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'ＧＨ・県分'!$A$1:$O$191</definedName>
    <definedName name="_xlnm.Print_Area" localSheetId="8">'GH・仙台分'!$A$1:$N$132</definedName>
    <definedName name="_xlnm.Print_Area" localSheetId="5">'軽費・県分'!$A$1:$O$71</definedName>
    <definedName name="_xlnm.Print_Area" localSheetId="6">'軽費・仙台分'!$A$1:$N$43</definedName>
    <definedName name="_xlnm.Print_Area" localSheetId="0">'特養・県分'!$A$1:$O$150</definedName>
    <definedName name="_xlnm.Print_Area" localSheetId="1">'特養・仙台分'!$A$1:$N$82</definedName>
    <definedName name="_xlnm.Print_Area" localSheetId="4">'養護'!$A$1:$O$62</definedName>
    <definedName name="_xlnm.Print_Area" localSheetId="2">'老健・県分'!$A$1:$O$83</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<sst xmlns="http://schemas.openxmlformats.org/spreadsheetml/2006/main" count="1167" uniqueCount="783">
  <si>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</si>
  <si>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</si>
  <si>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</si>
  <si>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</si>
  <si>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</si>
  <si>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</si>
  <si>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</si>
  <si>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</si>
  <si>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</si>
  <si>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</si>
  <si>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</si>
  <si>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</si>
  <si>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</si>
  <si>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</si>
  <si>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</si>
  <si>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</si>
  <si>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</si>
  <si>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</si>
  <si>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</si>
  <si>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</si>
  <si>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</si>
  <si>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</si>
  <si>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</si>
  <si>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</si>
  <si>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</si>
  <si>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</si>
  <si>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</si>
  <si>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</si>
  <si>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</si>
  <si>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</si>
  <si>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</si>
  <si>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</si>
  <si>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</si>
  <si>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</si>
  <si>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</si>
  <si>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</si>
  <si>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</si>
  <si>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</si>
  <si>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</si>
  <si>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</si>
  <si>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</si>
  <si>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</si>
  <si>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</si>
  <si>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</si>
  <si>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</si>
  <si>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</si>
  <si>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</si>
  <si>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</si>
  <si>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</si>
  <si>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</si>
  <si>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</si>
  <si>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</si>
  <si>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</si>
  <si>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</si>
  <si>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</si>
  <si>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</si>
  <si>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</si>
  <si>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</si>
  <si>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</si>
  <si>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</si>
  <si>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</si>
  <si>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</si>
  <si>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</si>
  <si>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</si>
  <si>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</si>
  <si>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</si>
  <si>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</si>
  <si>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</si>
  <si>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</si>
  <si>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</si>
  <si>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</si>
  <si>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</si>
  <si>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</si>
  <si>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</si>
  <si>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</si>
  <si>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</si>
  <si>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</si>
  <si>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</si>
  <si>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</si>
  <si>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</si>
  <si>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</si>
  <si>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</si>
  <si>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</si>
  <si>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</si>
  <si>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</si>
  <si>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</si>
  <si>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</si>
  <si>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</si>
  <si>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</si>
  <si>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</si>
  <si>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</si>
  <si>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</si>
  <si>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</si>
  <si>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</si>
  <si>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</si>
  <si>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</si>
  <si>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</si>
  <si>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</si>
  <si>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</si>
  <si>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</si>
  <si>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</si>
  <si>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</si>
  <si>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</si>
  <si>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別紙のとおり</t>
  </si>
  <si>
    <t>清楽苑</t>
  </si>
  <si>
    <t>松陽苑</t>
  </si>
  <si>
    <t>チアフル岩沼</t>
  </si>
  <si>
    <t>松島長松苑</t>
  </si>
  <si>
    <t>第二清楽苑</t>
  </si>
  <si>
    <t>杜の風</t>
  </si>
  <si>
    <t>青風園</t>
  </si>
  <si>
    <t>百才館</t>
  </si>
  <si>
    <t>花水木</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</si>
  <si>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</si>
  <si>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</si>
  <si>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</si>
  <si>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</si>
  <si>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</si>
  <si>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</si>
  <si>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</si>
  <si>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</si>
  <si>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</si>
  <si>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</si>
  <si>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</si>
  <si>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</si>
  <si>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</si>
  <si>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</si>
  <si>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</si>
  <si>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</si>
  <si>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</si>
  <si>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</si>
  <si>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</si>
  <si>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</si>
  <si>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</si>
  <si>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</si>
  <si>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</si>
  <si>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</si>
  <si>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</si>
  <si>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</si>
  <si>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</si>
  <si>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</si>
  <si>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</si>
  <si>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</si>
  <si>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</si>
  <si>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</si>
  <si>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</si>
  <si>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</si>
  <si>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</si>
  <si>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</si>
  <si>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</si>
  <si>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</si>
  <si>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</si>
  <si>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</si>
  <si>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</si>
  <si>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</si>
  <si>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</si>
  <si>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</si>
  <si>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</si>
  <si>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</si>
  <si>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</si>
  <si>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</si>
  <si>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</si>
  <si>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</si>
  <si>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</si>
  <si>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</si>
  <si>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</si>
  <si>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</si>
  <si>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</si>
  <si>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</si>
  <si>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</si>
  <si>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</si>
  <si>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</si>
  <si>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</si>
  <si>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</si>
  <si>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</si>
  <si>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</si>
  <si>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</si>
  <si>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</si>
  <si>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</si>
  <si>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</si>
  <si>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</si>
  <si>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</si>
  <si>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</si>
  <si>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</si>
  <si>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</si>
  <si>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</si>
  <si>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</si>
  <si>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</si>
  <si>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</si>
  <si>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</si>
  <si>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</si>
  <si>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</si>
  <si>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</si>
  <si>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</si>
  <si>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</si>
  <si>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</si>
  <si>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</si>
  <si>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</si>
  <si>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</si>
  <si>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</si>
  <si>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</si>
  <si>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</si>
  <si>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</si>
  <si>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</si>
  <si>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</si>
  <si>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</si>
  <si>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</si>
  <si>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</si>
  <si>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</si>
  <si>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</si>
  <si>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</si>
  <si>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</si>
  <si>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</si>
  <si>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</si>
  <si>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</si>
  <si>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</si>
  <si>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</si>
  <si>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</si>
  <si>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</si>
  <si>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</si>
  <si>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</si>
  <si>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</si>
  <si>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</si>
  <si>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</si>
  <si>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</si>
  <si>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</si>
  <si>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</si>
  <si>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</si>
  <si>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</si>
  <si>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</si>
  <si>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</si>
  <si>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</si>
  <si>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</si>
  <si>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</si>
  <si>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</si>
  <si>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</si>
  <si>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</si>
  <si>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</si>
  <si>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</si>
  <si>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</si>
  <si>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</si>
  <si>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</si>
  <si>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</si>
  <si>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</si>
  <si>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</si>
  <si>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</si>
  <si>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</si>
  <si>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</si>
  <si>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</si>
  <si>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</si>
  <si>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</si>
  <si>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</si>
  <si>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</si>
  <si>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</si>
  <si>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</si>
  <si>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</si>
  <si>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</si>
  <si>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</si>
  <si>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</si>
  <si>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</si>
  <si>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</si>
  <si>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</si>
  <si>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</si>
  <si>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</si>
  <si>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</si>
  <si>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</si>
  <si>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</si>
  <si>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</si>
  <si>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</si>
  <si>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</si>
  <si>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</si>
  <si>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</si>
  <si>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</si>
  <si>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</si>
  <si>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</si>
  <si>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</si>
  <si>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</si>
  <si>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</si>
  <si>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</si>
  <si>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</si>
  <si>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</si>
  <si>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</si>
  <si>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</si>
  <si>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</si>
  <si>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</si>
  <si>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</si>
  <si>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</si>
  <si>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</si>
  <si>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</si>
  <si>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</si>
  <si>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</si>
  <si>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</si>
  <si>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</si>
  <si>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</si>
  <si>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</si>
  <si>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</si>
  <si>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</si>
  <si>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</si>
  <si>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</si>
  <si>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</si>
  <si>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</si>
  <si>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</si>
  <si>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</si>
  <si>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</si>
  <si>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</si>
  <si>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</si>
  <si>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</si>
  <si>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</si>
  <si>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</si>
  <si>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</si>
  <si>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</si>
  <si>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</si>
  <si>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</si>
  <si>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</si>
  <si>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</si>
  <si>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</si>
  <si>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</si>
  <si>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</si>
  <si>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</si>
  <si>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</si>
  <si>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</si>
  <si>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</si>
  <si>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</si>
  <si>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ほくとの里</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</si>
  <si>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</si>
  <si>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</si>
  <si>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</si>
  <si>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</si>
  <si>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</si>
  <si>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</si>
  <si>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</si>
  <si>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</si>
  <si>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</si>
  <si>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</si>
  <si>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</si>
  <si>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</si>
  <si>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</si>
  <si>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</si>
  <si>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</si>
  <si>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</si>
  <si>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</si>
  <si>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</si>
  <si>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</si>
  <si>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</si>
  <si>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</si>
  <si>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</si>
  <si>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</si>
  <si>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</si>
  <si>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</si>
  <si>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</si>
  <si>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</si>
  <si>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</si>
  <si>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</si>
  <si>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</si>
  <si>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</si>
  <si>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</si>
  <si>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</si>
  <si>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</si>
  <si>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</si>
  <si>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</si>
  <si>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</si>
  <si>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</si>
  <si>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</si>
  <si>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ジュイ－ルクラブ</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</si>
  <si>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</si>
  <si>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</si>
  <si>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</si>
  <si>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</si>
  <si>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</si>
  <si>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</si>
  <si>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</si>
  <si>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</si>
  <si>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</si>
  <si>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</si>
  <si>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</si>
  <si>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</si>
  <si>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</si>
  <si>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</si>
  <si>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</si>
  <si>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</si>
  <si>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</si>
  <si>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</si>
  <si>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</si>
  <si>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</si>
  <si>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にこトピア加美</t>
  </si>
  <si>
    <t>ぬくもりの家</t>
  </si>
  <si>
    <t>ひかり</t>
  </si>
  <si>
    <t>はさま</t>
  </si>
  <si>
    <t>はまなすの丘</t>
  </si>
  <si>
    <t>第二釜房みどりの園</t>
  </si>
  <si>
    <t>さくらの杜</t>
  </si>
  <si>
    <t>ふなおか</t>
  </si>
  <si>
    <t>介護老人保健施設</t>
  </si>
  <si>
    <t>仙台敬寿園</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</si>
  <si>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</si>
  <si>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</si>
  <si>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</si>
  <si>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</si>
  <si>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</si>
  <si>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</si>
  <si>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</si>
  <si>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</si>
  <si>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</si>
  <si>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</si>
  <si>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</si>
  <si>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</si>
  <si>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</si>
  <si>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</si>
  <si>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</si>
  <si>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</si>
  <si>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</si>
  <si>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</si>
  <si>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</si>
  <si>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</si>
  <si>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</si>
  <si>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</si>
  <si>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</si>
  <si>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</si>
  <si>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</si>
  <si>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</si>
  <si>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</si>
  <si>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</si>
  <si>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木かげ</t>
  </si>
  <si>
    <t>ウィズ月見ヶ丘</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</si>
  <si>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</si>
  <si>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</si>
  <si>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</si>
  <si>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</si>
  <si>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</si>
  <si>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</si>
  <si>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</si>
  <si>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</si>
  <si>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</si>
  <si>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</si>
  <si>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</si>
  <si>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</si>
  <si>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</si>
  <si>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</si>
  <si>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</si>
  <si>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</si>
  <si>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</si>
  <si>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</si>
  <si>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</si>
  <si>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</si>
  <si>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</si>
  <si>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</si>
  <si>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</si>
  <si>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</si>
  <si>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</si>
  <si>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</si>
  <si>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</si>
  <si>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</si>
  <si>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</si>
  <si>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</si>
  <si>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</si>
  <si>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</si>
  <si>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</si>
  <si>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</si>
  <si>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</si>
  <si>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</si>
  <si>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</si>
  <si>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</si>
  <si>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</si>
  <si>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</si>
  <si>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</si>
  <si>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</si>
  <si>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</si>
  <si>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</si>
  <si>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</si>
  <si>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</si>
  <si>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</si>
  <si>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</si>
  <si>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</si>
  <si>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</si>
  <si>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</si>
  <si>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</si>
  <si>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</si>
  <si>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</si>
  <si>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</si>
  <si>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</si>
  <si>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</si>
  <si>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</si>
  <si>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</si>
  <si>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</si>
  <si>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</si>
  <si>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</si>
  <si>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</si>
  <si>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</si>
  <si>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</si>
  <si>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</si>
  <si>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</si>
  <si>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</si>
  <si>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</si>
  <si>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</si>
  <si>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</si>
  <si>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</si>
  <si>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</si>
  <si>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</si>
  <si>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</si>
  <si>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</si>
  <si>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</si>
  <si>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</si>
  <si>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</si>
  <si>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</si>
  <si>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</si>
  <si>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</si>
  <si>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</si>
  <si>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</si>
  <si>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</si>
  <si>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</si>
  <si>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</si>
  <si>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</si>
  <si>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</si>
  <si>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</si>
  <si>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</si>
  <si>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</si>
  <si>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</si>
  <si>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</si>
  <si>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</si>
  <si>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</si>
  <si>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</si>
  <si>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</si>
  <si>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女川町地域医療センター</t>
  </si>
  <si>
    <t>抱優館八乙女</t>
  </si>
  <si>
    <t>寶樹苑いずみ</t>
  </si>
  <si>
    <t>きずな</t>
  </si>
  <si>
    <t>愛の家ｸﾞﾙｰﾌﾟﾎｰﾑ
石巻開北</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</si>
  <si>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</si>
  <si>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</si>
  <si>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</si>
  <si>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</si>
  <si>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</si>
  <si>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</si>
  <si>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</si>
  <si>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</si>
  <si>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</si>
  <si>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</si>
  <si>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</si>
  <si>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</si>
  <si>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</si>
  <si>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</si>
  <si>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</si>
  <si>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</si>
  <si>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</si>
  <si>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</si>
  <si>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</si>
  <si>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</si>
  <si>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</si>
  <si>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</si>
  <si>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</si>
  <si>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</si>
  <si>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</si>
  <si>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</si>
  <si>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</si>
  <si>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</si>
  <si>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</si>
  <si>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</si>
  <si>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</si>
  <si>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</si>
  <si>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</si>
  <si>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</si>
  <si>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</si>
  <si>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</si>
  <si>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</si>
  <si>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</si>
  <si>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</si>
  <si>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</si>
  <si>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</si>
  <si>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</si>
  <si>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</si>
  <si>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</si>
  <si>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</si>
  <si>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</si>
  <si>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</si>
  <si>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</si>
  <si>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</si>
  <si>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</si>
  <si>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</si>
  <si>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</si>
  <si>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</si>
  <si>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</si>
  <si>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</si>
  <si>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</si>
  <si>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</si>
  <si>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</si>
  <si>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</si>
  <si>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</si>
  <si>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</si>
  <si>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</si>
  <si>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</si>
  <si>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</si>
  <si>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</si>
  <si>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</si>
  <si>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</si>
  <si>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</si>
  <si>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創生園　泉大沢</t>
  </si>
  <si>
    <t>メープル小田原</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</si>
  <si>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</si>
  <si>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</si>
  <si>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</si>
  <si>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</si>
  <si>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</si>
  <si>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</si>
  <si>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</si>
  <si>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</si>
  <si>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</si>
  <si>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</si>
  <si>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</si>
  <si>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</si>
  <si>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</si>
  <si>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</si>
  <si>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</si>
  <si>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</si>
  <si>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</si>
  <si>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</si>
  <si>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</si>
  <si>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</si>
  <si>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</si>
  <si>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</si>
  <si>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</si>
  <si>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</si>
  <si>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</si>
  <si>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</si>
  <si>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</si>
  <si>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</si>
  <si>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</si>
  <si>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</si>
  <si>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</si>
  <si>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</si>
  <si>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</si>
  <si>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</si>
  <si>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</si>
  <si>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</si>
  <si>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</si>
  <si>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</si>
  <si>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</si>
  <si>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</si>
  <si>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</si>
  <si>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</si>
  <si>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</si>
  <si>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</si>
  <si>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</si>
  <si>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</si>
  <si>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</si>
  <si>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</si>
  <si>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</si>
  <si>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</si>
  <si>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</si>
  <si>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</si>
  <si>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</si>
  <si>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</si>
  <si>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</si>
  <si>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</si>
  <si>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</si>
  <si>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</si>
  <si>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</si>
  <si>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</si>
  <si>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</si>
  <si>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</si>
  <si>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</si>
  <si>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</si>
  <si>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</si>
  <si>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</si>
  <si>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</si>
  <si>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</si>
  <si>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</si>
  <si>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</si>
  <si>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</si>
  <si>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</si>
  <si>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</si>
  <si>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</si>
  <si>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</si>
  <si>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</si>
  <si>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</si>
  <si>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</si>
  <si>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</si>
  <si>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</si>
  <si>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</si>
  <si>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</si>
  <si>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</si>
  <si>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</si>
  <si>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</si>
  <si>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</si>
  <si>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</si>
  <si>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</si>
  <si>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</si>
  <si>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</si>
  <si>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</si>
  <si>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</si>
  <si>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</si>
  <si>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</si>
  <si>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</si>
  <si>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</si>
  <si>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</si>
  <si>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</si>
  <si>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</si>
  <si>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</si>
  <si>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</si>
  <si>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</si>
  <si>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</si>
  <si>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</si>
  <si>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</si>
  <si>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</si>
  <si>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</si>
  <si>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</si>
  <si>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</si>
  <si>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</si>
  <si>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</si>
  <si>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</si>
  <si>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</si>
  <si>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</si>
  <si>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</si>
  <si>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</si>
  <si>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</si>
  <si>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</si>
  <si>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</si>
  <si>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</si>
  <si>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</si>
  <si>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</si>
  <si>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</si>
  <si>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</si>
  <si>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</si>
  <si>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</si>
  <si>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</si>
  <si>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</si>
  <si>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</si>
  <si>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</si>
  <si>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</si>
  <si>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</si>
  <si>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</si>
  <si>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</si>
  <si>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青葉ふるさと村</t>
  </si>
  <si>
    <t>八沢の杜</t>
  </si>
  <si>
    <t>「ごきげん」国見</t>
  </si>
  <si>
    <t>Ｊ＆Ｂ小田原2号館</t>
  </si>
  <si>
    <t>かぐらの杜</t>
  </si>
  <si>
    <t>ほんわか</t>
  </si>
  <si>
    <t>みさとの杜翔裕園</t>
  </si>
  <si>
    <t>いろは</t>
  </si>
  <si>
    <t>気仙沼市</t>
  </si>
  <si>
    <t>南三陸町</t>
  </si>
  <si>
    <t>気仙沼保健福祉</t>
  </si>
  <si>
    <t>なかにいだ翔裕館</t>
  </si>
  <si>
    <t>たがわ翔裕館</t>
  </si>
  <si>
    <t>入所状況調（令和2年7月1日現在 ）</t>
  </si>
  <si>
    <t>4月～6月中の新たな入所者</t>
  </si>
  <si>
    <t>4月～6月中の退所者</t>
  </si>
  <si>
    <t>入所状況調（ 令和2年7月1日現在 ）</t>
  </si>
  <si>
    <t>4月～6月中の新たな入所者</t>
  </si>
  <si>
    <t>4月～6月中の退所者</t>
  </si>
  <si>
    <t>入所状況調（ 令和2年7月1日現在 ）</t>
  </si>
  <si>
    <t>4月～6月中の新たな入所者</t>
  </si>
  <si>
    <t>4月～6月中の退所者</t>
  </si>
  <si>
    <t>入所状況調（ 令和2年7月1日現在 ）</t>
  </si>
  <si>
    <t>4月～6月中の新たな入所者</t>
  </si>
  <si>
    <t>4月～6月中の退所者</t>
  </si>
  <si>
    <t>えんじゅ</t>
  </si>
  <si>
    <t>ひだまり</t>
  </si>
  <si>
    <t>みずき</t>
  </si>
  <si>
    <t>寛ぎの郷</t>
  </si>
  <si>
    <t>和らぎの郷</t>
  </si>
  <si>
    <t>柏松苑別館穂の香</t>
  </si>
  <si>
    <t>そよかぜ</t>
  </si>
  <si>
    <t>うらやす</t>
  </si>
  <si>
    <t>けやき</t>
  </si>
  <si>
    <t>ウィング</t>
  </si>
  <si>
    <t>にこトピアいわで</t>
  </si>
  <si>
    <t>いろは</t>
  </si>
  <si>
    <t>やくらいサンホーム</t>
  </si>
  <si>
    <t>みやざき</t>
  </si>
  <si>
    <t>ゆうらいふ</t>
  </si>
  <si>
    <t>アゼイリア</t>
  </si>
  <si>
    <t>ファミリオ</t>
  </si>
  <si>
    <t>きたかみ</t>
  </si>
  <si>
    <t>はしうら</t>
  </si>
  <si>
    <t>ラ・ヴィアンロゼ桜の園</t>
  </si>
  <si>
    <t>おながわ</t>
  </si>
  <si>
    <t>せくれ～Secure～</t>
  </si>
  <si>
    <t>みろく苑</t>
  </si>
  <si>
    <t>にしの</t>
  </si>
  <si>
    <t>キングス・タウン</t>
  </si>
  <si>
    <t>（休止中）</t>
  </si>
  <si>
    <t>ライブラリ北仙台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</si>
</sst>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81">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0" fontId="6" fillId="0" borderId="16" xfId="0" applyFont="1" applyFill="1" applyBorder="1" applyAlignment="1">
      <alignment horizontal="center" vertical="center"/>
    </xf>
    <xf numFmtId="0" fontId="0" fillId="0" borderId="0" xfId="0" applyFont="1" applyFill="1" applyBorder="1" applyAlignment="1">
      <alignment/>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0" fontId="0" fillId="0" borderId="28" xfId="0" applyNumberFormat="1" applyFont="1" applyBorder="1" applyAlignment="1" applyProtection="1">
      <alignment vertical="center"/>
      <protection locked="0"/>
    </xf>
    <xf numFmtId="3" fontId="0" fillId="36" borderId="28" xfId="72" applyNumberFormat="1" applyFont="1" applyFill="1" applyBorder="1" applyAlignment="1" applyProtection="1">
      <alignment vertical="center"/>
      <protection locked="0"/>
    </xf>
    <xf numFmtId="0" fontId="5" fillId="36" borderId="15" xfId="0" applyFont="1" applyFill="1" applyBorder="1" applyAlignment="1" applyProtection="1">
      <alignment horizontal="center" vertical="center"/>
      <protection locked="0"/>
    </xf>
    <xf numFmtId="0" fontId="0" fillId="36" borderId="15" xfId="0" applyFont="1" applyFill="1" applyBorder="1" applyAlignment="1" applyProtection="1">
      <alignment vertical="center"/>
      <protection locked="0"/>
    </xf>
    <xf numFmtId="182" fontId="0" fillId="36" borderId="15" xfId="51" applyNumberFormat="1" applyFont="1" applyFill="1" applyBorder="1" applyAlignment="1" applyProtection="1">
      <alignment vertical="center"/>
      <protection locked="0"/>
    </xf>
    <xf numFmtId="0" fontId="0" fillId="36" borderId="12" xfId="0" applyFont="1" applyFill="1" applyBorder="1" applyAlignment="1" applyProtection="1">
      <alignment/>
      <protection locked="0"/>
    </xf>
    <xf numFmtId="3" fontId="6" fillId="0" borderId="15" xfId="72" applyNumberFormat="1" applyFont="1" applyFill="1" applyBorder="1" applyAlignment="1" applyProtection="1">
      <alignment horizontal="center" vertical="center" wrapText="1" shrinkToFit="1"/>
      <protection/>
    </xf>
    <xf numFmtId="3" fontId="6" fillId="0" borderId="12" xfId="72" applyNumberFormat="1" applyFont="1" applyFill="1" applyBorder="1" applyAlignment="1" applyProtection="1">
      <alignment horizontal="center" vertical="center" wrapText="1" shrinkToFit="1"/>
      <protection/>
    </xf>
    <xf numFmtId="38" fontId="10" fillId="33" borderId="25" xfId="51" applyFont="1" applyFill="1" applyBorder="1" applyAlignment="1" applyProtection="1">
      <alignment vertical="center" shrinkToFit="1"/>
      <protection/>
    </xf>
    <xf numFmtId="195" fontId="0" fillId="33" borderId="16"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26" xfId="0" applyBorder="1" applyAlignment="1">
      <alignment horizontal="center" vertical="center"/>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0" fillId="33" borderId="29" xfId="0"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6" fillId="0" borderId="19"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16"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1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50"/>
  <sheetViews>
    <sheetView tabSelected="1" view="pageBreakPreview" zoomScale="130" zoomScaleNormal="130" zoomScaleSheetLayoutView="13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102</v>
      </c>
      <c r="C1" s="35"/>
      <c r="D1" s="35"/>
      <c r="E1" s="35"/>
      <c r="F1" s="325" t="s">
        <v>744</v>
      </c>
      <c r="I1" s="169"/>
      <c r="K1" s="169"/>
    </row>
    <row r="2" spans="2:11" s="36" customFormat="1" ht="14.25" customHeight="1">
      <c r="B2" s="2" t="s">
        <v>30</v>
      </c>
      <c r="C2" s="36" t="s">
        <v>35</v>
      </c>
      <c r="I2" s="169"/>
      <c r="J2" s="425" t="s">
        <v>726</v>
      </c>
      <c r="K2" s="169"/>
    </row>
    <row r="3" spans="2:11" s="36" customFormat="1" ht="14.25" customHeight="1">
      <c r="B3" s="37"/>
      <c r="C3" s="37"/>
      <c r="D3" s="37"/>
      <c r="E3" s="37"/>
      <c r="I3" s="169"/>
      <c r="J3" s="39" t="s">
        <v>283</v>
      </c>
      <c r="K3" s="169"/>
    </row>
    <row r="4" ht="11.25" customHeight="1"/>
    <row r="5" spans="1:15" ht="18" customHeight="1">
      <c r="A5" s="480" t="s">
        <v>23</v>
      </c>
      <c r="B5" s="482" t="s">
        <v>31</v>
      </c>
      <c r="C5" s="493" t="s">
        <v>27</v>
      </c>
      <c r="D5" s="476"/>
      <c r="E5" s="444" t="s">
        <v>36</v>
      </c>
      <c r="F5" s="504" t="s">
        <v>26</v>
      </c>
      <c r="G5" s="502" t="s">
        <v>25</v>
      </c>
      <c r="H5" s="491" t="s">
        <v>745</v>
      </c>
      <c r="I5" s="492"/>
      <c r="J5" s="499" t="s">
        <v>746</v>
      </c>
      <c r="K5" s="501"/>
      <c r="L5" s="499" t="s">
        <v>371</v>
      </c>
      <c r="M5" s="500"/>
      <c r="N5" s="500"/>
      <c r="O5" s="501"/>
    </row>
    <row r="6" spans="1:15" ht="32.25" customHeight="1">
      <c r="A6" s="481"/>
      <c r="B6" s="482"/>
      <c r="C6" s="494"/>
      <c r="D6" s="479"/>
      <c r="E6" s="495"/>
      <c r="F6" s="505"/>
      <c r="G6" s="503"/>
      <c r="H6" s="11" t="s">
        <v>99</v>
      </c>
      <c r="I6" s="171" t="s">
        <v>100</v>
      </c>
      <c r="J6" s="80" t="s">
        <v>99</v>
      </c>
      <c r="K6" s="171" t="s">
        <v>101</v>
      </c>
      <c r="L6" s="72" t="s">
        <v>375</v>
      </c>
      <c r="M6" s="73" t="s">
        <v>374</v>
      </c>
      <c r="N6" s="73" t="s">
        <v>372</v>
      </c>
      <c r="O6" s="73" t="s">
        <v>373</v>
      </c>
    </row>
    <row r="7" spans="1:16" s="3" customFormat="1" ht="12" customHeight="1">
      <c r="A7" s="483" t="s">
        <v>34</v>
      </c>
      <c r="B7" s="444" t="s">
        <v>341</v>
      </c>
      <c r="C7" s="457" t="s">
        <v>37</v>
      </c>
      <c r="D7" s="458"/>
      <c r="E7" s="267">
        <v>83</v>
      </c>
      <c r="F7" s="223">
        <v>79</v>
      </c>
      <c r="G7" s="223">
        <v>56</v>
      </c>
      <c r="H7" s="223">
        <v>6</v>
      </c>
      <c r="I7" s="268">
        <v>9.3</v>
      </c>
      <c r="J7" s="223">
        <v>7</v>
      </c>
      <c r="K7" s="268">
        <v>30.4</v>
      </c>
      <c r="L7" s="269">
        <v>6</v>
      </c>
      <c r="M7" s="270">
        <v>1</v>
      </c>
      <c r="N7" s="270">
        <v>0</v>
      </c>
      <c r="O7" s="270">
        <v>0</v>
      </c>
      <c r="P7" s="168"/>
    </row>
    <row r="8" spans="1:15" s="3" customFormat="1" ht="12" customHeight="1">
      <c r="A8" s="483"/>
      <c r="B8" s="445"/>
      <c r="C8" s="442" t="s">
        <v>756</v>
      </c>
      <c r="D8" s="443"/>
      <c r="E8" s="271">
        <v>60</v>
      </c>
      <c r="F8" s="200">
        <v>59</v>
      </c>
      <c r="G8" s="200">
        <v>140</v>
      </c>
      <c r="H8" s="200">
        <v>1</v>
      </c>
      <c r="I8" s="272">
        <v>2</v>
      </c>
      <c r="J8" s="200">
        <v>2</v>
      </c>
      <c r="K8" s="272">
        <v>55.5</v>
      </c>
      <c r="L8" s="102">
        <v>2</v>
      </c>
      <c r="M8" s="270">
        <v>0</v>
      </c>
      <c r="N8" s="270">
        <v>0</v>
      </c>
      <c r="O8" s="270">
        <v>0</v>
      </c>
    </row>
    <row r="9" spans="1:15" s="3" customFormat="1" ht="12" customHeight="1">
      <c r="A9" s="483"/>
      <c r="B9" s="445"/>
      <c r="C9" s="442" t="s">
        <v>757</v>
      </c>
      <c r="D9" s="443"/>
      <c r="E9" s="271">
        <v>29</v>
      </c>
      <c r="F9" s="200">
        <v>29</v>
      </c>
      <c r="G9" s="200">
        <v>33</v>
      </c>
      <c r="H9" s="200">
        <v>2</v>
      </c>
      <c r="I9" s="272">
        <v>6.5</v>
      </c>
      <c r="J9" s="200">
        <v>2</v>
      </c>
      <c r="K9" s="272">
        <v>40.5</v>
      </c>
      <c r="L9" s="102">
        <v>2</v>
      </c>
      <c r="M9" s="270">
        <v>0</v>
      </c>
      <c r="N9" s="270">
        <v>0</v>
      </c>
      <c r="O9" s="270">
        <v>0</v>
      </c>
    </row>
    <row r="10" spans="1:15" s="3" customFormat="1" ht="12" customHeight="1">
      <c r="A10" s="483"/>
      <c r="B10" s="485"/>
      <c r="C10" s="442" t="s">
        <v>758</v>
      </c>
      <c r="D10" s="475"/>
      <c r="E10" s="271">
        <v>30</v>
      </c>
      <c r="F10" s="200">
        <v>30</v>
      </c>
      <c r="G10" s="200">
        <v>76</v>
      </c>
      <c r="H10" s="200">
        <v>0</v>
      </c>
      <c r="I10" s="272">
        <v>0</v>
      </c>
      <c r="J10" s="200">
        <v>0</v>
      </c>
      <c r="K10" s="272">
        <v>0</v>
      </c>
      <c r="L10" s="102">
        <v>0</v>
      </c>
      <c r="M10" s="270">
        <v>0</v>
      </c>
      <c r="N10" s="270">
        <v>0</v>
      </c>
      <c r="O10" s="270">
        <v>0</v>
      </c>
    </row>
    <row r="11" spans="1:15" s="3" customFormat="1" ht="12.75" customHeight="1">
      <c r="A11" s="483"/>
      <c r="B11" s="486" t="s">
        <v>3</v>
      </c>
      <c r="C11" s="442" t="s">
        <v>38</v>
      </c>
      <c r="D11" s="443"/>
      <c r="E11" s="271">
        <v>94</v>
      </c>
      <c r="F11" s="200">
        <v>85</v>
      </c>
      <c r="G11" s="200">
        <v>52</v>
      </c>
      <c r="H11" s="200">
        <v>9</v>
      </c>
      <c r="I11" s="272">
        <v>3.4</v>
      </c>
      <c r="J11" s="200">
        <v>7</v>
      </c>
      <c r="K11" s="272">
        <v>19.4</v>
      </c>
      <c r="L11" s="102">
        <v>7</v>
      </c>
      <c r="M11" s="270">
        <v>0</v>
      </c>
      <c r="N11" s="270">
        <v>0</v>
      </c>
      <c r="O11" s="270">
        <v>0</v>
      </c>
    </row>
    <row r="12" spans="1:15" s="3" customFormat="1" ht="12.75" customHeight="1">
      <c r="A12" s="483"/>
      <c r="B12" s="486"/>
      <c r="C12" s="442" t="s">
        <v>39</v>
      </c>
      <c r="D12" s="443"/>
      <c r="E12" s="271">
        <v>53</v>
      </c>
      <c r="F12" s="200">
        <v>50</v>
      </c>
      <c r="G12" s="200">
        <v>44</v>
      </c>
      <c r="H12" s="200">
        <v>3</v>
      </c>
      <c r="I12" s="272">
        <v>6.3</v>
      </c>
      <c r="J12" s="200">
        <v>5</v>
      </c>
      <c r="K12" s="272">
        <v>70</v>
      </c>
      <c r="L12" s="102">
        <v>4</v>
      </c>
      <c r="M12" s="270">
        <v>1</v>
      </c>
      <c r="N12" s="270">
        <v>0</v>
      </c>
      <c r="O12" s="270">
        <v>0</v>
      </c>
    </row>
    <row r="13" spans="1:15" s="3" customFormat="1" ht="12.75" customHeight="1">
      <c r="A13" s="483"/>
      <c r="B13" s="486"/>
      <c r="C13" s="442" t="s">
        <v>759</v>
      </c>
      <c r="D13" s="443"/>
      <c r="E13" s="271">
        <v>60</v>
      </c>
      <c r="F13" s="200">
        <v>57</v>
      </c>
      <c r="G13" s="102">
        <v>33</v>
      </c>
      <c r="H13" s="200">
        <v>5</v>
      </c>
      <c r="I13" s="272">
        <v>2.6</v>
      </c>
      <c r="J13" s="200">
        <v>6</v>
      </c>
      <c r="K13" s="272">
        <v>27.3</v>
      </c>
      <c r="L13" s="102">
        <v>4</v>
      </c>
      <c r="M13" s="270">
        <v>1</v>
      </c>
      <c r="N13" s="270">
        <v>0</v>
      </c>
      <c r="O13" s="270">
        <v>1</v>
      </c>
    </row>
    <row r="14" spans="1:15" ht="12" customHeight="1">
      <c r="A14" s="483"/>
      <c r="B14" s="487"/>
      <c r="C14" s="442" t="s">
        <v>760</v>
      </c>
      <c r="D14" s="443"/>
      <c r="E14" s="273">
        <v>40</v>
      </c>
      <c r="F14" s="102">
        <v>40</v>
      </c>
      <c r="G14" s="102">
        <v>110</v>
      </c>
      <c r="H14" s="102">
        <v>0</v>
      </c>
      <c r="I14" s="274">
        <v>0</v>
      </c>
      <c r="J14" s="102">
        <v>0</v>
      </c>
      <c r="K14" s="274">
        <v>0</v>
      </c>
      <c r="L14" s="102">
        <v>0</v>
      </c>
      <c r="M14" s="270">
        <v>0</v>
      </c>
      <c r="N14" s="270">
        <v>0</v>
      </c>
      <c r="O14" s="270">
        <v>0</v>
      </c>
    </row>
    <row r="15" spans="1:15" ht="12" customHeight="1">
      <c r="A15" s="483"/>
      <c r="B15" s="469" t="s">
        <v>399</v>
      </c>
      <c r="C15" s="442" t="s">
        <v>40</v>
      </c>
      <c r="D15" s="443"/>
      <c r="E15" s="273">
        <v>50</v>
      </c>
      <c r="F15" s="102">
        <v>50</v>
      </c>
      <c r="G15" s="275">
        <v>67</v>
      </c>
      <c r="H15" s="102">
        <v>2</v>
      </c>
      <c r="I15" s="274">
        <v>4.5</v>
      </c>
      <c r="J15" s="102">
        <v>2</v>
      </c>
      <c r="K15" s="274">
        <v>6.5</v>
      </c>
      <c r="L15" s="102">
        <v>0</v>
      </c>
      <c r="M15" s="276">
        <v>1</v>
      </c>
      <c r="N15" s="270">
        <v>0</v>
      </c>
      <c r="O15" s="270">
        <v>1</v>
      </c>
    </row>
    <row r="16" spans="1:15" ht="12" customHeight="1">
      <c r="A16" s="483"/>
      <c r="B16" s="490"/>
      <c r="C16" s="442" t="s">
        <v>400</v>
      </c>
      <c r="D16" s="443"/>
      <c r="E16" s="273">
        <v>50</v>
      </c>
      <c r="F16" s="102">
        <v>49</v>
      </c>
      <c r="G16" s="102">
        <v>22</v>
      </c>
      <c r="H16" s="102">
        <v>8</v>
      </c>
      <c r="I16" s="274">
        <v>3</v>
      </c>
      <c r="J16" s="102">
        <v>8</v>
      </c>
      <c r="K16" s="274">
        <v>12</v>
      </c>
      <c r="L16" s="102">
        <v>4</v>
      </c>
      <c r="M16" s="276">
        <v>4</v>
      </c>
      <c r="N16" s="270">
        <v>0</v>
      </c>
      <c r="O16" s="270">
        <v>0</v>
      </c>
    </row>
    <row r="17" spans="1:15" ht="12" customHeight="1">
      <c r="A17" s="483"/>
      <c r="B17" s="490"/>
      <c r="C17" s="442" t="s">
        <v>578</v>
      </c>
      <c r="D17" s="443"/>
      <c r="E17" s="273">
        <v>30</v>
      </c>
      <c r="F17" s="102">
        <v>30</v>
      </c>
      <c r="G17" s="102">
        <v>28</v>
      </c>
      <c r="H17" s="102">
        <v>0</v>
      </c>
      <c r="I17" s="274">
        <v>0</v>
      </c>
      <c r="J17" s="102">
        <v>0</v>
      </c>
      <c r="K17" s="274">
        <v>0</v>
      </c>
      <c r="L17" s="102">
        <v>0</v>
      </c>
      <c r="M17" s="270">
        <v>0</v>
      </c>
      <c r="N17" s="270">
        <v>0</v>
      </c>
      <c r="O17" s="270">
        <v>0</v>
      </c>
    </row>
    <row r="18" spans="1:15" ht="12" customHeight="1">
      <c r="A18" s="483"/>
      <c r="B18" s="485"/>
      <c r="C18" s="442" t="s">
        <v>579</v>
      </c>
      <c r="D18" s="475"/>
      <c r="E18" s="273">
        <v>30</v>
      </c>
      <c r="F18" s="102">
        <v>29</v>
      </c>
      <c r="G18" s="102">
        <v>57</v>
      </c>
      <c r="H18" s="102">
        <v>2</v>
      </c>
      <c r="I18" s="274">
        <v>2.5</v>
      </c>
      <c r="J18" s="102">
        <v>2</v>
      </c>
      <c r="K18" s="274">
        <v>40</v>
      </c>
      <c r="L18" s="276">
        <v>2</v>
      </c>
      <c r="M18" s="270">
        <v>0</v>
      </c>
      <c r="N18" s="270">
        <v>0</v>
      </c>
      <c r="O18" s="270">
        <v>0</v>
      </c>
    </row>
    <row r="19" spans="1:15" ht="12" customHeight="1">
      <c r="A19" s="483"/>
      <c r="B19" s="5" t="s">
        <v>24</v>
      </c>
      <c r="C19" s="442" t="s">
        <v>313</v>
      </c>
      <c r="D19" s="443"/>
      <c r="E19" s="273">
        <v>30</v>
      </c>
      <c r="F19" s="102">
        <v>29</v>
      </c>
      <c r="G19" s="102">
        <v>24</v>
      </c>
      <c r="H19" s="102">
        <v>3</v>
      </c>
      <c r="I19" s="274">
        <v>17.3</v>
      </c>
      <c r="J19" s="102">
        <v>4</v>
      </c>
      <c r="K19" s="274">
        <v>79.5</v>
      </c>
      <c r="L19" s="276">
        <v>4</v>
      </c>
      <c r="M19" s="276">
        <v>0</v>
      </c>
      <c r="N19" s="270">
        <v>0</v>
      </c>
      <c r="O19" s="270">
        <v>0</v>
      </c>
    </row>
    <row r="20" spans="1:15" ht="12" customHeight="1">
      <c r="A20" s="483"/>
      <c r="B20" s="5" t="s">
        <v>7</v>
      </c>
      <c r="C20" s="442" t="s">
        <v>41</v>
      </c>
      <c r="D20" s="443"/>
      <c r="E20" s="273">
        <v>88</v>
      </c>
      <c r="F20" s="102">
        <v>88</v>
      </c>
      <c r="G20" s="102">
        <v>75</v>
      </c>
      <c r="H20" s="102">
        <v>10</v>
      </c>
      <c r="I20" s="274">
        <v>9.3</v>
      </c>
      <c r="J20" s="102">
        <v>9</v>
      </c>
      <c r="K20" s="274">
        <v>14.6</v>
      </c>
      <c r="L20" s="276">
        <v>6</v>
      </c>
      <c r="M20" s="276">
        <v>2</v>
      </c>
      <c r="N20" s="270">
        <v>0</v>
      </c>
      <c r="O20" s="270">
        <v>1</v>
      </c>
    </row>
    <row r="21" spans="1:15" ht="12" customHeight="1">
      <c r="A21" s="483"/>
      <c r="B21" s="469" t="s">
        <v>8</v>
      </c>
      <c r="C21" s="442" t="s">
        <v>314</v>
      </c>
      <c r="D21" s="443"/>
      <c r="E21" s="273">
        <v>50</v>
      </c>
      <c r="F21" s="102">
        <v>50</v>
      </c>
      <c r="G21" s="102">
        <v>52</v>
      </c>
      <c r="H21" s="102">
        <v>4</v>
      </c>
      <c r="I21" s="274">
        <v>4.5</v>
      </c>
      <c r="J21" s="102">
        <v>4</v>
      </c>
      <c r="K21" s="274">
        <v>85</v>
      </c>
      <c r="L21" s="276">
        <v>4</v>
      </c>
      <c r="M21" s="276">
        <v>0</v>
      </c>
      <c r="N21" s="270">
        <v>0</v>
      </c>
      <c r="O21" s="270">
        <v>0</v>
      </c>
    </row>
    <row r="22" spans="1:15" ht="12" customHeight="1">
      <c r="A22" s="483"/>
      <c r="B22" s="446"/>
      <c r="C22" s="442" t="s">
        <v>761</v>
      </c>
      <c r="D22" s="443"/>
      <c r="E22" s="271">
        <v>29</v>
      </c>
      <c r="F22" s="277">
        <v>29</v>
      </c>
      <c r="G22" s="200">
        <v>30</v>
      </c>
      <c r="H22" s="200">
        <v>3</v>
      </c>
      <c r="I22" s="272">
        <v>2</v>
      </c>
      <c r="J22" s="200">
        <v>1</v>
      </c>
      <c r="K22" s="272">
        <v>58</v>
      </c>
      <c r="L22" s="276">
        <v>1</v>
      </c>
      <c r="M22" s="276">
        <v>0</v>
      </c>
      <c r="N22" s="270">
        <v>0</v>
      </c>
      <c r="O22" s="270">
        <v>0</v>
      </c>
    </row>
    <row r="23" spans="1:15" ht="12" customHeight="1">
      <c r="A23" s="483"/>
      <c r="B23" s="469" t="s">
        <v>9</v>
      </c>
      <c r="C23" s="442" t="s">
        <v>42</v>
      </c>
      <c r="D23" s="443"/>
      <c r="E23" s="271">
        <v>74</v>
      </c>
      <c r="F23" s="226">
        <v>75</v>
      </c>
      <c r="G23" s="319">
        <v>94</v>
      </c>
      <c r="H23" s="226">
        <v>5</v>
      </c>
      <c r="I23" s="278">
        <v>4</v>
      </c>
      <c r="J23" s="226">
        <v>5</v>
      </c>
      <c r="K23" s="278">
        <v>33</v>
      </c>
      <c r="L23" s="276">
        <v>5</v>
      </c>
      <c r="M23" s="276">
        <v>0</v>
      </c>
      <c r="N23" s="270">
        <v>0</v>
      </c>
      <c r="O23" s="270">
        <v>0</v>
      </c>
    </row>
    <row r="24" spans="1:15" ht="12" customHeight="1">
      <c r="A24" s="483"/>
      <c r="B24" s="485"/>
      <c r="C24" s="442" t="s">
        <v>487</v>
      </c>
      <c r="D24" s="475"/>
      <c r="E24" s="271">
        <v>80</v>
      </c>
      <c r="F24" s="226">
        <v>80</v>
      </c>
      <c r="G24" s="226">
        <v>76</v>
      </c>
      <c r="H24" s="226">
        <v>5</v>
      </c>
      <c r="I24" s="278">
        <v>4.2</v>
      </c>
      <c r="J24" s="226">
        <v>4</v>
      </c>
      <c r="K24" s="278">
        <v>34</v>
      </c>
      <c r="L24" s="276">
        <v>3</v>
      </c>
      <c r="M24" s="276">
        <v>1</v>
      </c>
      <c r="N24" s="270">
        <v>0</v>
      </c>
      <c r="O24" s="270">
        <v>0</v>
      </c>
    </row>
    <row r="25" spans="1:15" ht="12" customHeight="1">
      <c r="A25" s="483"/>
      <c r="B25" s="469" t="s">
        <v>10</v>
      </c>
      <c r="C25" s="442" t="s">
        <v>43</v>
      </c>
      <c r="D25" s="443"/>
      <c r="E25" s="271">
        <v>40</v>
      </c>
      <c r="F25" s="200">
        <v>40</v>
      </c>
      <c r="G25" s="200">
        <v>66</v>
      </c>
      <c r="H25" s="200">
        <v>2</v>
      </c>
      <c r="I25" s="274">
        <v>40</v>
      </c>
      <c r="J25" s="102">
        <v>1</v>
      </c>
      <c r="K25" s="274">
        <v>53</v>
      </c>
      <c r="L25" s="276">
        <v>0</v>
      </c>
      <c r="M25" s="276">
        <v>1</v>
      </c>
      <c r="N25" s="270">
        <v>0</v>
      </c>
      <c r="O25" s="270">
        <v>0</v>
      </c>
    </row>
    <row r="26" spans="1:15" ht="12" customHeight="1">
      <c r="A26" s="483"/>
      <c r="B26" s="446"/>
      <c r="C26" s="442" t="s">
        <v>389</v>
      </c>
      <c r="D26" s="443"/>
      <c r="E26" s="271">
        <v>10</v>
      </c>
      <c r="F26" s="200">
        <v>10</v>
      </c>
      <c r="G26" s="200">
        <v>35</v>
      </c>
      <c r="H26" s="200">
        <v>2</v>
      </c>
      <c r="I26" s="274">
        <v>4.5</v>
      </c>
      <c r="J26" s="102">
        <v>2</v>
      </c>
      <c r="K26" s="274">
        <v>35</v>
      </c>
      <c r="L26" s="276">
        <v>1</v>
      </c>
      <c r="M26" s="276">
        <v>1</v>
      </c>
      <c r="N26" s="270">
        <v>0</v>
      </c>
      <c r="O26" s="270">
        <v>0</v>
      </c>
    </row>
    <row r="27" spans="1:15" ht="12" customHeight="1">
      <c r="A27" s="483"/>
      <c r="B27" s="469" t="s">
        <v>11</v>
      </c>
      <c r="C27" s="442" t="s">
        <v>528</v>
      </c>
      <c r="D27" s="443"/>
      <c r="E27" s="271">
        <v>130</v>
      </c>
      <c r="F27" s="200">
        <v>130</v>
      </c>
      <c r="G27" s="200">
        <v>179</v>
      </c>
      <c r="H27" s="200">
        <v>8</v>
      </c>
      <c r="I27" s="274">
        <v>25</v>
      </c>
      <c r="J27" s="200">
        <v>6</v>
      </c>
      <c r="K27" s="272">
        <v>46</v>
      </c>
      <c r="L27" s="276">
        <v>0</v>
      </c>
      <c r="M27" s="276">
        <v>6</v>
      </c>
      <c r="N27" s="270">
        <v>0</v>
      </c>
      <c r="O27" s="270">
        <v>0</v>
      </c>
    </row>
    <row r="28" spans="1:15" ht="12" customHeight="1">
      <c r="A28" s="483"/>
      <c r="B28" s="445"/>
      <c r="C28" s="442" t="s">
        <v>527</v>
      </c>
      <c r="D28" s="443"/>
      <c r="E28" s="271">
        <v>29</v>
      </c>
      <c r="F28" s="200">
        <v>29</v>
      </c>
      <c r="G28" s="200">
        <v>86</v>
      </c>
      <c r="H28" s="200">
        <v>0</v>
      </c>
      <c r="I28" s="274">
        <v>0</v>
      </c>
      <c r="J28" s="200">
        <v>1</v>
      </c>
      <c r="K28" s="272">
        <v>12</v>
      </c>
      <c r="L28" s="276">
        <v>0</v>
      </c>
      <c r="M28" s="276">
        <v>1</v>
      </c>
      <c r="N28" s="270">
        <v>0</v>
      </c>
      <c r="O28" s="270">
        <v>0</v>
      </c>
    </row>
    <row r="29" spans="1:15" ht="12" customHeight="1">
      <c r="A29" s="483"/>
      <c r="B29" s="471"/>
      <c r="C29" s="461" t="s">
        <v>762</v>
      </c>
      <c r="D29" s="462"/>
      <c r="E29" s="273">
        <v>29</v>
      </c>
      <c r="F29" s="102">
        <v>29</v>
      </c>
      <c r="G29" s="102">
        <v>14</v>
      </c>
      <c r="H29" s="102">
        <v>1</v>
      </c>
      <c r="I29" s="274">
        <v>1</v>
      </c>
      <c r="J29" s="226">
        <v>0</v>
      </c>
      <c r="K29" s="278">
        <v>0</v>
      </c>
      <c r="L29" s="276">
        <v>0</v>
      </c>
      <c r="M29" s="276">
        <v>0</v>
      </c>
      <c r="N29" s="270">
        <v>0</v>
      </c>
      <c r="O29" s="270">
        <v>0</v>
      </c>
    </row>
    <row r="30" spans="1:15" ht="12" customHeight="1">
      <c r="A30" s="447" t="s">
        <v>29</v>
      </c>
      <c r="B30" s="489"/>
      <c r="C30" s="447">
        <v>23</v>
      </c>
      <c r="D30" s="448"/>
      <c r="E30" s="57">
        <v>1198</v>
      </c>
      <c r="F30" s="71">
        <v>1176</v>
      </c>
      <c r="G30" s="71">
        <v>1449</v>
      </c>
      <c r="H30" s="51">
        <v>81</v>
      </c>
      <c r="I30" s="174">
        <v>8.28641975308642</v>
      </c>
      <c r="J30" s="51">
        <v>78</v>
      </c>
      <c r="K30" s="174">
        <v>35.93333333333334</v>
      </c>
      <c r="L30" s="51">
        <v>55</v>
      </c>
      <c r="M30" s="51">
        <v>20</v>
      </c>
      <c r="N30" s="51">
        <v>0</v>
      </c>
      <c r="O30" s="51">
        <v>3</v>
      </c>
    </row>
    <row r="31" spans="1:15" ht="12" customHeight="1">
      <c r="A31" s="450" t="s">
        <v>32</v>
      </c>
      <c r="B31" s="4" t="s">
        <v>334</v>
      </c>
      <c r="C31" s="457" t="s">
        <v>201</v>
      </c>
      <c r="D31" s="458"/>
      <c r="E31" s="162">
        <v>4761</v>
      </c>
      <c r="F31" s="162">
        <v>4408</v>
      </c>
      <c r="G31" s="162">
        <v>4746</v>
      </c>
      <c r="H31" s="162">
        <v>423</v>
      </c>
      <c r="I31" s="266">
        <v>5.922931442080379</v>
      </c>
      <c r="J31" s="162">
        <v>295</v>
      </c>
      <c r="K31" s="266">
        <v>43.06406779661017</v>
      </c>
      <c r="L31" s="162">
        <v>215</v>
      </c>
      <c r="M31" s="162">
        <v>53</v>
      </c>
      <c r="N31" s="162">
        <v>5</v>
      </c>
      <c r="O31" s="162">
        <v>22</v>
      </c>
    </row>
    <row r="32" spans="1:15" ht="12" customHeight="1">
      <c r="A32" s="451"/>
      <c r="B32" s="469" t="s">
        <v>588</v>
      </c>
      <c r="C32" s="442" t="s">
        <v>104</v>
      </c>
      <c r="D32" s="443"/>
      <c r="E32" s="102">
        <v>50</v>
      </c>
      <c r="F32" s="102">
        <v>49</v>
      </c>
      <c r="G32" s="102">
        <v>271</v>
      </c>
      <c r="H32" s="102">
        <v>2</v>
      </c>
      <c r="I32" s="274">
        <v>7</v>
      </c>
      <c r="J32" s="102">
        <v>3</v>
      </c>
      <c r="K32" s="274">
        <v>37</v>
      </c>
      <c r="L32" s="279">
        <v>2</v>
      </c>
      <c r="M32" s="279">
        <v>1</v>
      </c>
      <c r="N32" s="279">
        <v>0</v>
      </c>
      <c r="O32" s="279">
        <v>0</v>
      </c>
    </row>
    <row r="33" spans="1:15" ht="12" customHeight="1">
      <c r="A33" s="451"/>
      <c r="B33" s="445"/>
      <c r="C33" s="442" t="s">
        <v>423</v>
      </c>
      <c r="D33" s="443"/>
      <c r="E33" s="102">
        <v>29</v>
      </c>
      <c r="F33" s="102">
        <v>29</v>
      </c>
      <c r="G33" s="102">
        <v>51</v>
      </c>
      <c r="H33" s="102">
        <v>1</v>
      </c>
      <c r="I33" s="274">
        <v>3</v>
      </c>
      <c r="J33" s="102">
        <v>0</v>
      </c>
      <c r="K33" s="274">
        <v>0</v>
      </c>
      <c r="L33" s="279">
        <v>0</v>
      </c>
      <c r="M33" s="279">
        <v>0</v>
      </c>
      <c r="N33" s="279">
        <v>0</v>
      </c>
      <c r="O33" s="279">
        <v>0</v>
      </c>
    </row>
    <row r="34" spans="1:15" ht="12" customHeight="1">
      <c r="A34" s="451"/>
      <c r="B34" s="446"/>
      <c r="C34" s="442" t="s">
        <v>562</v>
      </c>
      <c r="D34" s="443"/>
      <c r="E34" s="102">
        <v>29</v>
      </c>
      <c r="F34" s="102">
        <v>28</v>
      </c>
      <c r="G34" s="102">
        <v>92</v>
      </c>
      <c r="H34" s="102">
        <v>1</v>
      </c>
      <c r="I34" s="274">
        <v>10</v>
      </c>
      <c r="J34" s="102">
        <v>1</v>
      </c>
      <c r="K34" s="274">
        <v>68</v>
      </c>
      <c r="L34" s="279">
        <v>1</v>
      </c>
      <c r="M34" s="279">
        <v>0</v>
      </c>
      <c r="N34" s="279">
        <v>0</v>
      </c>
      <c r="O34" s="279">
        <v>0</v>
      </c>
    </row>
    <row r="35" spans="1:15" ht="12" customHeight="1">
      <c r="A35" s="451"/>
      <c r="B35" s="469" t="s">
        <v>2</v>
      </c>
      <c r="C35" s="442" t="s">
        <v>105</v>
      </c>
      <c r="D35" s="443"/>
      <c r="E35" s="102">
        <v>80</v>
      </c>
      <c r="F35" s="102">
        <v>77</v>
      </c>
      <c r="G35" s="102">
        <v>327</v>
      </c>
      <c r="H35" s="102">
        <v>6</v>
      </c>
      <c r="I35" s="274">
        <v>6.5</v>
      </c>
      <c r="J35" s="102">
        <v>4</v>
      </c>
      <c r="K35" s="274">
        <v>44.8</v>
      </c>
      <c r="L35" s="276">
        <v>4</v>
      </c>
      <c r="M35" s="279">
        <v>0</v>
      </c>
      <c r="N35" s="279">
        <v>0</v>
      </c>
      <c r="O35" s="279">
        <v>0</v>
      </c>
    </row>
    <row r="36" spans="1:15" ht="12" customHeight="1">
      <c r="A36" s="451"/>
      <c r="B36" s="445"/>
      <c r="C36" s="442" t="s">
        <v>763</v>
      </c>
      <c r="D36" s="443"/>
      <c r="E36" s="102">
        <v>50</v>
      </c>
      <c r="F36" s="102">
        <v>49</v>
      </c>
      <c r="G36" s="102">
        <v>438</v>
      </c>
      <c r="H36" s="102">
        <v>4</v>
      </c>
      <c r="I36" s="274">
        <v>19.8</v>
      </c>
      <c r="J36" s="102">
        <v>5</v>
      </c>
      <c r="K36" s="274">
        <v>28.3</v>
      </c>
      <c r="L36" s="279">
        <v>4</v>
      </c>
      <c r="M36" s="279">
        <v>1</v>
      </c>
      <c r="N36" s="279">
        <v>0</v>
      </c>
      <c r="O36" s="279">
        <v>0</v>
      </c>
    </row>
    <row r="37" spans="1:15" ht="12" customHeight="1">
      <c r="A37" s="451"/>
      <c r="B37" s="488"/>
      <c r="C37" s="442" t="s">
        <v>764</v>
      </c>
      <c r="D37" s="443"/>
      <c r="E37" s="102">
        <v>60</v>
      </c>
      <c r="F37" s="102">
        <v>59</v>
      </c>
      <c r="G37" s="102">
        <v>302</v>
      </c>
      <c r="H37" s="102">
        <v>8</v>
      </c>
      <c r="I37" s="274">
        <v>17.9</v>
      </c>
      <c r="J37" s="102">
        <v>8</v>
      </c>
      <c r="K37" s="274">
        <v>35.9</v>
      </c>
      <c r="L37" s="276">
        <v>7</v>
      </c>
      <c r="M37" s="279">
        <v>1</v>
      </c>
      <c r="N37" s="279">
        <v>0</v>
      </c>
      <c r="O37" s="279">
        <v>0</v>
      </c>
    </row>
    <row r="38" spans="1:15" ht="12" customHeight="1">
      <c r="A38" s="451"/>
      <c r="B38" s="469" t="s">
        <v>475</v>
      </c>
      <c r="C38" s="442" t="s">
        <v>44</v>
      </c>
      <c r="D38" s="443"/>
      <c r="E38" s="102">
        <v>60</v>
      </c>
      <c r="F38" s="102">
        <v>59</v>
      </c>
      <c r="G38" s="102">
        <v>352</v>
      </c>
      <c r="H38" s="102">
        <v>4</v>
      </c>
      <c r="I38" s="274">
        <v>6.5</v>
      </c>
      <c r="J38" s="102">
        <v>3</v>
      </c>
      <c r="K38" s="274">
        <v>43.3</v>
      </c>
      <c r="L38" s="276">
        <v>3</v>
      </c>
      <c r="M38" s="279">
        <v>0</v>
      </c>
      <c r="N38" s="279">
        <v>0</v>
      </c>
      <c r="O38" s="279">
        <v>0</v>
      </c>
    </row>
    <row r="39" spans="1:15" ht="12" customHeight="1">
      <c r="A39" s="451"/>
      <c r="B39" s="446"/>
      <c r="C39" s="442" t="s">
        <v>640</v>
      </c>
      <c r="D39" s="443"/>
      <c r="E39" s="253">
        <v>19</v>
      </c>
      <c r="F39" s="253">
        <v>18</v>
      </c>
      <c r="G39" s="253">
        <v>38</v>
      </c>
      <c r="H39" s="253">
        <v>1</v>
      </c>
      <c r="I39" s="348">
        <v>6</v>
      </c>
      <c r="J39" s="253">
        <v>1</v>
      </c>
      <c r="K39" s="348">
        <v>48</v>
      </c>
      <c r="L39" s="279">
        <v>1</v>
      </c>
      <c r="M39" s="279">
        <v>0</v>
      </c>
      <c r="N39" s="279">
        <v>0</v>
      </c>
      <c r="O39" s="279">
        <v>0</v>
      </c>
    </row>
    <row r="40" spans="1:15" ht="12" customHeight="1">
      <c r="A40" s="451"/>
      <c r="B40" s="469" t="s">
        <v>5</v>
      </c>
      <c r="C40" s="459" t="s">
        <v>106</v>
      </c>
      <c r="D40" s="460"/>
      <c r="E40" s="102">
        <v>60</v>
      </c>
      <c r="F40" s="102">
        <v>54</v>
      </c>
      <c r="G40" s="102">
        <v>166</v>
      </c>
      <c r="H40" s="102">
        <v>3</v>
      </c>
      <c r="I40" s="274">
        <v>11.3</v>
      </c>
      <c r="J40" s="102">
        <v>7</v>
      </c>
      <c r="K40" s="274">
        <v>49.2</v>
      </c>
      <c r="L40" s="276">
        <v>6</v>
      </c>
      <c r="M40" s="279">
        <v>1</v>
      </c>
      <c r="N40" s="279">
        <v>0</v>
      </c>
      <c r="O40" s="279">
        <v>0</v>
      </c>
    </row>
    <row r="41" spans="1:15" ht="12" customHeight="1">
      <c r="A41" s="451"/>
      <c r="B41" s="445"/>
      <c r="C41" s="459" t="s">
        <v>499</v>
      </c>
      <c r="D41" s="460"/>
      <c r="E41" s="102">
        <v>29</v>
      </c>
      <c r="F41" s="102">
        <v>28</v>
      </c>
      <c r="G41" s="102">
        <v>82</v>
      </c>
      <c r="H41" s="102">
        <v>2</v>
      </c>
      <c r="I41" s="274">
        <v>8.5</v>
      </c>
      <c r="J41" s="102">
        <v>1</v>
      </c>
      <c r="K41" s="274">
        <v>76</v>
      </c>
      <c r="L41" s="279">
        <v>1</v>
      </c>
      <c r="M41" s="279">
        <v>0</v>
      </c>
      <c r="N41" s="279">
        <v>0</v>
      </c>
      <c r="O41" s="279">
        <v>0</v>
      </c>
    </row>
    <row r="42" spans="1:15" ht="12" customHeight="1">
      <c r="A42" s="451"/>
      <c r="B42" s="445"/>
      <c r="C42" s="459" t="s">
        <v>574</v>
      </c>
      <c r="D42" s="460"/>
      <c r="E42" s="102">
        <v>50</v>
      </c>
      <c r="F42" s="102">
        <v>46</v>
      </c>
      <c r="G42" s="102">
        <v>106</v>
      </c>
      <c r="H42" s="102">
        <v>5</v>
      </c>
      <c r="I42" s="274">
        <v>9.2</v>
      </c>
      <c r="J42" s="102">
        <v>6</v>
      </c>
      <c r="K42" s="274">
        <v>128</v>
      </c>
      <c r="L42" s="279">
        <v>2</v>
      </c>
      <c r="M42" s="279">
        <v>2</v>
      </c>
      <c r="N42" s="279">
        <v>0</v>
      </c>
      <c r="O42" s="279">
        <v>2</v>
      </c>
    </row>
    <row r="43" spans="1:15" ht="12" customHeight="1">
      <c r="A43" s="451"/>
      <c r="B43" s="446"/>
      <c r="C43" s="459" t="s">
        <v>575</v>
      </c>
      <c r="D43" s="460"/>
      <c r="E43" s="102">
        <v>29</v>
      </c>
      <c r="F43" s="102">
        <v>26</v>
      </c>
      <c r="G43" s="102">
        <v>57</v>
      </c>
      <c r="H43" s="102">
        <v>1</v>
      </c>
      <c r="I43" s="274">
        <v>3</v>
      </c>
      <c r="J43" s="102">
        <v>4</v>
      </c>
      <c r="K43" s="274">
        <v>28</v>
      </c>
      <c r="L43" s="279">
        <v>2</v>
      </c>
      <c r="M43" s="279">
        <v>0</v>
      </c>
      <c r="N43" s="279">
        <v>0</v>
      </c>
      <c r="O43" s="279">
        <v>2</v>
      </c>
    </row>
    <row r="44" spans="1:15" ht="12" customHeight="1">
      <c r="A44" s="451"/>
      <c r="B44" s="469" t="s">
        <v>652</v>
      </c>
      <c r="C44" s="442" t="s">
        <v>109</v>
      </c>
      <c r="D44" s="443"/>
      <c r="E44" s="102">
        <v>50</v>
      </c>
      <c r="F44" s="102">
        <v>50</v>
      </c>
      <c r="G44" s="102">
        <v>75</v>
      </c>
      <c r="H44" s="102">
        <v>1</v>
      </c>
      <c r="I44" s="274">
        <v>9</v>
      </c>
      <c r="J44" s="102">
        <v>0</v>
      </c>
      <c r="K44" s="274">
        <v>0</v>
      </c>
      <c r="L44" s="282">
        <v>0</v>
      </c>
      <c r="M44" s="279">
        <v>0</v>
      </c>
      <c r="N44" s="279">
        <v>0</v>
      </c>
      <c r="O44" s="279">
        <v>0</v>
      </c>
    </row>
    <row r="45" spans="1:15" ht="12" customHeight="1">
      <c r="A45" s="451"/>
      <c r="B45" s="445"/>
      <c r="C45" s="442" t="s">
        <v>496</v>
      </c>
      <c r="D45" s="443"/>
      <c r="E45" s="102">
        <v>29</v>
      </c>
      <c r="F45" s="102">
        <v>28</v>
      </c>
      <c r="G45" s="102">
        <v>27</v>
      </c>
      <c r="H45" s="102">
        <v>2</v>
      </c>
      <c r="I45" s="274">
        <v>47.5</v>
      </c>
      <c r="J45" s="102">
        <v>1</v>
      </c>
      <c r="K45" s="274">
        <v>84</v>
      </c>
      <c r="L45" s="282">
        <v>1</v>
      </c>
      <c r="M45" s="279">
        <v>0</v>
      </c>
      <c r="N45" s="279">
        <v>0</v>
      </c>
      <c r="O45" s="279">
        <v>0</v>
      </c>
    </row>
    <row r="46" spans="1:15" ht="12" customHeight="1">
      <c r="A46" s="451"/>
      <c r="B46" s="445"/>
      <c r="C46" s="442" t="s">
        <v>564</v>
      </c>
      <c r="D46" s="443"/>
      <c r="E46" s="102">
        <v>70</v>
      </c>
      <c r="F46" s="102">
        <v>59</v>
      </c>
      <c r="G46" s="102">
        <v>40</v>
      </c>
      <c r="H46" s="102">
        <v>5</v>
      </c>
      <c r="I46" s="274">
        <v>1.6</v>
      </c>
      <c r="J46" s="102">
        <v>4</v>
      </c>
      <c r="K46" s="274">
        <v>35.8</v>
      </c>
      <c r="L46" s="282">
        <v>4</v>
      </c>
      <c r="M46" s="279">
        <v>0</v>
      </c>
      <c r="N46" s="279">
        <v>0</v>
      </c>
      <c r="O46" s="279">
        <v>0</v>
      </c>
    </row>
    <row r="47" spans="1:15" ht="12" customHeight="1">
      <c r="A47" s="451"/>
      <c r="B47" s="446"/>
      <c r="C47" s="442" t="s">
        <v>668</v>
      </c>
      <c r="D47" s="443"/>
      <c r="E47" s="102">
        <v>70</v>
      </c>
      <c r="F47" s="102">
        <v>65</v>
      </c>
      <c r="G47" s="102">
        <v>27</v>
      </c>
      <c r="H47" s="102">
        <v>2</v>
      </c>
      <c r="I47" s="274">
        <v>2.6</v>
      </c>
      <c r="J47" s="102">
        <v>6</v>
      </c>
      <c r="K47" s="274">
        <v>10.5</v>
      </c>
      <c r="L47" s="282">
        <v>5</v>
      </c>
      <c r="M47" s="279">
        <v>1</v>
      </c>
      <c r="N47" s="279">
        <v>0</v>
      </c>
      <c r="O47" s="279">
        <v>0</v>
      </c>
    </row>
    <row r="48" spans="1:15" ht="12" customHeight="1">
      <c r="A48" s="451"/>
      <c r="B48" s="469" t="s">
        <v>12</v>
      </c>
      <c r="C48" s="442" t="s">
        <v>45</v>
      </c>
      <c r="D48" s="443"/>
      <c r="E48" s="102">
        <v>84</v>
      </c>
      <c r="F48" s="102">
        <v>79</v>
      </c>
      <c r="G48" s="102">
        <v>147</v>
      </c>
      <c r="H48" s="102">
        <v>8</v>
      </c>
      <c r="I48" s="274">
        <v>7.4</v>
      </c>
      <c r="J48" s="102">
        <v>12</v>
      </c>
      <c r="K48" s="274">
        <v>26.8</v>
      </c>
      <c r="L48" s="279">
        <v>9</v>
      </c>
      <c r="M48" s="279">
        <v>3</v>
      </c>
      <c r="N48" s="279">
        <v>0</v>
      </c>
      <c r="O48" s="279">
        <v>0</v>
      </c>
    </row>
    <row r="49" spans="1:15" ht="12" customHeight="1">
      <c r="A49" s="451"/>
      <c r="B49" s="445"/>
      <c r="C49" s="442" t="s">
        <v>308</v>
      </c>
      <c r="D49" s="443"/>
      <c r="E49" s="102">
        <v>50</v>
      </c>
      <c r="F49" s="102">
        <v>50</v>
      </c>
      <c r="G49" s="102">
        <v>104</v>
      </c>
      <c r="H49" s="102">
        <v>2</v>
      </c>
      <c r="I49" s="274">
        <v>4.5</v>
      </c>
      <c r="J49" s="102">
        <v>2</v>
      </c>
      <c r="K49" s="274">
        <v>11</v>
      </c>
      <c r="L49" s="279">
        <v>1</v>
      </c>
      <c r="M49" s="279">
        <v>1</v>
      </c>
      <c r="N49" s="279">
        <v>0</v>
      </c>
      <c r="O49" s="279">
        <v>0</v>
      </c>
    </row>
    <row r="50" spans="1:15" ht="12" customHeight="1">
      <c r="A50" s="451"/>
      <c r="B50" s="445"/>
      <c r="C50" s="442" t="s">
        <v>488</v>
      </c>
      <c r="D50" s="475"/>
      <c r="E50" s="102">
        <v>50</v>
      </c>
      <c r="F50" s="102">
        <v>38</v>
      </c>
      <c r="G50" s="102">
        <v>28</v>
      </c>
      <c r="H50" s="102">
        <v>6</v>
      </c>
      <c r="I50" s="274">
        <v>5.3</v>
      </c>
      <c r="J50" s="102">
        <v>6</v>
      </c>
      <c r="K50" s="274">
        <v>39.3</v>
      </c>
      <c r="L50" s="279">
        <v>6</v>
      </c>
      <c r="M50" s="279">
        <v>0</v>
      </c>
      <c r="N50" s="279">
        <v>0</v>
      </c>
      <c r="O50" s="279">
        <v>0</v>
      </c>
    </row>
    <row r="51" spans="1:15" ht="12" customHeight="1">
      <c r="A51" s="451"/>
      <c r="B51" s="446"/>
      <c r="C51" s="442" t="s">
        <v>577</v>
      </c>
      <c r="D51" s="443"/>
      <c r="E51" s="102">
        <v>60</v>
      </c>
      <c r="F51" s="102">
        <v>37</v>
      </c>
      <c r="G51" s="102">
        <v>37</v>
      </c>
      <c r="H51" s="102">
        <v>4</v>
      </c>
      <c r="I51" s="274">
        <v>3.3</v>
      </c>
      <c r="J51" s="102">
        <v>6</v>
      </c>
      <c r="K51" s="274">
        <v>20.7</v>
      </c>
      <c r="L51" s="279">
        <v>4</v>
      </c>
      <c r="M51" s="279">
        <v>2</v>
      </c>
      <c r="N51" s="279">
        <v>0</v>
      </c>
      <c r="O51" s="279">
        <v>0</v>
      </c>
    </row>
    <row r="52" spans="1:15" ht="12" customHeight="1">
      <c r="A52" s="451"/>
      <c r="B52" s="469" t="s">
        <v>13</v>
      </c>
      <c r="C52" s="442" t="s">
        <v>46</v>
      </c>
      <c r="D52" s="443"/>
      <c r="E52" s="102">
        <v>50</v>
      </c>
      <c r="F52" s="102">
        <v>50</v>
      </c>
      <c r="G52" s="102">
        <v>126</v>
      </c>
      <c r="H52" s="102">
        <v>6</v>
      </c>
      <c r="I52" s="274">
        <v>39.8</v>
      </c>
      <c r="J52" s="102">
        <v>4</v>
      </c>
      <c r="K52" s="274">
        <v>30.5</v>
      </c>
      <c r="L52" s="279">
        <v>4</v>
      </c>
      <c r="M52" s="279">
        <v>0</v>
      </c>
      <c r="N52" s="279">
        <v>0</v>
      </c>
      <c r="O52" s="279">
        <v>0</v>
      </c>
    </row>
    <row r="53" spans="1:15" ht="12" customHeight="1">
      <c r="A53" s="451"/>
      <c r="B53" s="446"/>
      <c r="C53" s="442" t="s">
        <v>694</v>
      </c>
      <c r="D53" s="443"/>
      <c r="E53" s="102">
        <v>29</v>
      </c>
      <c r="F53" s="102">
        <v>28</v>
      </c>
      <c r="G53" s="102">
        <v>60</v>
      </c>
      <c r="H53" s="102">
        <v>2</v>
      </c>
      <c r="I53" s="274">
        <v>3</v>
      </c>
      <c r="J53" s="102">
        <v>3</v>
      </c>
      <c r="K53" s="274">
        <v>16.3</v>
      </c>
      <c r="L53" s="279">
        <v>2</v>
      </c>
      <c r="M53" s="279">
        <v>1</v>
      </c>
      <c r="N53" s="279">
        <v>0</v>
      </c>
      <c r="O53" s="279">
        <v>0</v>
      </c>
    </row>
    <row r="54" spans="1:15" ht="12" customHeight="1">
      <c r="A54" s="451"/>
      <c r="B54" s="5" t="s">
        <v>14</v>
      </c>
      <c r="C54" s="442" t="s">
        <v>107</v>
      </c>
      <c r="D54" s="443"/>
      <c r="E54" s="102">
        <v>60</v>
      </c>
      <c r="F54" s="102">
        <v>60</v>
      </c>
      <c r="G54" s="102">
        <v>151</v>
      </c>
      <c r="H54" s="102">
        <v>3</v>
      </c>
      <c r="I54" s="274">
        <v>6</v>
      </c>
      <c r="J54" s="102">
        <v>3</v>
      </c>
      <c r="K54" s="274">
        <v>29</v>
      </c>
      <c r="L54" s="279">
        <v>1</v>
      </c>
      <c r="M54" s="279">
        <v>2</v>
      </c>
      <c r="N54" s="279">
        <v>0</v>
      </c>
      <c r="O54" s="279">
        <v>0</v>
      </c>
    </row>
    <row r="55" spans="1:15" ht="12" customHeight="1">
      <c r="A55" s="451"/>
      <c r="B55" s="469" t="s">
        <v>15</v>
      </c>
      <c r="C55" s="442" t="s">
        <v>108</v>
      </c>
      <c r="D55" s="443"/>
      <c r="E55" s="102">
        <v>50</v>
      </c>
      <c r="F55" s="102">
        <v>49</v>
      </c>
      <c r="G55" s="102">
        <v>189</v>
      </c>
      <c r="H55" s="102">
        <v>3</v>
      </c>
      <c r="I55" s="274">
        <v>11</v>
      </c>
      <c r="J55" s="102">
        <v>4</v>
      </c>
      <c r="K55" s="274">
        <v>44.2</v>
      </c>
      <c r="L55" s="279">
        <v>4</v>
      </c>
      <c r="M55" s="279">
        <v>0</v>
      </c>
      <c r="N55" s="279">
        <v>0</v>
      </c>
      <c r="O55" s="279">
        <v>0</v>
      </c>
    </row>
    <row r="56" spans="1:15" ht="12" customHeight="1">
      <c r="A56" s="451"/>
      <c r="B56" s="446"/>
      <c r="C56" s="442" t="s">
        <v>521</v>
      </c>
      <c r="D56" s="443"/>
      <c r="E56" s="102">
        <v>29</v>
      </c>
      <c r="F56" s="102">
        <v>29</v>
      </c>
      <c r="G56" s="102">
        <v>16</v>
      </c>
      <c r="H56" s="102">
        <v>3</v>
      </c>
      <c r="I56" s="274">
        <v>6.7</v>
      </c>
      <c r="J56" s="102">
        <v>2</v>
      </c>
      <c r="K56" s="274">
        <v>46</v>
      </c>
      <c r="L56" s="279">
        <v>2</v>
      </c>
      <c r="M56" s="279">
        <v>0</v>
      </c>
      <c r="N56" s="279">
        <v>0</v>
      </c>
      <c r="O56" s="279">
        <v>0</v>
      </c>
    </row>
    <row r="57" spans="1:15" ht="12" customHeight="1">
      <c r="A57" s="451"/>
      <c r="B57" s="469" t="s">
        <v>16</v>
      </c>
      <c r="C57" s="442" t="s">
        <v>302</v>
      </c>
      <c r="D57" s="443"/>
      <c r="E57" s="102">
        <v>50</v>
      </c>
      <c r="F57" s="102">
        <v>44</v>
      </c>
      <c r="G57" s="102">
        <v>41</v>
      </c>
      <c r="H57" s="102">
        <v>4</v>
      </c>
      <c r="I57" s="274">
        <v>2.3</v>
      </c>
      <c r="J57" s="102">
        <v>3</v>
      </c>
      <c r="K57" s="274">
        <v>37.3</v>
      </c>
      <c r="L57" s="279">
        <v>2</v>
      </c>
      <c r="M57" s="279">
        <v>0</v>
      </c>
      <c r="N57" s="279">
        <v>0</v>
      </c>
      <c r="O57" s="279">
        <v>1</v>
      </c>
    </row>
    <row r="58" spans="1:15" ht="12" customHeight="1">
      <c r="A58" s="451"/>
      <c r="B58" s="446"/>
      <c r="C58" s="442" t="s">
        <v>567</v>
      </c>
      <c r="D58" s="443"/>
      <c r="E58" s="102">
        <v>100</v>
      </c>
      <c r="F58" s="102">
        <v>97</v>
      </c>
      <c r="G58" s="102">
        <v>61</v>
      </c>
      <c r="H58" s="102">
        <v>8</v>
      </c>
      <c r="I58" s="274">
        <v>2.9</v>
      </c>
      <c r="J58" s="102">
        <v>2</v>
      </c>
      <c r="K58" s="274">
        <v>31</v>
      </c>
      <c r="L58" s="276">
        <v>1</v>
      </c>
      <c r="M58" s="279">
        <v>1</v>
      </c>
      <c r="N58" s="279">
        <v>0</v>
      </c>
      <c r="O58" s="279">
        <v>0</v>
      </c>
    </row>
    <row r="59" spans="1:15" ht="12" customHeight="1">
      <c r="A59" s="451"/>
      <c r="B59" s="469" t="s">
        <v>513</v>
      </c>
      <c r="C59" s="442" t="s">
        <v>47</v>
      </c>
      <c r="D59" s="443"/>
      <c r="E59" s="102">
        <v>200</v>
      </c>
      <c r="F59" s="102">
        <v>191</v>
      </c>
      <c r="G59" s="102">
        <v>90</v>
      </c>
      <c r="H59" s="102">
        <v>10</v>
      </c>
      <c r="I59" s="274">
        <v>9.5</v>
      </c>
      <c r="J59" s="102">
        <v>13</v>
      </c>
      <c r="K59" s="274">
        <v>54.3</v>
      </c>
      <c r="L59" s="276">
        <v>8</v>
      </c>
      <c r="M59" s="279">
        <v>4</v>
      </c>
      <c r="N59" s="279">
        <v>0</v>
      </c>
      <c r="O59" s="279">
        <v>1</v>
      </c>
    </row>
    <row r="60" spans="1:15" ht="12" customHeight="1">
      <c r="A60" s="451"/>
      <c r="B60" s="485"/>
      <c r="C60" s="442" t="s">
        <v>514</v>
      </c>
      <c r="D60" s="443"/>
      <c r="E60" s="102">
        <v>100</v>
      </c>
      <c r="F60" s="102">
        <v>97</v>
      </c>
      <c r="G60" s="102">
        <v>85</v>
      </c>
      <c r="H60" s="102">
        <v>9</v>
      </c>
      <c r="I60" s="274">
        <v>7.1</v>
      </c>
      <c r="J60" s="102">
        <v>7</v>
      </c>
      <c r="K60" s="274">
        <v>44.5</v>
      </c>
      <c r="L60" s="282">
        <v>5</v>
      </c>
      <c r="M60" s="276">
        <v>2</v>
      </c>
      <c r="N60" s="279">
        <v>0</v>
      </c>
      <c r="O60" s="279">
        <v>0</v>
      </c>
    </row>
    <row r="61" spans="1:15" ht="12" customHeight="1">
      <c r="A61" s="451"/>
      <c r="B61" s="469" t="s">
        <v>18</v>
      </c>
      <c r="C61" s="442" t="s">
        <v>48</v>
      </c>
      <c r="D61" s="443"/>
      <c r="E61" s="102">
        <v>54</v>
      </c>
      <c r="F61" s="102">
        <v>53</v>
      </c>
      <c r="G61" s="102">
        <v>135</v>
      </c>
      <c r="H61" s="102">
        <v>6</v>
      </c>
      <c r="I61" s="274">
        <v>21</v>
      </c>
      <c r="J61" s="102">
        <v>8</v>
      </c>
      <c r="K61" s="274">
        <v>13.8</v>
      </c>
      <c r="L61" s="282">
        <v>7</v>
      </c>
      <c r="M61" s="279">
        <v>0</v>
      </c>
      <c r="N61" s="279">
        <v>1</v>
      </c>
      <c r="O61" s="279">
        <v>0</v>
      </c>
    </row>
    <row r="62" spans="1:15" ht="12" customHeight="1">
      <c r="A62" s="451"/>
      <c r="B62" s="485"/>
      <c r="C62" s="442" t="s">
        <v>765</v>
      </c>
      <c r="D62" s="443"/>
      <c r="E62" s="102">
        <v>90</v>
      </c>
      <c r="F62" s="102">
        <v>83</v>
      </c>
      <c r="G62" s="102">
        <v>78</v>
      </c>
      <c r="H62" s="102">
        <v>4</v>
      </c>
      <c r="I62" s="274">
        <v>2.5</v>
      </c>
      <c r="J62" s="102">
        <v>8</v>
      </c>
      <c r="K62" s="274">
        <v>57</v>
      </c>
      <c r="L62" s="282">
        <v>1</v>
      </c>
      <c r="M62" s="279">
        <v>2</v>
      </c>
      <c r="N62" s="279">
        <v>1</v>
      </c>
      <c r="O62" s="279">
        <v>4</v>
      </c>
    </row>
    <row r="63" spans="1:15" ht="12" customHeight="1">
      <c r="A63" s="451"/>
      <c r="B63" s="469" t="s">
        <v>19</v>
      </c>
      <c r="C63" s="442" t="s">
        <v>49</v>
      </c>
      <c r="D63" s="443"/>
      <c r="E63" s="285">
        <v>52</v>
      </c>
      <c r="F63" s="203">
        <v>52</v>
      </c>
      <c r="G63" s="203">
        <v>97</v>
      </c>
      <c r="H63" s="203">
        <v>5</v>
      </c>
      <c r="I63" s="284">
        <v>18.4</v>
      </c>
      <c r="J63" s="203">
        <v>5</v>
      </c>
      <c r="K63" s="284">
        <v>47.2</v>
      </c>
      <c r="L63" s="279">
        <v>5</v>
      </c>
      <c r="M63" s="279">
        <v>0</v>
      </c>
      <c r="N63" s="279">
        <v>0</v>
      </c>
      <c r="O63" s="279">
        <v>0</v>
      </c>
    </row>
    <row r="64" spans="1:15" ht="12" customHeight="1">
      <c r="A64" s="453"/>
      <c r="B64" s="484"/>
      <c r="C64" s="461" t="s">
        <v>571</v>
      </c>
      <c r="D64" s="462"/>
      <c r="E64" s="286">
        <v>100</v>
      </c>
      <c r="F64" s="221">
        <v>87</v>
      </c>
      <c r="G64" s="221">
        <v>49</v>
      </c>
      <c r="H64" s="221">
        <v>3</v>
      </c>
      <c r="I64" s="287">
        <v>9.7</v>
      </c>
      <c r="J64" s="221">
        <v>7</v>
      </c>
      <c r="K64" s="287">
        <v>49.5</v>
      </c>
      <c r="L64" s="276">
        <v>6</v>
      </c>
      <c r="M64" s="279">
        <v>0</v>
      </c>
      <c r="N64" s="279">
        <v>0</v>
      </c>
      <c r="O64" s="279">
        <v>1</v>
      </c>
    </row>
    <row r="65" spans="1:25" ht="12" customHeight="1">
      <c r="A65" s="463" t="s">
        <v>29</v>
      </c>
      <c r="B65" s="464"/>
      <c r="C65" s="463">
        <v>100</v>
      </c>
      <c r="D65" s="464"/>
      <c r="E65" s="260">
        <v>6733</v>
      </c>
      <c r="F65" s="261">
        <v>6256</v>
      </c>
      <c r="G65" s="261">
        <v>8691</v>
      </c>
      <c r="H65" s="261">
        <v>557</v>
      </c>
      <c r="I65" s="174">
        <v>7.038420107719927</v>
      </c>
      <c r="J65" s="261">
        <v>444</v>
      </c>
      <c r="K65" s="174">
        <v>42.40945945945948</v>
      </c>
      <c r="L65" s="262">
        <v>326</v>
      </c>
      <c r="M65" s="262">
        <v>78</v>
      </c>
      <c r="N65" s="262">
        <v>7</v>
      </c>
      <c r="O65" s="262">
        <v>33</v>
      </c>
      <c r="Y65" s="1">
        <v>1</v>
      </c>
    </row>
    <row r="66" spans="1:16" ht="12" customHeight="1">
      <c r="A66" s="450" t="s">
        <v>414</v>
      </c>
      <c r="B66" s="476" t="s">
        <v>335</v>
      </c>
      <c r="C66" s="457" t="s">
        <v>50</v>
      </c>
      <c r="D66" s="458"/>
      <c r="E66" s="267">
        <v>50</v>
      </c>
      <c r="F66" s="288">
        <v>50</v>
      </c>
      <c r="G66" s="288">
        <v>57</v>
      </c>
      <c r="H66" s="289">
        <v>3</v>
      </c>
      <c r="I66" s="290">
        <v>34.5</v>
      </c>
      <c r="J66" s="288">
        <v>3</v>
      </c>
      <c r="K66" s="290">
        <v>40.8</v>
      </c>
      <c r="L66" s="291">
        <v>3</v>
      </c>
      <c r="M66" s="291">
        <v>0</v>
      </c>
      <c r="N66" s="291">
        <v>0</v>
      </c>
      <c r="O66" s="291">
        <v>0</v>
      </c>
      <c r="P66" s="2"/>
    </row>
    <row r="67" spans="1:15" ht="12" customHeight="1">
      <c r="A67" s="451"/>
      <c r="B67" s="477"/>
      <c r="C67" s="442" t="s">
        <v>51</v>
      </c>
      <c r="D67" s="443"/>
      <c r="E67" s="271">
        <v>54</v>
      </c>
      <c r="F67" s="292">
        <v>54</v>
      </c>
      <c r="G67" s="292">
        <v>107</v>
      </c>
      <c r="H67" s="293">
        <v>1</v>
      </c>
      <c r="I67" s="294">
        <v>9.2</v>
      </c>
      <c r="J67" s="292">
        <v>1</v>
      </c>
      <c r="K67" s="294">
        <v>14.4</v>
      </c>
      <c r="L67" s="239">
        <v>0</v>
      </c>
      <c r="M67" s="239">
        <v>1</v>
      </c>
      <c r="N67" s="239">
        <v>0</v>
      </c>
      <c r="O67" s="239">
        <v>0</v>
      </c>
    </row>
    <row r="68" spans="1:15" ht="12" customHeight="1">
      <c r="A68" s="451"/>
      <c r="B68" s="477"/>
      <c r="C68" s="442" t="s">
        <v>111</v>
      </c>
      <c r="D68" s="443"/>
      <c r="E68" s="271">
        <v>20</v>
      </c>
      <c r="F68" s="292">
        <v>20</v>
      </c>
      <c r="G68" s="292">
        <v>120</v>
      </c>
      <c r="H68" s="295">
        <v>2</v>
      </c>
      <c r="I68" s="296">
        <v>18.1</v>
      </c>
      <c r="J68" s="292">
        <v>2</v>
      </c>
      <c r="K68" s="294">
        <v>14.3</v>
      </c>
      <c r="L68" s="239">
        <v>1</v>
      </c>
      <c r="M68" s="239">
        <v>0</v>
      </c>
      <c r="N68" s="239">
        <v>0</v>
      </c>
      <c r="O68" s="239">
        <v>1</v>
      </c>
    </row>
    <row r="69" spans="1:15" ht="12" customHeight="1">
      <c r="A69" s="451"/>
      <c r="B69" s="477"/>
      <c r="C69" s="442" t="s">
        <v>319</v>
      </c>
      <c r="D69" s="443"/>
      <c r="E69" s="271">
        <v>200</v>
      </c>
      <c r="F69" s="292">
        <v>199</v>
      </c>
      <c r="G69" s="292">
        <v>195</v>
      </c>
      <c r="H69" s="295">
        <v>14</v>
      </c>
      <c r="I69" s="294">
        <v>10.8</v>
      </c>
      <c r="J69" s="292">
        <v>14</v>
      </c>
      <c r="K69" s="294">
        <v>30.4</v>
      </c>
      <c r="L69" s="239">
        <v>13</v>
      </c>
      <c r="M69" s="239">
        <v>1</v>
      </c>
      <c r="N69" s="239">
        <v>0</v>
      </c>
      <c r="O69" s="239">
        <v>0</v>
      </c>
    </row>
    <row r="70" spans="1:15" ht="12" customHeight="1">
      <c r="A70" s="451"/>
      <c r="B70" s="477"/>
      <c r="C70" s="442" t="s">
        <v>52</v>
      </c>
      <c r="D70" s="443"/>
      <c r="E70" s="271">
        <v>54</v>
      </c>
      <c r="F70" s="292">
        <v>54</v>
      </c>
      <c r="G70" s="292">
        <v>160</v>
      </c>
      <c r="H70" s="295">
        <v>5</v>
      </c>
      <c r="I70" s="294">
        <v>28.1</v>
      </c>
      <c r="J70" s="292">
        <v>4</v>
      </c>
      <c r="K70" s="294">
        <v>31.6</v>
      </c>
      <c r="L70" s="239">
        <v>4</v>
      </c>
      <c r="M70" s="239">
        <v>0</v>
      </c>
      <c r="N70" s="239">
        <v>0</v>
      </c>
      <c r="O70" s="239">
        <v>0</v>
      </c>
    </row>
    <row r="71" spans="1:15" ht="12" customHeight="1">
      <c r="A71" s="451"/>
      <c r="B71" s="477"/>
      <c r="C71" s="442" t="s">
        <v>53</v>
      </c>
      <c r="D71" s="443"/>
      <c r="E71" s="271">
        <v>50</v>
      </c>
      <c r="F71" s="297">
        <v>49</v>
      </c>
      <c r="G71" s="292">
        <v>58</v>
      </c>
      <c r="H71" s="295">
        <v>4</v>
      </c>
      <c r="I71" s="294">
        <v>20</v>
      </c>
      <c r="J71" s="292">
        <v>2</v>
      </c>
      <c r="K71" s="294">
        <v>14.4</v>
      </c>
      <c r="L71" s="239">
        <v>2</v>
      </c>
      <c r="M71" s="239">
        <v>0</v>
      </c>
      <c r="N71" s="239">
        <v>0</v>
      </c>
      <c r="O71" s="239">
        <v>0</v>
      </c>
    </row>
    <row r="72" spans="1:15" ht="12" customHeight="1">
      <c r="A72" s="451"/>
      <c r="B72" s="477"/>
      <c r="C72" s="442" t="s">
        <v>495</v>
      </c>
      <c r="D72" s="443"/>
      <c r="E72" s="271">
        <v>59</v>
      </c>
      <c r="F72" s="297">
        <v>59</v>
      </c>
      <c r="G72" s="292">
        <v>190</v>
      </c>
      <c r="H72" s="293">
        <v>3</v>
      </c>
      <c r="I72" s="294">
        <v>29</v>
      </c>
      <c r="J72" s="292">
        <v>3</v>
      </c>
      <c r="K72" s="294">
        <v>52</v>
      </c>
      <c r="L72" s="239">
        <v>1</v>
      </c>
      <c r="M72" s="239">
        <v>2</v>
      </c>
      <c r="N72" s="239">
        <v>0</v>
      </c>
      <c r="O72" s="239">
        <v>0</v>
      </c>
    </row>
    <row r="73" spans="1:15" ht="12" customHeight="1">
      <c r="A73" s="451"/>
      <c r="B73" s="477"/>
      <c r="C73" s="442" t="s">
        <v>494</v>
      </c>
      <c r="D73" s="475"/>
      <c r="E73" s="271">
        <v>54</v>
      </c>
      <c r="F73" s="297">
        <v>52</v>
      </c>
      <c r="G73" s="292">
        <v>129</v>
      </c>
      <c r="H73" s="293">
        <v>6</v>
      </c>
      <c r="I73" s="294">
        <v>49.6</v>
      </c>
      <c r="J73" s="292">
        <v>2</v>
      </c>
      <c r="K73" s="294">
        <v>45.1</v>
      </c>
      <c r="L73" s="239">
        <v>1</v>
      </c>
      <c r="M73" s="239">
        <v>1</v>
      </c>
      <c r="N73" s="239">
        <v>0</v>
      </c>
      <c r="O73" s="239">
        <v>0</v>
      </c>
    </row>
    <row r="74" spans="1:15" ht="12" customHeight="1">
      <c r="A74" s="451"/>
      <c r="B74" s="477"/>
      <c r="C74" s="442" t="s">
        <v>539</v>
      </c>
      <c r="D74" s="475"/>
      <c r="E74" s="271">
        <v>20</v>
      </c>
      <c r="F74" s="297">
        <v>20</v>
      </c>
      <c r="G74" s="292">
        <v>110</v>
      </c>
      <c r="H74" s="293">
        <v>1</v>
      </c>
      <c r="I74" s="294">
        <v>13.6</v>
      </c>
      <c r="J74" s="292">
        <v>1</v>
      </c>
      <c r="K74" s="294">
        <v>13.3</v>
      </c>
      <c r="L74" s="239">
        <v>0</v>
      </c>
      <c r="M74" s="239">
        <v>0</v>
      </c>
      <c r="N74" s="239">
        <v>0</v>
      </c>
      <c r="O74" s="239">
        <v>1</v>
      </c>
    </row>
    <row r="75" spans="1:15" ht="12" customHeight="1">
      <c r="A75" s="451"/>
      <c r="B75" s="477"/>
      <c r="C75" s="442" t="s">
        <v>766</v>
      </c>
      <c r="D75" s="475"/>
      <c r="E75" s="271">
        <v>29</v>
      </c>
      <c r="F75" s="297">
        <v>23</v>
      </c>
      <c r="G75" s="292">
        <v>85</v>
      </c>
      <c r="H75" s="293">
        <v>1</v>
      </c>
      <c r="I75" s="294">
        <v>26</v>
      </c>
      <c r="J75" s="292">
        <v>2</v>
      </c>
      <c r="K75" s="294">
        <v>24</v>
      </c>
      <c r="L75" s="239">
        <v>1</v>
      </c>
      <c r="M75" s="239">
        <v>0</v>
      </c>
      <c r="N75" s="239">
        <v>0</v>
      </c>
      <c r="O75" s="239">
        <v>1</v>
      </c>
    </row>
    <row r="76" spans="1:15" ht="12" customHeight="1">
      <c r="A76" s="451"/>
      <c r="B76" s="477"/>
      <c r="C76" s="442" t="s">
        <v>767</v>
      </c>
      <c r="D76" s="443"/>
      <c r="E76" s="271">
        <v>80</v>
      </c>
      <c r="F76" s="297">
        <v>40</v>
      </c>
      <c r="G76" s="292">
        <v>60</v>
      </c>
      <c r="H76" s="293">
        <v>5</v>
      </c>
      <c r="I76" s="294">
        <v>1.5</v>
      </c>
      <c r="J76" s="292">
        <v>3</v>
      </c>
      <c r="K76" s="294">
        <v>0</v>
      </c>
      <c r="L76" s="239">
        <v>1</v>
      </c>
      <c r="M76" s="239">
        <v>1</v>
      </c>
      <c r="N76" s="239">
        <v>1</v>
      </c>
      <c r="O76" s="239">
        <v>0</v>
      </c>
    </row>
    <row r="77" spans="1:15" ht="12" customHeight="1">
      <c r="A77" s="451"/>
      <c r="B77" s="478"/>
      <c r="C77" s="442" t="s">
        <v>692</v>
      </c>
      <c r="D77" s="443"/>
      <c r="E77" s="271">
        <v>29</v>
      </c>
      <c r="F77" s="297">
        <v>29</v>
      </c>
      <c r="G77" s="292">
        <v>61</v>
      </c>
      <c r="H77" s="293">
        <v>2</v>
      </c>
      <c r="I77" s="294">
        <v>2.8</v>
      </c>
      <c r="J77" s="292">
        <v>2</v>
      </c>
      <c r="K77" s="294">
        <v>14.8</v>
      </c>
      <c r="L77" s="239">
        <v>0</v>
      </c>
      <c r="M77" s="239">
        <v>0</v>
      </c>
      <c r="N77" s="239">
        <v>1</v>
      </c>
      <c r="O77" s="239">
        <v>1</v>
      </c>
    </row>
    <row r="78" spans="1:15" ht="12" customHeight="1">
      <c r="A78" s="451"/>
      <c r="B78" s="455" t="s">
        <v>133</v>
      </c>
      <c r="C78" s="442" t="s">
        <v>110</v>
      </c>
      <c r="D78" s="443"/>
      <c r="E78" s="273">
        <v>54</v>
      </c>
      <c r="F78" s="298">
        <v>54</v>
      </c>
      <c r="G78" s="298">
        <v>164</v>
      </c>
      <c r="H78" s="295">
        <v>3</v>
      </c>
      <c r="I78" s="294">
        <v>10.4</v>
      </c>
      <c r="J78" s="292">
        <v>2</v>
      </c>
      <c r="K78" s="294">
        <v>73</v>
      </c>
      <c r="L78" s="239">
        <v>2</v>
      </c>
      <c r="M78" s="239">
        <v>0</v>
      </c>
      <c r="N78" s="239">
        <v>0</v>
      </c>
      <c r="O78" s="239">
        <v>0</v>
      </c>
    </row>
    <row r="79" spans="1:15" ht="12" customHeight="1">
      <c r="A79" s="451"/>
      <c r="B79" s="477"/>
      <c r="C79" s="459" t="s">
        <v>768</v>
      </c>
      <c r="D79" s="460"/>
      <c r="E79" s="299">
        <v>54</v>
      </c>
      <c r="F79" s="214">
        <v>53</v>
      </c>
      <c r="G79" s="298">
        <v>164</v>
      </c>
      <c r="H79" s="293">
        <v>0</v>
      </c>
      <c r="I79" s="294">
        <v>0</v>
      </c>
      <c r="J79" s="214">
        <v>1</v>
      </c>
      <c r="K79" s="300">
        <v>71</v>
      </c>
      <c r="L79" s="239">
        <v>0</v>
      </c>
      <c r="M79" s="239">
        <v>1</v>
      </c>
      <c r="N79" s="239">
        <v>0</v>
      </c>
      <c r="O79" s="239">
        <v>0</v>
      </c>
    </row>
    <row r="80" spans="1:15" ht="12" customHeight="1">
      <c r="A80" s="451"/>
      <c r="B80" s="473"/>
      <c r="C80" s="459" t="s">
        <v>769</v>
      </c>
      <c r="D80" s="460"/>
      <c r="E80" s="299">
        <v>60</v>
      </c>
      <c r="F80" s="214">
        <v>59</v>
      </c>
      <c r="G80" s="298">
        <v>52</v>
      </c>
      <c r="H80" s="301">
        <v>4</v>
      </c>
      <c r="I80" s="300">
        <v>2</v>
      </c>
      <c r="J80" s="297">
        <v>4</v>
      </c>
      <c r="K80" s="294">
        <v>93.2</v>
      </c>
      <c r="L80" s="239">
        <v>1</v>
      </c>
      <c r="M80" s="239">
        <v>3</v>
      </c>
      <c r="N80" s="239">
        <v>0</v>
      </c>
      <c r="O80" s="239">
        <v>0</v>
      </c>
    </row>
    <row r="81" spans="1:15" ht="12" customHeight="1">
      <c r="A81" s="452"/>
      <c r="B81" s="5" t="s">
        <v>20</v>
      </c>
      <c r="C81" s="442" t="s">
        <v>727</v>
      </c>
      <c r="D81" s="443"/>
      <c r="E81" s="299">
        <v>100</v>
      </c>
      <c r="F81" s="214">
        <v>94</v>
      </c>
      <c r="G81" s="298">
        <v>440</v>
      </c>
      <c r="H81" s="301">
        <v>5</v>
      </c>
      <c r="I81" s="300">
        <v>8.120000000000001</v>
      </c>
      <c r="J81" s="214">
        <v>6</v>
      </c>
      <c r="K81" s="300">
        <v>48.15</v>
      </c>
      <c r="L81" s="239">
        <v>2</v>
      </c>
      <c r="M81" s="239">
        <v>4</v>
      </c>
      <c r="N81" s="239">
        <v>0</v>
      </c>
      <c r="O81" s="239">
        <v>0</v>
      </c>
    </row>
    <row r="82" spans="1:15" ht="12" customHeight="1">
      <c r="A82" s="451" t="s">
        <v>597</v>
      </c>
      <c r="B82" s="445" t="s">
        <v>21</v>
      </c>
      <c r="C82" s="472" t="s">
        <v>770</v>
      </c>
      <c r="D82" s="473"/>
      <c r="E82" s="271">
        <v>30</v>
      </c>
      <c r="F82" s="292">
        <v>28</v>
      </c>
      <c r="G82" s="292">
        <v>88</v>
      </c>
      <c r="H82" s="295">
        <v>4</v>
      </c>
      <c r="I82" s="294">
        <v>8</v>
      </c>
      <c r="J82" s="292">
        <v>5</v>
      </c>
      <c r="K82" s="294">
        <v>47</v>
      </c>
      <c r="L82" s="430">
        <v>1</v>
      </c>
      <c r="M82" s="430">
        <v>4</v>
      </c>
      <c r="N82" s="430">
        <v>0</v>
      </c>
      <c r="O82" s="430">
        <v>0</v>
      </c>
    </row>
    <row r="83" spans="1:15" ht="12" customHeight="1">
      <c r="A83" s="451"/>
      <c r="B83" s="446"/>
      <c r="C83" s="442" t="s">
        <v>565</v>
      </c>
      <c r="D83" s="443"/>
      <c r="E83" s="271">
        <v>90</v>
      </c>
      <c r="F83" s="297">
        <v>71</v>
      </c>
      <c r="G83" s="297">
        <v>41</v>
      </c>
      <c r="H83" s="293">
        <v>5</v>
      </c>
      <c r="I83" s="307">
        <v>4.8</v>
      </c>
      <c r="J83" s="297">
        <v>7</v>
      </c>
      <c r="K83" s="307">
        <v>77.4</v>
      </c>
      <c r="L83" s="208">
        <v>3</v>
      </c>
      <c r="M83" s="208">
        <v>4</v>
      </c>
      <c r="N83" s="208">
        <v>0</v>
      </c>
      <c r="O83" s="208">
        <v>0</v>
      </c>
    </row>
    <row r="84" spans="1:15" ht="12" customHeight="1">
      <c r="A84" s="451"/>
      <c r="B84" s="455" t="s">
        <v>331</v>
      </c>
      <c r="C84" s="442" t="s">
        <v>54</v>
      </c>
      <c r="D84" s="443"/>
      <c r="E84" s="273">
        <v>80</v>
      </c>
      <c r="F84" s="298">
        <v>77</v>
      </c>
      <c r="G84" s="298">
        <v>218</v>
      </c>
      <c r="H84" s="308">
        <v>9</v>
      </c>
      <c r="I84" s="300">
        <v>18.11</v>
      </c>
      <c r="J84" s="292">
        <v>6</v>
      </c>
      <c r="K84" s="294">
        <v>22.59</v>
      </c>
      <c r="L84" s="239">
        <v>6</v>
      </c>
      <c r="M84" s="239">
        <v>0</v>
      </c>
      <c r="N84" s="239">
        <v>0</v>
      </c>
      <c r="O84" s="239">
        <v>0</v>
      </c>
    </row>
    <row r="85" spans="1:15" ht="12.75" customHeight="1">
      <c r="A85" s="451"/>
      <c r="B85" s="477"/>
      <c r="C85" s="454" t="s">
        <v>737</v>
      </c>
      <c r="D85" s="455"/>
      <c r="E85" s="309">
        <v>60</v>
      </c>
      <c r="F85" s="310">
        <v>60</v>
      </c>
      <c r="G85" s="310">
        <v>38</v>
      </c>
      <c r="H85" s="295">
        <v>7</v>
      </c>
      <c r="I85" s="294">
        <v>3.1</v>
      </c>
      <c r="J85" s="292">
        <v>3</v>
      </c>
      <c r="K85" s="294">
        <v>74.3</v>
      </c>
      <c r="L85" s="239">
        <v>1</v>
      </c>
      <c r="M85" s="239">
        <v>2</v>
      </c>
      <c r="N85" s="239">
        <v>0</v>
      </c>
      <c r="O85" s="239">
        <v>0</v>
      </c>
    </row>
    <row r="86" spans="1:15" ht="12.75" customHeight="1">
      <c r="A86" s="451"/>
      <c r="B86" s="455" t="s">
        <v>413</v>
      </c>
      <c r="C86" s="442" t="s">
        <v>55</v>
      </c>
      <c r="D86" s="443"/>
      <c r="E86" s="273">
        <v>60</v>
      </c>
      <c r="F86" s="214">
        <v>57</v>
      </c>
      <c r="G86" s="214">
        <v>219</v>
      </c>
      <c r="H86" s="293">
        <v>4</v>
      </c>
      <c r="I86" s="307">
        <v>21.5</v>
      </c>
      <c r="J86" s="297">
        <v>4</v>
      </c>
      <c r="K86" s="307">
        <v>93.3</v>
      </c>
      <c r="L86" s="208">
        <v>2</v>
      </c>
      <c r="M86" s="208">
        <v>2</v>
      </c>
      <c r="N86" s="208">
        <v>0</v>
      </c>
      <c r="O86" s="208">
        <v>0</v>
      </c>
    </row>
    <row r="87" spans="1:15" ht="12.75" customHeight="1">
      <c r="A87" s="451"/>
      <c r="B87" s="477"/>
      <c r="C87" s="442" t="s">
        <v>56</v>
      </c>
      <c r="D87" s="443"/>
      <c r="E87" s="273">
        <v>50</v>
      </c>
      <c r="F87" s="298">
        <v>49</v>
      </c>
      <c r="G87" s="298">
        <v>90</v>
      </c>
      <c r="H87" s="308">
        <v>7</v>
      </c>
      <c r="I87" s="300">
        <v>8.85</v>
      </c>
      <c r="J87" s="298">
        <v>7</v>
      </c>
      <c r="K87" s="300">
        <v>20.1</v>
      </c>
      <c r="L87" s="239">
        <v>6</v>
      </c>
      <c r="M87" s="239">
        <v>1</v>
      </c>
      <c r="N87" s="239">
        <v>0</v>
      </c>
      <c r="O87" s="239">
        <v>0</v>
      </c>
    </row>
    <row r="88" spans="1:15" ht="12.75" customHeight="1">
      <c r="A88" s="451"/>
      <c r="B88" s="477"/>
      <c r="C88" s="442" t="s">
        <v>57</v>
      </c>
      <c r="D88" s="443"/>
      <c r="E88" s="273">
        <v>50</v>
      </c>
      <c r="F88" s="214">
        <v>46</v>
      </c>
      <c r="G88" s="298">
        <v>197</v>
      </c>
      <c r="H88" s="308">
        <v>2</v>
      </c>
      <c r="I88" s="300">
        <v>6</v>
      </c>
      <c r="J88" s="298">
        <v>4</v>
      </c>
      <c r="K88" s="300">
        <v>4.5</v>
      </c>
      <c r="L88" s="239">
        <v>3</v>
      </c>
      <c r="M88" s="239">
        <v>1</v>
      </c>
      <c r="N88" s="239">
        <v>0</v>
      </c>
      <c r="O88" s="239">
        <v>0</v>
      </c>
    </row>
    <row r="89" spans="1:15" ht="12.75" customHeight="1">
      <c r="A89" s="451"/>
      <c r="B89" s="477"/>
      <c r="C89" s="442" t="s">
        <v>58</v>
      </c>
      <c r="D89" s="443"/>
      <c r="E89" s="273">
        <v>60</v>
      </c>
      <c r="F89" s="298">
        <v>58</v>
      </c>
      <c r="G89" s="298">
        <v>55</v>
      </c>
      <c r="H89" s="295">
        <v>3</v>
      </c>
      <c r="I89" s="294">
        <v>2.7</v>
      </c>
      <c r="J89" s="292">
        <v>3</v>
      </c>
      <c r="K89" s="294">
        <v>9.7</v>
      </c>
      <c r="L89" s="239">
        <v>0</v>
      </c>
      <c r="M89" s="239">
        <v>3</v>
      </c>
      <c r="N89" s="239">
        <v>0</v>
      </c>
      <c r="O89" s="239">
        <v>0</v>
      </c>
    </row>
    <row r="90" spans="1:15" ht="12.75" customHeight="1">
      <c r="A90" s="451"/>
      <c r="B90" s="477"/>
      <c r="C90" s="442" t="s">
        <v>362</v>
      </c>
      <c r="D90" s="456"/>
      <c r="E90" s="273">
        <v>54</v>
      </c>
      <c r="F90" s="298">
        <v>54</v>
      </c>
      <c r="G90" s="298">
        <v>105</v>
      </c>
      <c r="H90" s="295">
        <v>7</v>
      </c>
      <c r="I90" s="294">
        <v>22</v>
      </c>
      <c r="J90" s="292">
        <v>7</v>
      </c>
      <c r="K90" s="294">
        <v>25</v>
      </c>
      <c r="L90" s="239">
        <v>5</v>
      </c>
      <c r="M90" s="239">
        <v>1</v>
      </c>
      <c r="N90" s="239">
        <v>1</v>
      </c>
      <c r="O90" s="239">
        <v>0</v>
      </c>
    </row>
    <row r="91" spans="1:15" ht="12.75" customHeight="1">
      <c r="A91" s="451"/>
      <c r="B91" s="477"/>
      <c r="C91" s="442" t="s">
        <v>365</v>
      </c>
      <c r="D91" s="456"/>
      <c r="E91" s="273">
        <v>54</v>
      </c>
      <c r="F91" s="298">
        <v>53</v>
      </c>
      <c r="G91" s="298">
        <v>194</v>
      </c>
      <c r="H91" s="308">
        <v>5</v>
      </c>
      <c r="I91" s="300">
        <v>9.8</v>
      </c>
      <c r="J91" s="298">
        <v>5</v>
      </c>
      <c r="K91" s="300">
        <v>16.8</v>
      </c>
      <c r="L91" s="239">
        <v>4</v>
      </c>
      <c r="M91" s="239">
        <v>0</v>
      </c>
      <c r="N91" s="239">
        <v>0</v>
      </c>
      <c r="O91" s="239">
        <v>1</v>
      </c>
    </row>
    <row r="92" spans="1:15" ht="12.75" customHeight="1">
      <c r="A92" s="451"/>
      <c r="B92" s="477"/>
      <c r="C92" s="454" t="s">
        <v>303</v>
      </c>
      <c r="D92" s="455"/>
      <c r="E92" s="311">
        <v>30</v>
      </c>
      <c r="F92" s="312">
        <v>28</v>
      </c>
      <c r="G92" s="312">
        <v>106</v>
      </c>
      <c r="H92" s="313">
        <v>1</v>
      </c>
      <c r="I92" s="314">
        <v>12</v>
      </c>
      <c r="J92" s="312">
        <v>2</v>
      </c>
      <c r="K92" s="315">
        <v>66</v>
      </c>
      <c r="L92" s="316">
        <v>2</v>
      </c>
      <c r="M92" s="239">
        <v>0</v>
      </c>
      <c r="N92" s="239">
        <v>0</v>
      </c>
      <c r="O92" s="239">
        <v>0</v>
      </c>
    </row>
    <row r="93" spans="1:15" ht="12" customHeight="1">
      <c r="A93" s="451"/>
      <c r="B93" s="477"/>
      <c r="C93" s="442" t="s">
        <v>419</v>
      </c>
      <c r="D93" s="443"/>
      <c r="E93" s="273">
        <v>30</v>
      </c>
      <c r="F93" s="298">
        <v>29</v>
      </c>
      <c r="G93" s="298">
        <v>60</v>
      </c>
      <c r="H93" s="308">
        <v>2</v>
      </c>
      <c r="I93" s="300">
        <v>12</v>
      </c>
      <c r="J93" s="298">
        <v>1</v>
      </c>
      <c r="K93" s="300">
        <v>2</v>
      </c>
      <c r="L93" s="239">
        <v>1</v>
      </c>
      <c r="M93" s="239">
        <v>0</v>
      </c>
      <c r="N93" s="239">
        <v>0</v>
      </c>
      <c r="O93" s="239">
        <v>0</v>
      </c>
    </row>
    <row r="94" spans="1:15" ht="12" customHeight="1">
      <c r="A94" s="451"/>
      <c r="B94" s="477"/>
      <c r="C94" s="442" t="s">
        <v>529</v>
      </c>
      <c r="D94" s="443"/>
      <c r="E94" s="273">
        <v>29</v>
      </c>
      <c r="F94" s="298">
        <v>21</v>
      </c>
      <c r="G94" s="298">
        <v>6</v>
      </c>
      <c r="H94" s="308">
        <v>0</v>
      </c>
      <c r="I94" s="300">
        <v>0</v>
      </c>
      <c r="J94" s="298">
        <v>0</v>
      </c>
      <c r="K94" s="300">
        <v>0</v>
      </c>
      <c r="L94" s="239">
        <v>0</v>
      </c>
      <c r="M94" s="239">
        <v>0</v>
      </c>
      <c r="N94" s="239">
        <v>0</v>
      </c>
      <c r="O94" s="239">
        <v>0</v>
      </c>
    </row>
    <row r="95" spans="1:15" ht="12" customHeight="1">
      <c r="A95" s="451"/>
      <c r="B95" s="477"/>
      <c r="C95" s="442" t="s">
        <v>591</v>
      </c>
      <c r="D95" s="443"/>
      <c r="E95" s="273">
        <v>29</v>
      </c>
      <c r="F95" s="298">
        <v>29</v>
      </c>
      <c r="G95" s="298">
        <v>130</v>
      </c>
      <c r="H95" s="308">
        <v>2</v>
      </c>
      <c r="I95" s="300">
        <v>20</v>
      </c>
      <c r="J95" s="298">
        <v>2</v>
      </c>
      <c r="K95" s="300">
        <v>43.5</v>
      </c>
      <c r="L95" s="239">
        <v>2</v>
      </c>
      <c r="M95" s="239">
        <v>0</v>
      </c>
      <c r="N95" s="239">
        <v>0</v>
      </c>
      <c r="O95" s="239">
        <v>0</v>
      </c>
    </row>
    <row r="96" spans="1:15" ht="12" customHeight="1">
      <c r="A96" s="451"/>
      <c r="B96" s="477"/>
      <c r="C96" s="442" t="s">
        <v>592</v>
      </c>
      <c r="D96" s="443"/>
      <c r="E96" s="317">
        <v>29</v>
      </c>
      <c r="F96" s="298">
        <v>25</v>
      </c>
      <c r="G96" s="298">
        <v>21</v>
      </c>
      <c r="H96" s="308">
        <v>1</v>
      </c>
      <c r="I96" s="300">
        <v>2</v>
      </c>
      <c r="J96" s="298">
        <v>2</v>
      </c>
      <c r="K96" s="300">
        <v>14</v>
      </c>
      <c r="L96" s="239">
        <v>2</v>
      </c>
      <c r="M96" s="239">
        <v>0</v>
      </c>
      <c r="N96" s="239">
        <v>0</v>
      </c>
      <c r="O96" s="239">
        <v>0</v>
      </c>
    </row>
    <row r="97" spans="1:15" ht="12" customHeight="1">
      <c r="A97" s="451"/>
      <c r="B97" s="477"/>
      <c r="C97" s="442" t="s">
        <v>633</v>
      </c>
      <c r="D97" s="443"/>
      <c r="E97" s="401">
        <v>29</v>
      </c>
      <c r="F97" s="312">
        <v>29</v>
      </c>
      <c r="G97" s="312">
        <v>30</v>
      </c>
      <c r="H97" s="313">
        <v>0</v>
      </c>
      <c r="I97" s="314">
        <v>0</v>
      </c>
      <c r="J97" s="312">
        <v>0</v>
      </c>
      <c r="K97" s="314">
        <v>0</v>
      </c>
      <c r="L97" s="316">
        <v>0</v>
      </c>
      <c r="M97" s="316">
        <v>0</v>
      </c>
      <c r="N97" s="316">
        <v>0</v>
      </c>
      <c r="O97" s="316">
        <v>0</v>
      </c>
    </row>
    <row r="98" spans="1:15" ht="12" customHeight="1">
      <c r="A98" s="451"/>
      <c r="B98" s="477"/>
      <c r="C98" s="442" t="s">
        <v>637</v>
      </c>
      <c r="D98" s="443"/>
      <c r="E98" s="401">
        <v>40</v>
      </c>
      <c r="F98" s="312">
        <v>39</v>
      </c>
      <c r="G98" s="312">
        <v>83</v>
      </c>
      <c r="H98" s="313">
        <v>5</v>
      </c>
      <c r="I98" s="314">
        <v>15.6</v>
      </c>
      <c r="J98" s="312">
        <v>6</v>
      </c>
      <c r="K98" s="314">
        <v>42.1</v>
      </c>
      <c r="L98" s="316">
        <v>6</v>
      </c>
      <c r="M98" s="316">
        <v>0</v>
      </c>
      <c r="N98" s="316">
        <v>0</v>
      </c>
      <c r="O98" s="316">
        <v>0</v>
      </c>
    </row>
    <row r="99" spans="1:15" ht="12" customHeight="1">
      <c r="A99" s="453"/>
      <c r="B99" s="479"/>
      <c r="C99" s="461" t="s">
        <v>667</v>
      </c>
      <c r="D99" s="462"/>
      <c r="E99" s="318">
        <v>29</v>
      </c>
      <c r="F99" s="303">
        <v>28</v>
      </c>
      <c r="G99" s="303">
        <v>9</v>
      </c>
      <c r="H99" s="304">
        <v>3</v>
      </c>
      <c r="I99" s="305">
        <v>4</v>
      </c>
      <c r="J99" s="303">
        <v>4</v>
      </c>
      <c r="K99" s="305">
        <v>28</v>
      </c>
      <c r="L99" s="306">
        <v>3</v>
      </c>
      <c r="M99" s="306">
        <v>1</v>
      </c>
      <c r="N99" s="306">
        <v>0</v>
      </c>
      <c r="O99" s="306">
        <v>0</v>
      </c>
    </row>
    <row r="100" spans="1:15" ht="12" customHeight="1">
      <c r="A100" s="447" t="s">
        <v>29</v>
      </c>
      <c r="B100" s="448"/>
      <c r="C100" s="447">
        <v>34</v>
      </c>
      <c r="D100" s="448"/>
      <c r="E100" s="57">
        <v>1800</v>
      </c>
      <c r="F100" s="261">
        <v>1690</v>
      </c>
      <c r="G100" s="261">
        <v>3842</v>
      </c>
      <c r="H100" s="261">
        <v>126</v>
      </c>
      <c r="I100" s="174">
        <v>12.562301587301588</v>
      </c>
      <c r="J100" s="261">
        <v>120</v>
      </c>
      <c r="K100" s="174">
        <v>37.86783333333333</v>
      </c>
      <c r="L100" s="262">
        <v>79</v>
      </c>
      <c r="M100" s="262">
        <v>33</v>
      </c>
      <c r="N100" s="262">
        <v>3</v>
      </c>
      <c r="O100" s="262">
        <v>5</v>
      </c>
    </row>
    <row r="101" spans="1:16" ht="12" customHeight="1">
      <c r="A101" s="465" t="s">
        <v>415</v>
      </c>
      <c r="B101" s="444" t="s">
        <v>0</v>
      </c>
      <c r="C101" s="457" t="s">
        <v>65</v>
      </c>
      <c r="D101" s="458"/>
      <c r="E101" s="267">
        <v>50</v>
      </c>
      <c r="F101" s="223">
        <v>49</v>
      </c>
      <c r="G101" s="223">
        <v>270</v>
      </c>
      <c r="H101" s="200">
        <v>3</v>
      </c>
      <c r="I101" s="314">
        <v>11.7</v>
      </c>
      <c r="J101" s="200">
        <v>3</v>
      </c>
      <c r="K101" s="314">
        <v>92</v>
      </c>
      <c r="L101" s="200">
        <v>2</v>
      </c>
      <c r="M101" s="200">
        <v>1</v>
      </c>
      <c r="N101" s="200">
        <v>0</v>
      </c>
      <c r="O101" s="200">
        <v>0</v>
      </c>
      <c r="P101" s="2"/>
    </row>
    <row r="102" spans="1:15" ht="12" customHeight="1">
      <c r="A102" s="466"/>
      <c r="B102" s="445"/>
      <c r="C102" s="442" t="s">
        <v>66</v>
      </c>
      <c r="D102" s="443"/>
      <c r="E102" s="273">
        <v>50</v>
      </c>
      <c r="F102" s="102">
        <v>46</v>
      </c>
      <c r="G102" s="102">
        <v>287</v>
      </c>
      <c r="H102" s="226">
        <v>5</v>
      </c>
      <c r="I102" s="314">
        <v>17.6</v>
      </c>
      <c r="J102" s="102">
        <v>3</v>
      </c>
      <c r="K102" s="314">
        <v>64.7</v>
      </c>
      <c r="L102" s="102">
        <v>1</v>
      </c>
      <c r="M102" s="200">
        <v>2</v>
      </c>
      <c r="N102" s="200">
        <v>0</v>
      </c>
      <c r="O102" s="200">
        <v>0</v>
      </c>
    </row>
    <row r="103" spans="1:15" ht="12" customHeight="1">
      <c r="A103" s="466"/>
      <c r="B103" s="445"/>
      <c r="C103" s="442" t="s">
        <v>771</v>
      </c>
      <c r="D103" s="443"/>
      <c r="E103" s="273">
        <v>50</v>
      </c>
      <c r="F103" s="102">
        <v>49</v>
      </c>
      <c r="G103" s="102">
        <v>154</v>
      </c>
      <c r="H103" s="226">
        <v>6</v>
      </c>
      <c r="I103" s="314">
        <v>15</v>
      </c>
      <c r="J103" s="226">
        <v>3</v>
      </c>
      <c r="K103" s="314">
        <v>46.3</v>
      </c>
      <c r="L103" s="208">
        <v>2</v>
      </c>
      <c r="M103" s="102">
        <v>1</v>
      </c>
      <c r="N103" s="200">
        <v>0</v>
      </c>
      <c r="O103" s="200">
        <v>0</v>
      </c>
    </row>
    <row r="104" spans="1:15" ht="12" customHeight="1">
      <c r="A104" s="466"/>
      <c r="B104" s="445"/>
      <c r="C104" s="442" t="s">
        <v>271</v>
      </c>
      <c r="D104" s="443"/>
      <c r="E104" s="273">
        <v>50</v>
      </c>
      <c r="F104" s="102">
        <v>48</v>
      </c>
      <c r="G104" s="253">
        <v>180</v>
      </c>
      <c r="H104" s="226">
        <v>4</v>
      </c>
      <c r="I104" s="314">
        <v>14.7</v>
      </c>
      <c r="J104" s="253">
        <v>4</v>
      </c>
      <c r="K104" s="314">
        <v>69</v>
      </c>
      <c r="L104" s="208">
        <v>1</v>
      </c>
      <c r="M104" s="102">
        <v>0</v>
      </c>
      <c r="N104" s="200">
        <v>0</v>
      </c>
      <c r="O104" s="200">
        <v>3</v>
      </c>
    </row>
    <row r="105" spans="1:15" ht="12" customHeight="1">
      <c r="A105" s="466"/>
      <c r="B105" s="445"/>
      <c r="C105" s="442" t="s">
        <v>67</v>
      </c>
      <c r="D105" s="443"/>
      <c r="E105" s="273">
        <v>94</v>
      </c>
      <c r="F105" s="102">
        <v>92</v>
      </c>
      <c r="G105" s="102">
        <v>317</v>
      </c>
      <c r="H105" s="226">
        <v>6</v>
      </c>
      <c r="I105" s="314">
        <v>8</v>
      </c>
      <c r="J105" s="319">
        <v>5</v>
      </c>
      <c r="K105" s="314">
        <v>45.4</v>
      </c>
      <c r="L105" s="208">
        <v>2</v>
      </c>
      <c r="M105" s="102">
        <v>3</v>
      </c>
      <c r="N105" s="200">
        <v>0</v>
      </c>
      <c r="O105" s="200">
        <v>0</v>
      </c>
    </row>
    <row r="106" spans="1:15" ht="12" customHeight="1">
      <c r="A106" s="466"/>
      <c r="B106" s="445"/>
      <c r="C106" s="442" t="s">
        <v>69</v>
      </c>
      <c r="D106" s="443"/>
      <c r="E106" s="273">
        <v>50</v>
      </c>
      <c r="F106" s="102">
        <v>48</v>
      </c>
      <c r="G106" s="102">
        <v>57</v>
      </c>
      <c r="H106" s="226">
        <v>3</v>
      </c>
      <c r="I106" s="314">
        <v>12.3</v>
      </c>
      <c r="J106" s="226">
        <v>5</v>
      </c>
      <c r="K106" s="314">
        <v>72.2</v>
      </c>
      <c r="L106" s="102">
        <v>4</v>
      </c>
      <c r="M106" s="102">
        <v>1</v>
      </c>
      <c r="N106" s="200">
        <v>0</v>
      </c>
      <c r="O106" s="200">
        <v>0</v>
      </c>
    </row>
    <row r="107" spans="1:15" ht="12" customHeight="1">
      <c r="A107" s="466"/>
      <c r="B107" s="445"/>
      <c r="C107" s="442" t="s">
        <v>70</v>
      </c>
      <c r="D107" s="443"/>
      <c r="E107" s="273">
        <v>50</v>
      </c>
      <c r="F107" s="102">
        <v>50</v>
      </c>
      <c r="G107" s="102">
        <v>161</v>
      </c>
      <c r="H107" s="102">
        <v>1</v>
      </c>
      <c r="I107" s="314">
        <v>1</v>
      </c>
      <c r="J107" s="102">
        <v>0</v>
      </c>
      <c r="K107" s="314">
        <v>0</v>
      </c>
      <c r="L107" s="102">
        <v>0</v>
      </c>
      <c r="M107" s="102">
        <v>0</v>
      </c>
      <c r="N107" s="200">
        <v>0</v>
      </c>
      <c r="O107" s="200">
        <v>0</v>
      </c>
    </row>
    <row r="108" spans="1:15" ht="12" customHeight="1">
      <c r="A108" s="466"/>
      <c r="B108" s="445"/>
      <c r="C108" s="442" t="s">
        <v>112</v>
      </c>
      <c r="D108" s="443"/>
      <c r="E108" s="273">
        <v>29</v>
      </c>
      <c r="F108" s="102">
        <v>29</v>
      </c>
      <c r="G108" s="102">
        <v>88</v>
      </c>
      <c r="H108" s="102">
        <v>4</v>
      </c>
      <c r="I108" s="314">
        <v>1.2</v>
      </c>
      <c r="J108" s="319">
        <v>1</v>
      </c>
      <c r="K108" s="314">
        <v>20.9</v>
      </c>
      <c r="L108" s="102">
        <v>1</v>
      </c>
      <c r="M108" s="102">
        <v>0</v>
      </c>
      <c r="N108" s="200">
        <v>0</v>
      </c>
      <c r="O108" s="200">
        <v>0</v>
      </c>
    </row>
    <row r="109" spans="1:15" ht="12" customHeight="1">
      <c r="A109" s="466"/>
      <c r="B109" s="445"/>
      <c r="C109" s="442" t="s">
        <v>772</v>
      </c>
      <c r="D109" s="443"/>
      <c r="E109" s="273">
        <v>50</v>
      </c>
      <c r="F109" s="102">
        <v>49</v>
      </c>
      <c r="G109" s="102">
        <v>106</v>
      </c>
      <c r="H109" s="226">
        <v>1</v>
      </c>
      <c r="I109" s="314">
        <v>4</v>
      </c>
      <c r="J109" s="226">
        <v>2</v>
      </c>
      <c r="K109" s="314">
        <v>78</v>
      </c>
      <c r="L109" s="102">
        <v>2</v>
      </c>
      <c r="M109" s="102">
        <v>0</v>
      </c>
      <c r="N109" s="200">
        <v>0</v>
      </c>
      <c r="O109" s="200">
        <v>0</v>
      </c>
    </row>
    <row r="110" spans="1:15" ht="12" customHeight="1">
      <c r="A110" s="466"/>
      <c r="B110" s="445"/>
      <c r="C110" s="442" t="s">
        <v>230</v>
      </c>
      <c r="D110" s="443"/>
      <c r="E110" s="273">
        <v>50</v>
      </c>
      <c r="F110" s="102">
        <v>50</v>
      </c>
      <c r="G110" s="102">
        <v>66</v>
      </c>
      <c r="H110" s="226">
        <v>8</v>
      </c>
      <c r="I110" s="314">
        <v>7.8</v>
      </c>
      <c r="J110" s="226">
        <v>7</v>
      </c>
      <c r="K110" s="314">
        <v>30.9</v>
      </c>
      <c r="L110" s="102">
        <v>5</v>
      </c>
      <c r="M110" s="102">
        <v>2</v>
      </c>
      <c r="N110" s="200">
        <v>0</v>
      </c>
      <c r="O110" s="200">
        <v>0</v>
      </c>
    </row>
    <row r="111" spans="1:15" ht="12" customHeight="1">
      <c r="A111" s="466"/>
      <c r="B111" s="445"/>
      <c r="C111" s="442" t="s">
        <v>773</v>
      </c>
      <c r="D111" s="443"/>
      <c r="E111" s="271">
        <v>40</v>
      </c>
      <c r="F111" s="200">
        <v>40</v>
      </c>
      <c r="G111" s="200">
        <v>58</v>
      </c>
      <c r="H111" s="226">
        <v>4</v>
      </c>
      <c r="I111" s="314">
        <v>12.5</v>
      </c>
      <c r="J111" s="226">
        <v>4</v>
      </c>
      <c r="K111" s="314">
        <v>57</v>
      </c>
      <c r="L111" s="102">
        <v>0</v>
      </c>
      <c r="M111" s="102">
        <v>4</v>
      </c>
      <c r="N111" s="200">
        <v>0</v>
      </c>
      <c r="O111" s="200">
        <v>0</v>
      </c>
    </row>
    <row r="112" spans="1:15" ht="12" customHeight="1">
      <c r="A112" s="466"/>
      <c r="B112" s="445"/>
      <c r="C112" s="442" t="s">
        <v>481</v>
      </c>
      <c r="D112" s="449"/>
      <c r="E112" s="271">
        <v>100</v>
      </c>
      <c r="F112" s="200">
        <v>88</v>
      </c>
      <c r="G112" s="200">
        <v>105</v>
      </c>
      <c r="H112" s="226">
        <v>6</v>
      </c>
      <c r="I112" s="314">
        <v>2</v>
      </c>
      <c r="J112" s="226">
        <v>7</v>
      </c>
      <c r="K112" s="314">
        <v>15.4</v>
      </c>
      <c r="L112" s="102">
        <v>7</v>
      </c>
      <c r="M112" s="102">
        <v>0</v>
      </c>
      <c r="N112" s="200">
        <v>0</v>
      </c>
      <c r="O112" s="200">
        <v>0</v>
      </c>
    </row>
    <row r="113" spans="1:15" ht="12" customHeight="1">
      <c r="A113" s="466"/>
      <c r="B113" s="445"/>
      <c r="C113" s="442" t="s">
        <v>511</v>
      </c>
      <c r="D113" s="449"/>
      <c r="E113" s="271">
        <v>29</v>
      </c>
      <c r="F113" s="200">
        <v>29</v>
      </c>
      <c r="G113" s="200">
        <v>101</v>
      </c>
      <c r="H113" s="226">
        <v>0</v>
      </c>
      <c r="I113" s="314">
        <v>0</v>
      </c>
      <c r="J113" s="226">
        <v>0</v>
      </c>
      <c r="K113" s="314">
        <v>0</v>
      </c>
      <c r="L113" s="102">
        <v>0</v>
      </c>
      <c r="M113" s="102">
        <v>0</v>
      </c>
      <c r="N113" s="200">
        <v>0</v>
      </c>
      <c r="O113" s="200">
        <v>0</v>
      </c>
    </row>
    <row r="114" spans="1:15" ht="12" customHeight="1">
      <c r="A114" s="466"/>
      <c r="B114" s="445"/>
      <c r="C114" s="442" t="s">
        <v>774</v>
      </c>
      <c r="D114" s="449"/>
      <c r="E114" s="271">
        <v>100</v>
      </c>
      <c r="F114" s="200">
        <v>99</v>
      </c>
      <c r="G114" s="200">
        <v>59</v>
      </c>
      <c r="H114" s="226">
        <v>9</v>
      </c>
      <c r="I114" s="314">
        <v>5.8</v>
      </c>
      <c r="J114" s="226">
        <v>10</v>
      </c>
      <c r="K114" s="314">
        <v>32.6</v>
      </c>
      <c r="L114" s="102">
        <v>3</v>
      </c>
      <c r="M114" s="102">
        <v>7</v>
      </c>
      <c r="N114" s="200">
        <v>0</v>
      </c>
      <c r="O114" s="200">
        <v>0</v>
      </c>
    </row>
    <row r="115" spans="1:15" ht="12" customHeight="1">
      <c r="A115" s="466"/>
      <c r="B115" s="445"/>
      <c r="C115" s="442" t="s">
        <v>686</v>
      </c>
      <c r="D115" s="449"/>
      <c r="E115" s="273">
        <v>100</v>
      </c>
      <c r="F115" s="102">
        <v>82</v>
      </c>
      <c r="G115" s="102">
        <v>130</v>
      </c>
      <c r="H115" s="275">
        <v>10</v>
      </c>
      <c r="I115" s="320">
        <v>4.6</v>
      </c>
      <c r="J115" s="275">
        <v>8</v>
      </c>
      <c r="K115" s="320">
        <v>14.2</v>
      </c>
      <c r="L115" s="102">
        <v>4</v>
      </c>
      <c r="M115" s="102">
        <v>3</v>
      </c>
      <c r="N115" s="102">
        <v>0</v>
      </c>
      <c r="O115" s="102">
        <v>1</v>
      </c>
    </row>
    <row r="116" spans="1:15" ht="12" customHeight="1">
      <c r="A116" s="466"/>
      <c r="B116" s="446"/>
      <c r="C116" s="442" t="s">
        <v>775</v>
      </c>
      <c r="D116" s="443"/>
      <c r="E116" s="273">
        <v>29</v>
      </c>
      <c r="F116" s="102">
        <v>21</v>
      </c>
      <c r="G116" s="102">
        <v>45</v>
      </c>
      <c r="H116" s="275">
        <v>21</v>
      </c>
      <c r="I116" s="320">
        <v>1.5</v>
      </c>
      <c r="J116" s="275">
        <v>0</v>
      </c>
      <c r="K116" s="320">
        <v>0</v>
      </c>
      <c r="L116" s="102">
        <v>0</v>
      </c>
      <c r="M116" s="102">
        <v>0</v>
      </c>
      <c r="N116" s="102">
        <v>0</v>
      </c>
      <c r="O116" s="102">
        <v>0</v>
      </c>
    </row>
    <row r="117" spans="1:15" ht="12" customHeight="1">
      <c r="A117" s="466"/>
      <c r="B117" s="469" t="s">
        <v>291</v>
      </c>
      <c r="C117" s="472" t="s">
        <v>68</v>
      </c>
      <c r="D117" s="473"/>
      <c r="E117" s="273">
        <v>54</v>
      </c>
      <c r="F117" s="102">
        <v>53</v>
      </c>
      <c r="G117" s="102">
        <v>155</v>
      </c>
      <c r="H117" s="275">
        <v>3</v>
      </c>
      <c r="I117" s="320">
        <v>18.3</v>
      </c>
      <c r="J117" s="275">
        <v>2</v>
      </c>
      <c r="K117" s="320">
        <v>46.5</v>
      </c>
      <c r="L117" s="102">
        <v>2</v>
      </c>
      <c r="M117" s="102">
        <v>0</v>
      </c>
      <c r="N117" s="102">
        <v>0</v>
      </c>
      <c r="O117" s="102">
        <v>0</v>
      </c>
    </row>
    <row r="118" spans="1:15" ht="12" customHeight="1">
      <c r="A118" s="466"/>
      <c r="B118" s="445"/>
      <c r="C118" s="442" t="s">
        <v>376</v>
      </c>
      <c r="D118" s="443"/>
      <c r="E118" s="273">
        <v>30</v>
      </c>
      <c r="F118" s="102">
        <v>30</v>
      </c>
      <c r="G118" s="102">
        <v>92</v>
      </c>
      <c r="H118" s="275">
        <v>2</v>
      </c>
      <c r="I118" s="320">
        <v>18.5</v>
      </c>
      <c r="J118" s="275">
        <v>1</v>
      </c>
      <c r="K118" s="320">
        <v>108</v>
      </c>
      <c r="L118" s="102">
        <v>1</v>
      </c>
      <c r="M118" s="102">
        <v>0</v>
      </c>
      <c r="N118" s="102">
        <v>0</v>
      </c>
      <c r="O118" s="102">
        <v>0</v>
      </c>
    </row>
    <row r="119" spans="1:15" ht="12" customHeight="1">
      <c r="A119" s="466"/>
      <c r="B119" s="445"/>
      <c r="C119" s="442" t="s">
        <v>71</v>
      </c>
      <c r="D119" s="443"/>
      <c r="E119" s="253">
        <v>29</v>
      </c>
      <c r="F119" s="321">
        <v>21</v>
      </c>
      <c r="G119" s="321">
        <v>18</v>
      </c>
      <c r="H119" s="321">
        <v>3</v>
      </c>
      <c r="I119" s="415">
        <v>2.7</v>
      </c>
      <c r="J119" s="321">
        <v>4</v>
      </c>
      <c r="K119" s="415">
        <v>13</v>
      </c>
      <c r="L119" s="208">
        <v>1</v>
      </c>
      <c r="M119" s="102">
        <v>3</v>
      </c>
      <c r="N119" s="102">
        <v>0</v>
      </c>
      <c r="O119" s="102">
        <v>0</v>
      </c>
    </row>
    <row r="120" spans="1:15" ht="12" customHeight="1">
      <c r="A120" s="466"/>
      <c r="B120" s="5" t="s">
        <v>340</v>
      </c>
      <c r="C120" s="454" t="s">
        <v>776</v>
      </c>
      <c r="D120" s="455"/>
      <c r="E120" s="273">
        <v>50</v>
      </c>
      <c r="F120" s="275">
        <v>50</v>
      </c>
      <c r="G120" s="275">
        <v>58</v>
      </c>
      <c r="H120" s="275">
        <v>5</v>
      </c>
      <c r="I120" s="300">
        <v>8</v>
      </c>
      <c r="J120" s="321">
        <v>4</v>
      </c>
      <c r="K120" s="300">
        <v>28</v>
      </c>
      <c r="L120" s="208">
        <v>3</v>
      </c>
      <c r="M120" s="102">
        <v>1</v>
      </c>
      <c r="N120" s="102">
        <v>0</v>
      </c>
      <c r="O120" s="102">
        <v>0</v>
      </c>
    </row>
    <row r="121" spans="1:15" ht="12" customHeight="1">
      <c r="A121" s="466"/>
      <c r="B121" s="445" t="s">
        <v>339</v>
      </c>
      <c r="C121" s="442" t="s">
        <v>59</v>
      </c>
      <c r="D121" s="443"/>
      <c r="E121" s="273">
        <v>50</v>
      </c>
      <c r="F121" s="275">
        <v>49</v>
      </c>
      <c r="G121" s="275">
        <v>246</v>
      </c>
      <c r="H121" s="275">
        <v>5</v>
      </c>
      <c r="I121" s="300">
        <v>7.4</v>
      </c>
      <c r="J121" s="275">
        <v>3</v>
      </c>
      <c r="K121" s="300">
        <v>46</v>
      </c>
      <c r="L121" s="208">
        <v>2</v>
      </c>
      <c r="M121" s="102">
        <v>1</v>
      </c>
      <c r="N121" s="102">
        <v>0</v>
      </c>
      <c r="O121" s="102">
        <v>0</v>
      </c>
    </row>
    <row r="122" spans="1:15" ht="12" customHeight="1">
      <c r="A122" s="466"/>
      <c r="B122" s="445"/>
      <c r="C122" s="442" t="s">
        <v>60</v>
      </c>
      <c r="D122" s="443"/>
      <c r="E122" s="273">
        <v>50</v>
      </c>
      <c r="F122" s="321">
        <v>50</v>
      </c>
      <c r="G122" s="275">
        <v>108</v>
      </c>
      <c r="H122" s="275">
        <v>5</v>
      </c>
      <c r="I122" s="300">
        <v>3.4</v>
      </c>
      <c r="J122" s="275">
        <v>1</v>
      </c>
      <c r="K122" s="300">
        <v>9.8</v>
      </c>
      <c r="L122" s="102">
        <v>1</v>
      </c>
      <c r="M122" s="102">
        <v>0</v>
      </c>
      <c r="N122" s="102">
        <v>0</v>
      </c>
      <c r="O122" s="102">
        <v>0</v>
      </c>
    </row>
    <row r="123" spans="1:15" ht="12" customHeight="1">
      <c r="A123" s="466"/>
      <c r="B123" s="445"/>
      <c r="C123" s="442" t="s">
        <v>61</v>
      </c>
      <c r="D123" s="443"/>
      <c r="E123" s="273">
        <v>50</v>
      </c>
      <c r="F123" s="275">
        <v>46</v>
      </c>
      <c r="G123" s="275">
        <v>166</v>
      </c>
      <c r="H123" s="275">
        <v>2</v>
      </c>
      <c r="I123" s="300">
        <v>4</v>
      </c>
      <c r="J123" s="275">
        <v>3</v>
      </c>
      <c r="K123" s="300">
        <v>9.3</v>
      </c>
      <c r="L123" s="102">
        <v>2</v>
      </c>
      <c r="M123" s="102">
        <v>1</v>
      </c>
      <c r="N123" s="102">
        <v>0</v>
      </c>
      <c r="O123" s="102">
        <v>0</v>
      </c>
    </row>
    <row r="124" spans="1:15" ht="12" customHeight="1">
      <c r="A124" s="466"/>
      <c r="B124" s="445"/>
      <c r="C124" s="442" t="s">
        <v>62</v>
      </c>
      <c r="D124" s="443"/>
      <c r="E124" s="273">
        <v>50</v>
      </c>
      <c r="F124" s="275">
        <v>49</v>
      </c>
      <c r="G124" s="275">
        <v>107</v>
      </c>
      <c r="H124" s="226">
        <v>3</v>
      </c>
      <c r="I124" s="314">
        <v>4.7</v>
      </c>
      <c r="J124" s="226">
        <v>4</v>
      </c>
      <c r="K124" s="314">
        <v>38</v>
      </c>
      <c r="L124" s="102">
        <v>2</v>
      </c>
      <c r="M124" s="102">
        <v>2</v>
      </c>
      <c r="N124" s="102">
        <v>0</v>
      </c>
      <c r="O124" s="102">
        <v>0</v>
      </c>
    </row>
    <row r="125" spans="1:15" ht="12" customHeight="1">
      <c r="A125" s="466"/>
      <c r="B125" s="445"/>
      <c r="C125" s="442" t="s">
        <v>317</v>
      </c>
      <c r="D125" s="443"/>
      <c r="E125" s="273">
        <v>30</v>
      </c>
      <c r="F125" s="275">
        <v>27</v>
      </c>
      <c r="G125" s="275">
        <v>33</v>
      </c>
      <c r="H125" s="275">
        <v>3</v>
      </c>
      <c r="I125" s="314">
        <v>0.4</v>
      </c>
      <c r="J125" s="275">
        <v>6</v>
      </c>
      <c r="K125" s="314">
        <v>11.7</v>
      </c>
      <c r="L125" s="102">
        <v>2</v>
      </c>
      <c r="M125" s="102">
        <v>4</v>
      </c>
      <c r="N125" s="102">
        <v>0</v>
      </c>
      <c r="O125" s="102">
        <v>0</v>
      </c>
    </row>
    <row r="126" spans="1:15" ht="12" customHeight="1">
      <c r="A126" s="466"/>
      <c r="B126" s="445"/>
      <c r="C126" s="442" t="s">
        <v>63</v>
      </c>
      <c r="D126" s="443"/>
      <c r="E126" s="273">
        <v>54</v>
      </c>
      <c r="F126" s="275">
        <v>54</v>
      </c>
      <c r="G126" s="321">
        <v>247</v>
      </c>
      <c r="H126" s="275">
        <v>0</v>
      </c>
      <c r="I126" s="314">
        <v>0</v>
      </c>
      <c r="J126" s="275">
        <v>0</v>
      </c>
      <c r="K126" s="314">
        <v>0</v>
      </c>
      <c r="L126" s="102">
        <v>0</v>
      </c>
      <c r="M126" s="102">
        <v>0</v>
      </c>
      <c r="N126" s="102">
        <v>0</v>
      </c>
      <c r="O126" s="102">
        <v>0</v>
      </c>
    </row>
    <row r="127" spans="1:15" ht="12" customHeight="1">
      <c r="A127" s="466"/>
      <c r="B127" s="445"/>
      <c r="C127" s="442" t="s">
        <v>64</v>
      </c>
      <c r="D127" s="443"/>
      <c r="E127" s="273">
        <v>86</v>
      </c>
      <c r="F127" s="322">
        <v>85</v>
      </c>
      <c r="G127" s="322">
        <v>56</v>
      </c>
      <c r="H127" s="322">
        <v>2</v>
      </c>
      <c r="I127" s="314">
        <v>5.5</v>
      </c>
      <c r="J127" s="322">
        <v>2</v>
      </c>
      <c r="K127" s="314">
        <v>30</v>
      </c>
      <c r="L127" s="102">
        <v>0</v>
      </c>
      <c r="M127" s="102">
        <v>2</v>
      </c>
      <c r="N127" s="200">
        <v>0</v>
      </c>
      <c r="O127" s="200">
        <v>0</v>
      </c>
    </row>
    <row r="128" spans="1:15" ht="12" customHeight="1">
      <c r="A128" s="466"/>
      <c r="B128" s="445"/>
      <c r="C128" s="515" t="s">
        <v>433</v>
      </c>
      <c r="D128" s="516"/>
      <c r="E128" s="273">
        <v>20</v>
      </c>
      <c r="F128" s="322">
        <v>20</v>
      </c>
      <c r="G128" s="322">
        <v>37</v>
      </c>
      <c r="H128" s="322">
        <v>4</v>
      </c>
      <c r="I128" s="314">
        <v>3</v>
      </c>
      <c r="J128" s="322">
        <v>4</v>
      </c>
      <c r="K128" s="314">
        <v>25</v>
      </c>
      <c r="L128" s="203">
        <v>0</v>
      </c>
      <c r="M128" s="203">
        <v>4</v>
      </c>
      <c r="N128" s="200">
        <v>0</v>
      </c>
      <c r="O128" s="200">
        <v>0</v>
      </c>
    </row>
    <row r="129" spans="1:15" ht="12" customHeight="1">
      <c r="A129" s="467"/>
      <c r="B129" s="470"/>
      <c r="C129" s="442" t="s">
        <v>483</v>
      </c>
      <c r="D129" s="475"/>
      <c r="E129" s="271">
        <v>34</v>
      </c>
      <c r="F129" s="321">
        <v>33</v>
      </c>
      <c r="G129" s="275">
        <v>70</v>
      </c>
      <c r="H129" s="275">
        <v>3</v>
      </c>
      <c r="I129" s="314">
        <v>12.3</v>
      </c>
      <c r="J129" s="275">
        <v>3</v>
      </c>
      <c r="K129" s="314">
        <v>53</v>
      </c>
      <c r="L129" s="203">
        <v>1</v>
      </c>
      <c r="M129" s="203">
        <v>2</v>
      </c>
      <c r="N129" s="200">
        <v>0</v>
      </c>
      <c r="O129" s="200">
        <v>0</v>
      </c>
    </row>
    <row r="130" spans="1:15" ht="12" customHeight="1">
      <c r="A130" s="467"/>
      <c r="B130" s="470"/>
      <c r="C130" s="442" t="s">
        <v>482</v>
      </c>
      <c r="D130" s="475"/>
      <c r="E130" s="273">
        <v>34</v>
      </c>
      <c r="F130" s="322">
        <v>33</v>
      </c>
      <c r="G130" s="322">
        <v>63</v>
      </c>
      <c r="H130" s="322">
        <v>0</v>
      </c>
      <c r="I130" s="314">
        <v>0</v>
      </c>
      <c r="J130" s="322">
        <v>1</v>
      </c>
      <c r="K130" s="314">
        <v>47</v>
      </c>
      <c r="L130" s="203">
        <v>1</v>
      </c>
      <c r="M130" s="203">
        <v>0</v>
      </c>
      <c r="N130" s="200">
        <v>0</v>
      </c>
      <c r="O130" s="200">
        <v>0</v>
      </c>
    </row>
    <row r="131" spans="1:15" ht="12" customHeight="1">
      <c r="A131" s="467"/>
      <c r="B131" s="470"/>
      <c r="C131" s="442" t="s">
        <v>493</v>
      </c>
      <c r="D131" s="475"/>
      <c r="E131" s="273">
        <v>29</v>
      </c>
      <c r="F131" s="322">
        <v>28</v>
      </c>
      <c r="G131" s="322">
        <v>86</v>
      </c>
      <c r="H131" s="322">
        <v>1</v>
      </c>
      <c r="I131" s="314">
        <v>15</v>
      </c>
      <c r="J131" s="322">
        <v>2</v>
      </c>
      <c r="K131" s="314">
        <v>93.5</v>
      </c>
      <c r="L131" s="203">
        <v>1</v>
      </c>
      <c r="M131" s="203">
        <v>1</v>
      </c>
      <c r="N131" s="200">
        <v>0</v>
      </c>
      <c r="O131" s="200">
        <v>0</v>
      </c>
    </row>
    <row r="132" spans="1:15" ht="12" customHeight="1">
      <c r="A132" s="467"/>
      <c r="B132" s="470"/>
      <c r="C132" s="442" t="s">
        <v>777</v>
      </c>
      <c r="D132" s="475"/>
      <c r="E132" s="273">
        <v>32</v>
      </c>
      <c r="F132" s="321">
        <v>32</v>
      </c>
      <c r="G132" s="322">
        <v>61</v>
      </c>
      <c r="H132" s="322">
        <v>2</v>
      </c>
      <c r="I132" s="314">
        <v>9</v>
      </c>
      <c r="J132" s="322">
        <v>1</v>
      </c>
      <c r="K132" s="314">
        <v>95</v>
      </c>
      <c r="L132" s="203">
        <v>1</v>
      </c>
      <c r="M132" s="203">
        <v>0</v>
      </c>
      <c r="N132" s="200">
        <v>0</v>
      </c>
      <c r="O132" s="200">
        <v>0</v>
      </c>
    </row>
    <row r="133" spans="1:15" ht="12" customHeight="1">
      <c r="A133" s="467"/>
      <c r="B133" s="470"/>
      <c r="C133" s="442" t="s">
        <v>778</v>
      </c>
      <c r="D133" s="443"/>
      <c r="E133" s="273">
        <v>33</v>
      </c>
      <c r="F133" s="321">
        <v>32</v>
      </c>
      <c r="G133" s="322">
        <v>85</v>
      </c>
      <c r="H133" s="322">
        <v>2</v>
      </c>
      <c r="I133" s="314">
        <v>6</v>
      </c>
      <c r="J133" s="323">
        <v>3</v>
      </c>
      <c r="K133" s="314">
        <v>46</v>
      </c>
      <c r="L133" s="203">
        <v>3</v>
      </c>
      <c r="M133" s="203">
        <v>0</v>
      </c>
      <c r="N133" s="200">
        <v>0</v>
      </c>
      <c r="O133" s="200">
        <v>0</v>
      </c>
    </row>
    <row r="134" spans="1:15" ht="12" customHeight="1">
      <c r="A134" s="467"/>
      <c r="B134" s="470"/>
      <c r="C134" s="442" t="s">
        <v>779</v>
      </c>
      <c r="D134" s="443"/>
      <c r="E134" s="273">
        <v>34</v>
      </c>
      <c r="F134" s="321">
        <v>33</v>
      </c>
      <c r="G134" s="322">
        <v>57</v>
      </c>
      <c r="H134" s="322">
        <v>2</v>
      </c>
      <c r="I134" s="314">
        <v>1.6</v>
      </c>
      <c r="J134" s="322">
        <v>2</v>
      </c>
      <c r="K134" s="314">
        <v>1.8</v>
      </c>
      <c r="L134" s="203">
        <v>0</v>
      </c>
      <c r="M134" s="203">
        <v>2</v>
      </c>
      <c r="N134" s="200">
        <v>0</v>
      </c>
      <c r="O134" s="200">
        <v>0</v>
      </c>
    </row>
    <row r="135" spans="1:15" ht="12" customHeight="1">
      <c r="A135" s="468"/>
      <c r="B135" s="471"/>
      <c r="C135" s="461" t="s">
        <v>540</v>
      </c>
      <c r="D135" s="474"/>
      <c r="E135" s="324">
        <v>34</v>
      </c>
      <c r="F135" s="321">
        <v>33</v>
      </c>
      <c r="G135" s="322">
        <v>43</v>
      </c>
      <c r="H135" s="322">
        <v>2</v>
      </c>
      <c r="I135" s="314">
        <v>16.5</v>
      </c>
      <c r="J135" s="323">
        <v>2</v>
      </c>
      <c r="K135" s="314">
        <v>34</v>
      </c>
      <c r="L135" s="203">
        <v>0</v>
      </c>
      <c r="M135" s="203">
        <v>2</v>
      </c>
      <c r="N135" s="200">
        <v>0</v>
      </c>
      <c r="O135" s="200">
        <v>0</v>
      </c>
    </row>
    <row r="136" spans="1:15" ht="12" customHeight="1">
      <c r="A136" s="447" t="s">
        <v>29</v>
      </c>
      <c r="B136" s="448"/>
      <c r="C136" s="447">
        <v>35</v>
      </c>
      <c r="D136" s="448"/>
      <c r="E136" s="52">
        <v>1704</v>
      </c>
      <c r="F136" s="259">
        <v>1627</v>
      </c>
      <c r="G136" s="259">
        <v>3972</v>
      </c>
      <c r="H136" s="259">
        <v>140</v>
      </c>
      <c r="I136" s="174">
        <v>6.768571428571429</v>
      </c>
      <c r="J136" s="259">
        <v>110</v>
      </c>
      <c r="K136" s="174">
        <v>38.74636363636364</v>
      </c>
      <c r="L136" s="259">
        <v>57</v>
      </c>
      <c r="M136" s="259">
        <v>49</v>
      </c>
      <c r="N136" s="259">
        <v>0</v>
      </c>
      <c r="O136" s="259">
        <v>4</v>
      </c>
    </row>
    <row r="137" spans="1:15" ht="12" customHeight="1">
      <c r="A137" s="523" t="s">
        <v>741</v>
      </c>
      <c r="B137" s="444" t="s">
        <v>739</v>
      </c>
      <c r="C137" s="442" t="s">
        <v>72</v>
      </c>
      <c r="D137" s="443"/>
      <c r="E137" s="271">
        <v>70</v>
      </c>
      <c r="F137" s="321">
        <v>69</v>
      </c>
      <c r="G137" s="322">
        <v>673</v>
      </c>
      <c r="H137" s="321">
        <v>3</v>
      </c>
      <c r="I137" s="314">
        <v>4.3</v>
      </c>
      <c r="J137" s="321">
        <v>4</v>
      </c>
      <c r="K137" s="314">
        <v>14.5</v>
      </c>
      <c r="L137" s="321">
        <v>4</v>
      </c>
      <c r="M137" s="322">
        <v>0</v>
      </c>
      <c r="N137" s="321">
        <v>0</v>
      </c>
      <c r="O137" s="322">
        <v>0</v>
      </c>
    </row>
    <row r="138" spans="1:15" ht="12" customHeight="1">
      <c r="A138" s="523"/>
      <c r="B138" s="445"/>
      <c r="C138" s="442" t="s">
        <v>238</v>
      </c>
      <c r="D138" s="443"/>
      <c r="E138" s="271">
        <v>50</v>
      </c>
      <c r="F138" s="321">
        <v>50</v>
      </c>
      <c r="G138" s="322">
        <v>255</v>
      </c>
      <c r="H138" s="321">
        <v>2</v>
      </c>
      <c r="I138" s="314">
        <v>5.5</v>
      </c>
      <c r="J138" s="321">
        <v>2</v>
      </c>
      <c r="K138" s="314">
        <v>34.5</v>
      </c>
      <c r="L138" s="321">
        <v>2</v>
      </c>
      <c r="M138" s="322">
        <v>0</v>
      </c>
      <c r="N138" s="321">
        <v>0</v>
      </c>
      <c r="O138" s="322">
        <v>0</v>
      </c>
    </row>
    <row r="139" spans="1:15" ht="12" customHeight="1">
      <c r="A139" s="523"/>
      <c r="B139" s="445"/>
      <c r="C139" s="442" t="s">
        <v>780</v>
      </c>
      <c r="D139" s="443"/>
      <c r="E139" s="271">
        <v>50</v>
      </c>
      <c r="F139" s="321">
        <v>50</v>
      </c>
      <c r="G139" s="322">
        <v>674</v>
      </c>
      <c r="H139" s="321">
        <v>3</v>
      </c>
      <c r="I139" s="314">
        <v>3</v>
      </c>
      <c r="J139" s="321">
        <v>3</v>
      </c>
      <c r="K139" s="314">
        <v>121</v>
      </c>
      <c r="L139" s="321">
        <v>3</v>
      </c>
      <c r="M139" s="322">
        <v>0</v>
      </c>
      <c r="N139" s="321">
        <v>0</v>
      </c>
      <c r="O139" s="322">
        <v>0</v>
      </c>
    </row>
    <row r="140" spans="1:15" ht="12" customHeight="1">
      <c r="A140" s="523"/>
      <c r="B140" s="445"/>
      <c r="C140" s="442" t="s">
        <v>289</v>
      </c>
      <c r="D140" s="443"/>
      <c r="E140" s="273">
        <v>70</v>
      </c>
      <c r="F140" s="321">
        <v>69</v>
      </c>
      <c r="G140" s="322">
        <v>206</v>
      </c>
      <c r="H140" s="321">
        <v>5</v>
      </c>
      <c r="I140" s="314">
        <v>24</v>
      </c>
      <c r="J140" s="321">
        <v>5</v>
      </c>
      <c r="K140" s="314">
        <v>72.8</v>
      </c>
      <c r="L140" s="321">
        <v>5</v>
      </c>
      <c r="M140" s="322">
        <v>0</v>
      </c>
      <c r="N140" s="321">
        <v>0</v>
      </c>
      <c r="O140" s="322">
        <v>0</v>
      </c>
    </row>
    <row r="141" spans="1:15" ht="12" customHeight="1">
      <c r="A141" s="523"/>
      <c r="B141" s="446"/>
      <c r="C141" s="442" t="s">
        <v>454</v>
      </c>
      <c r="D141" s="443"/>
      <c r="E141" s="273">
        <v>50</v>
      </c>
      <c r="F141" s="321">
        <v>50</v>
      </c>
      <c r="G141" s="322">
        <v>190</v>
      </c>
      <c r="H141" s="321">
        <v>2</v>
      </c>
      <c r="I141" s="314">
        <v>10.5</v>
      </c>
      <c r="J141" s="321">
        <v>2</v>
      </c>
      <c r="K141" s="314">
        <v>15.5</v>
      </c>
      <c r="L141" s="321">
        <v>1</v>
      </c>
      <c r="M141" s="322">
        <v>1</v>
      </c>
      <c r="N141" s="321">
        <v>0</v>
      </c>
      <c r="O141" s="322">
        <v>0</v>
      </c>
    </row>
    <row r="142" spans="1:15" ht="12" customHeight="1">
      <c r="A142" s="524"/>
      <c r="B142" s="445" t="s">
        <v>740</v>
      </c>
      <c r="C142" s="442" t="s">
        <v>73</v>
      </c>
      <c r="D142" s="443"/>
      <c r="E142" s="273">
        <v>50</v>
      </c>
      <c r="F142" s="321">
        <v>50</v>
      </c>
      <c r="G142" s="322">
        <v>49</v>
      </c>
      <c r="H142" s="321">
        <v>1</v>
      </c>
      <c r="I142" s="314">
        <v>2</v>
      </c>
      <c r="J142" s="321">
        <v>1</v>
      </c>
      <c r="K142" s="314">
        <v>6</v>
      </c>
      <c r="L142" s="321">
        <v>1</v>
      </c>
      <c r="M142" s="322">
        <v>0</v>
      </c>
      <c r="N142" s="321">
        <v>0</v>
      </c>
      <c r="O142" s="322">
        <v>0</v>
      </c>
    </row>
    <row r="143" spans="1:15" ht="12" customHeight="1">
      <c r="A143" s="524"/>
      <c r="B143" s="484"/>
      <c r="C143" s="442" t="s">
        <v>498</v>
      </c>
      <c r="D143" s="443"/>
      <c r="E143" s="273">
        <v>80</v>
      </c>
      <c r="F143" s="321">
        <v>74</v>
      </c>
      <c r="G143" s="322">
        <v>64</v>
      </c>
      <c r="H143" s="321">
        <v>6</v>
      </c>
      <c r="I143" s="314">
        <v>3.2</v>
      </c>
      <c r="J143" s="321">
        <v>6</v>
      </c>
      <c r="K143" s="314">
        <v>37.1</v>
      </c>
      <c r="L143" s="321">
        <v>3</v>
      </c>
      <c r="M143" s="322">
        <v>3</v>
      </c>
      <c r="N143" s="321">
        <v>0</v>
      </c>
      <c r="O143" s="322">
        <v>0</v>
      </c>
    </row>
    <row r="144" spans="1:15" ht="12" customHeight="1">
      <c r="A144" s="447" t="s">
        <v>29</v>
      </c>
      <c r="B144" s="448"/>
      <c r="C144" s="447">
        <v>7</v>
      </c>
      <c r="D144" s="448"/>
      <c r="E144" s="78">
        <v>420</v>
      </c>
      <c r="F144" s="78">
        <v>412</v>
      </c>
      <c r="G144" s="78">
        <v>2111</v>
      </c>
      <c r="H144" s="78">
        <v>22</v>
      </c>
      <c r="I144" s="174">
        <v>8.868181818181819</v>
      </c>
      <c r="J144" s="78">
        <v>23</v>
      </c>
      <c r="K144" s="174">
        <v>48.417391304347824</v>
      </c>
      <c r="L144" s="78">
        <v>19</v>
      </c>
      <c r="M144" s="78">
        <v>4</v>
      </c>
      <c r="N144" s="78">
        <v>0</v>
      </c>
      <c r="O144" s="78">
        <v>0</v>
      </c>
    </row>
    <row r="145" spans="1:15" s="7" customFormat="1" ht="13.5">
      <c r="A145" s="517" t="s">
        <v>28</v>
      </c>
      <c r="B145" s="518"/>
      <c r="C145" s="19" t="s">
        <v>245</v>
      </c>
      <c r="D145" s="12" t="s">
        <v>246</v>
      </c>
      <c r="E145" s="506">
        <v>11855</v>
      </c>
      <c r="F145" s="506">
        <v>11161</v>
      </c>
      <c r="G145" s="506">
        <v>20065</v>
      </c>
      <c r="H145" s="506">
        <v>926</v>
      </c>
      <c r="I145" s="525">
        <v>7.901889848812096</v>
      </c>
      <c r="J145" s="506">
        <v>775</v>
      </c>
      <c r="K145" s="525">
        <v>40.71282580645162</v>
      </c>
      <c r="L145" s="496">
        <v>536</v>
      </c>
      <c r="M145" s="496">
        <v>184</v>
      </c>
      <c r="N145" s="496">
        <v>10</v>
      </c>
      <c r="O145" s="496">
        <v>45</v>
      </c>
    </row>
    <row r="146" spans="1:15" s="7" customFormat="1" ht="10.5" customHeight="1">
      <c r="A146" s="519"/>
      <c r="B146" s="520"/>
      <c r="C146" s="21">
        <v>199</v>
      </c>
      <c r="D146" s="22">
        <v>132</v>
      </c>
      <c r="E146" s="507"/>
      <c r="F146" s="507"/>
      <c r="G146" s="507"/>
      <c r="H146" s="507"/>
      <c r="I146" s="526"/>
      <c r="J146" s="507"/>
      <c r="K146" s="526"/>
      <c r="L146" s="497"/>
      <c r="M146" s="497"/>
      <c r="N146" s="497"/>
      <c r="O146" s="497"/>
    </row>
    <row r="147" spans="1:15" s="7" customFormat="1" ht="10.5" customHeight="1">
      <c r="A147" s="521"/>
      <c r="B147" s="522"/>
      <c r="C147" s="20"/>
      <c r="D147" s="13"/>
      <c r="E147" s="508"/>
      <c r="F147" s="508"/>
      <c r="G147" s="508"/>
      <c r="H147" s="508"/>
      <c r="I147" s="527"/>
      <c r="J147" s="508"/>
      <c r="K147" s="527"/>
      <c r="L147" s="498"/>
      <c r="M147" s="498"/>
      <c r="N147" s="498"/>
      <c r="O147" s="498"/>
    </row>
    <row r="148" spans="3:5" ht="18.75" customHeight="1">
      <c r="C148" s="1"/>
      <c r="D148" s="1"/>
      <c r="E148" s="10"/>
    </row>
    <row r="149" spans="1:15" ht="18.75" customHeight="1">
      <c r="A149" s="509" t="s">
        <v>405</v>
      </c>
      <c r="B149" s="510"/>
      <c r="C149" s="510"/>
      <c r="D149" s="510"/>
      <c r="E149" s="510"/>
      <c r="F149" s="510"/>
      <c r="G149" s="510"/>
      <c r="H149" s="510"/>
      <c r="I149" s="510"/>
      <c r="J149" s="510"/>
      <c r="K149" s="510"/>
      <c r="L149" s="510"/>
      <c r="M149" s="510"/>
      <c r="N149" s="510"/>
      <c r="O149" s="511"/>
    </row>
    <row r="150" spans="1:15" ht="18.75" customHeight="1">
      <c r="A150" s="512"/>
      <c r="B150" s="513"/>
      <c r="C150" s="513"/>
      <c r="D150" s="513"/>
      <c r="E150" s="513"/>
      <c r="F150" s="513"/>
      <c r="G150" s="513"/>
      <c r="H150" s="513"/>
      <c r="I150" s="513"/>
      <c r="J150" s="513"/>
      <c r="K150" s="513"/>
      <c r="L150" s="513"/>
      <c r="M150" s="513"/>
      <c r="N150" s="513"/>
      <c r="O150" s="514"/>
    </row>
  </sheetData>
  <sheetProtection/>
  <mergeCells count="200">
    <mergeCell ref="B32:B34"/>
    <mergeCell ref="C34:D34"/>
    <mergeCell ref="C43:D43"/>
    <mergeCell ref="C33:D33"/>
    <mergeCell ref="C37:D37"/>
    <mergeCell ref="C40:D40"/>
    <mergeCell ref="C41:D41"/>
    <mergeCell ref="B48:B51"/>
    <mergeCell ref="B59:B60"/>
    <mergeCell ref="B82:B83"/>
    <mergeCell ref="C95:D95"/>
    <mergeCell ref="B61:B62"/>
    <mergeCell ref="C46:D46"/>
    <mergeCell ref="B84:B85"/>
    <mergeCell ref="A65:B65"/>
    <mergeCell ref="A31:A64"/>
    <mergeCell ref="C51:D51"/>
    <mergeCell ref="K145:K147"/>
    <mergeCell ref="C123:D123"/>
    <mergeCell ref="I145:I147"/>
    <mergeCell ref="C62:D62"/>
    <mergeCell ref="C72:D72"/>
    <mergeCell ref="C110:D110"/>
    <mergeCell ref="C133:D133"/>
    <mergeCell ref="C81:D81"/>
    <mergeCell ref="C130:D130"/>
    <mergeCell ref="C139:D139"/>
    <mergeCell ref="G145:G147"/>
    <mergeCell ref="C63:D63"/>
    <mergeCell ref="L145:L147"/>
    <mergeCell ref="E145:E147"/>
    <mergeCell ref="C138:D138"/>
    <mergeCell ref="C134:D134"/>
    <mergeCell ref="C99:D99"/>
    <mergeCell ref="C105:D105"/>
    <mergeCell ref="C109:D109"/>
    <mergeCell ref="C140:D140"/>
    <mergeCell ref="A136:B136"/>
    <mergeCell ref="A137:A143"/>
    <mergeCell ref="C144:D144"/>
    <mergeCell ref="C136:D136"/>
    <mergeCell ref="C141:D141"/>
    <mergeCell ref="C137:D137"/>
    <mergeCell ref="B137:B141"/>
    <mergeCell ref="B142:B143"/>
    <mergeCell ref="C31:D31"/>
    <mergeCell ref="C48:D48"/>
    <mergeCell ref="C36:D36"/>
    <mergeCell ref="C35:D35"/>
    <mergeCell ref="C45:D45"/>
    <mergeCell ref="C32:D32"/>
    <mergeCell ref="C39:D39"/>
    <mergeCell ref="C42:D42"/>
    <mergeCell ref="A149:O150"/>
    <mergeCell ref="J145:J147"/>
    <mergeCell ref="B78:B80"/>
    <mergeCell ref="C69:D69"/>
    <mergeCell ref="C128:D128"/>
    <mergeCell ref="M145:M147"/>
    <mergeCell ref="H145:H147"/>
    <mergeCell ref="C143:D143"/>
    <mergeCell ref="A145:B147"/>
    <mergeCell ref="A144:B144"/>
    <mergeCell ref="O145:O147"/>
    <mergeCell ref="F145:F147"/>
    <mergeCell ref="C77:D77"/>
    <mergeCell ref="C53:D53"/>
    <mergeCell ref="C79:D79"/>
    <mergeCell ref="C71:D71"/>
    <mergeCell ref="C101:D101"/>
    <mergeCell ref="C103:D103"/>
    <mergeCell ref="C60:D60"/>
    <mergeCell ref="C73:D73"/>
    <mergeCell ref="N145:N147"/>
    <mergeCell ref="C23:D23"/>
    <mergeCell ref="C11:D11"/>
    <mergeCell ref="L5:O5"/>
    <mergeCell ref="J5:K5"/>
    <mergeCell ref="G5:G6"/>
    <mergeCell ref="C15:D15"/>
    <mergeCell ref="F5:F6"/>
    <mergeCell ref="C9:D9"/>
    <mergeCell ref="C30:D30"/>
    <mergeCell ref="C10:D10"/>
    <mergeCell ref="C17:D17"/>
    <mergeCell ref="H5:I5"/>
    <mergeCell ref="C5:D6"/>
    <mergeCell ref="E5:E6"/>
    <mergeCell ref="C21:D21"/>
    <mergeCell ref="C16:D16"/>
    <mergeCell ref="C14:D14"/>
    <mergeCell ref="C8:D8"/>
    <mergeCell ref="C12:D12"/>
    <mergeCell ref="C49:D49"/>
    <mergeCell ref="B57:B58"/>
    <mergeCell ref="C54:D54"/>
    <mergeCell ref="C59:D59"/>
    <mergeCell ref="C50:D50"/>
    <mergeCell ref="B44:B47"/>
    <mergeCell ref="C44:D44"/>
    <mergeCell ref="C56:D56"/>
    <mergeCell ref="C52:D52"/>
    <mergeCell ref="B52:B53"/>
    <mergeCell ref="B25:B26"/>
    <mergeCell ref="B23:B24"/>
    <mergeCell ref="B15:B18"/>
    <mergeCell ref="C28:D28"/>
    <mergeCell ref="B21:B22"/>
    <mergeCell ref="C47:D47"/>
    <mergeCell ref="C18:D18"/>
    <mergeCell ref="B40:B43"/>
    <mergeCell ref="C22:D22"/>
    <mergeCell ref="C26:D26"/>
    <mergeCell ref="B7:B10"/>
    <mergeCell ref="C24:D24"/>
    <mergeCell ref="B11:B14"/>
    <mergeCell ref="C25:D25"/>
    <mergeCell ref="C7:D7"/>
    <mergeCell ref="B38:B39"/>
    <mergeCell ref="B35:B37"/>
    <mergeCell ref="C19:D19"/>
    <mergeCell ref="C13:D13"/>
    <mergeCell ref="A30:B30"/>
    <mergeCell ref="A5:A6"/>
    <mergeCell ref="B5:B6"/>
    <mergeCell ref="A7:A29"/>
    <mergeCell ref="C20:D20"/>
    <mergeCell ref="C29:D29"/>
    <mergeCell ref="B63:B64"/>
    <mergeCell ref="B27:B29"/>
    <mergeCell ref="C27:D27"/>
    <mergeCell ref="C38:D38"/>
    <mergeCell ref="B55:B56"/>
    <mergeCell ref="B66:B77"/>
    <mergeCell ref="C84:D84"/>
    <mergeCell ref="C75:D75"/>
    <mergeCell ref="C78:D78"/>
    <mergeCell ref="B86:B99"/>
    <mergeCell ref="C74:D74"/>
    <mergeCell ref="C82:D82"/>
    <mergeCell ref="C85:D85"/>
    <mergeCell ref="C97:D97"/>
    <mergeCell ref="C88:D88"/>
    <mergeCell ref="C135:D135"/>
    <mergeCell ref="C132:D132"/>
    <mergeCell ref="C125:D125"/>
    <mergeCell ref="C131:D131"/>
    <mergeCell ref="C127:D127"/>
    <mergeCell ref="C126:D126"/>
    <mergeCell ref="C129:D129"/>
    <mergeCell ref="C65:D65"/>
    <mergeCell ref="C90:D90"/>
    <mergeCell ref="A101:A135"/>
    <mergeCell ref="C142:D142"/>
    <mergeCell ref="B117:B119"/>
    <mergeCell ref="C120:D120"/>
    <mergeCell ref="B121:B135"/>
    <mergeCell ref="C117:D117"/>
    <mergeCell ref="C108:D108"/>
    <mergeCell ref="C102:D102"/>
    <mergeCell ref="C111:D111"/>
    <mergeCell ref="C115:D115"/>
    <mergeCell ref="C58:D58"/>
    <mergeCell ref="C57:D57"/>
    <mergeCell ref="C55:D55"/>
    <mergeCell ref="C70:D70"/>
    <mergeCell ref="C66:D66"/>
    <mergeCell ref="C80:D80"/>
    <mergeCell ref="C61:D61"/>
    <mergeCell ref="C64:D64"/>
    <mergeCell ref="C91:D91"/>
    <mergeCell ref="C96:D96"/>
    <mergeCell ref="C124:D124"/>
    <mergeCell ref="C112:D112"/>
    <mergeCell ref="C113:D113"/>
    <mergeCell ref="C121:D121"/>
    <mergeCell ref="C122:D122"/>
    <mergeCell ref="C100:D100"/>
    <mergeCell ref="C119:D119"/>
    <mergeCell ref="C107:D107"/>
    <mergeCell ref="C67:D67"/>
    <mergeCell ref="C68:D68"/>
    <mergeCell ref="C93:D93"/>
    <mergeCell ref="C87:D87"/>
    <mergeCell ref="C98:D98"/>
    <mergeCell ref="C86:D86"/>
    <mergeCell ref="C92:D92"/>
    <mergeCell ref="C83:D83"/>
    <mergeCell ref="C89:D89"/>
    <mergeCell ref="C94:D94"/>
    <mergeCell ref="C116:D116"/>
    <mergeCell ref="B101:B116"/>
    <mergeCell ref="A100:B100"/>
    <mergeCell ref="C76:D76"/>
    <mergeCell ref="C114:D114"/>
    <mergeCell ref="C118:D118"/>
    <mergeCell ref="C106:D106"/>
    <mergeCell ref="C104:D104"/>
    <mergeCell ref="A66:A81"/>
    <mergeCell ref="A82:A99"/>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6">
    <cfRule type="containsBlanks" priority="11" dxfId="0" stopIfTrue="1">
      <formula>LEN(TRIM(I136))=0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6">
    <cfRule type="containsBlanks" priority="6" dxfId="0" stopIfTrue="1">
      <formula>LEN(TRIM(K136))=0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rowBreaks count="1" manualBreakCount="1">
    <brk id="81" max="14" man="1"/>
  </rowBreaks>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468</v>
      </c>
    </row>
    <row r="3" spans="2:15" s="86" customFormat="1" ht="26.25" customHeight="1">
      <c r="B3" s="668" t="s">
        <v>465</v>
      </c>
      <c r="C3" s="674" t="s">
        <v>31</v>
      </c>
      <c r="D3" s="674" t="s">
        <v>460</v>
      </c>
      <c r="E3" s="674" t="s">
        <v>461</v>
      </c>
      <c r="F3" s="674" t="s">
        <v>462</v>
      </c>
      <c r="G3" s="675" t="s">
        <v>463</v>
      </c>
      <c r="H3" s="499" t="s">
        <v>711</v>
      </c>
      <c r="I3" s="501"/>
      <c r="J3" s="677" t="s">
        <v>712</v>
      </c>
      <c r="K3" s="678"/>
      <c r="L3" s="678"/>
      <c r="M3" s="678"/>
      <c r="N3" s="678"/>
      <c r="O3" s="679"/>
    </row>
    <row r="4" spans="2:15" s="86" customFormat="1" ht="38.25" customHeight="1">
      <c r="B4" s="669"/>
      <c r="C4" s="669"/>
      <c r="D4" s="669"/>
      <c r="E4" s="669"/>
      <c r="F4" s="669"/>
      <c r="G4" s="676"/>
      <c r="H4" s="96" t="s">
        <v>470</v>
      </c>
      <c r="I4" s="90" t="s">
        <v>464</v>
      </c>
      <c r="J4" s="95" t="s">
        <v>470</v>
      </c>
      <c r="K4" s="95" t="s">
        <v>469</v>
      </c>
      <c r="L4" s="680" t="s">
        <v>466</v>
      </c>
      <c r="M4" s="678"/>
      <c r="N4" s="678"/>
      <c r="O4" s="679"/>
    </row>
    <row r="5" spans="2:15" s="86" customFormat="1" ht="24" customHeight="1">
      <c r="B5" s="670"/>
      <c r="C5" s="670"/>
      <c r="D5" s="670"/>
      <c r="E5" s="670"/>
      <c r="F5" s="672"/>
      <c r="G5" s="672"/>
      <c r="H5" s="672"/>
      <c r="I5" s="672"/>
      <c r="J5" s="672"/>
      <c r="K5" s="672"/>
      <c r="L5" s="91" t="s">
        <v>456</v>
      </c>
      <c r="M5" s="91" t="s">
        <v>457</v>
      </c>
      <c r="N5" s="91" t="s">
        <v>458</v>
      </c>
      <c r="O5" s="92" t="s">
        <v>459</v>
      </c>
    </row>
    <row r="6" spans="2:15" s="86" customFormat="1" ht="25.5" customHeight="1">
      <c r="B6" s="671"/>
      <c r="C6" s="671"/>
      <c r="D6" s="671"/>
      <c r="E6" s="671"/>
      <c r="F6" s="673"/>
      <c r="G6" s="673"/>
      <c r="H6" s="673"/>
      <c r="I6" s="673"/>
      <c r="J6" s="673"/>
      <c r="K6" s="673"/>
      <c r="L6" s="93"/>
      <c r="M6" s="93"/>
      <c r="N6" s="93"/>
      <c r="O6" s="94"/>
    </row>
    <row r="7" s="83" customFormat="1" ht="14.25">
      <c r="E7" s="85"/>
    </row>
    <row r="8" s="86" customFormat="1" ht="18" customHeight="1">
      <c r="B8" s="88" t="s">
        <v>705</v>
      </c>
    </row>
    <row r="9" s="86" customFormat="1" ht="18" customHeight="1">
      <c r="B9" s="89" t="s">
        <v>706</v>
      </c>
    </row>
    <row r="10" s="86" customFormat="1" ht="18" customHeight="1">
      <c r="B10" s="88" t="s">
        <v>707</v>
      </c>
    </row>
    <row r="11" s="86" customFormat="1" ht="18" customHeight="1">
      <c r="B11" s="88" t="s">
        <v>708</v>
      </c>
    </row>
    <row r="12" s="86" customFormat="1" ht="18" customHeight="1">
      <c r="B12" s="88" t="s">
        <v>709</v>
      </c>
    </row>
    <row r="13" s="86" customFormat="1" ht="18" customHeight="1">
      <c r="B13" s="88" t="s">
        <v>710</v>
      </c>
    </row>
    <row r="14" s="86" customFormat="1" ht="13.5">
      <c r="B14" s="88"/>
    </row>
    <row r="15" s="86" customFormat="1" ht="13.5">
      <c r="B15" s="88" t="s">
        <v>467</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370</v>
      </c>
      <c r="C1" s="35"/>
      <c r="D1" s="35"/>
      <c r="E1" s="42" t="s">
        <v>747</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25" t="s">
        <v>726</v>
      </c>
      <c r="J3" s="180"/>
      <c r="K3" s="34"/>
      <c r="L3" s="34"/>
      <c r="M3" s="34"/>
      <c r="N3" s="34"/>
    </row>
    <row r="4" spans="1:14" s="36" customFormat="1" ht="14.25" customHeight="1">
      <c r="A4" s="34"/>
      <c r="B4" s="34"/>
      <c r="C4" s="34"/>
      <c r="D4" s="34"/>
      <c r="E4" s="34"/>
      <c r="F4" s="34"/>
      <c r="G4" s="34"/>
      <c r="H4" s="180"/>
      <c r="I4" s="104" t="s">
        <v>283</v>
      </c>
      <c r="J4" s="180"/>
      <c r="K4" s="34"/>
      <c r="L4" s="34"/>
      <c r="M4" s="34"/>
      <c r="N4" s="34"/>
    </row>
    <row r="5" ht="11.25" customHeight="1"/>
    <row r="6" spans="1:14" ht="18" customHeight="1">
      <c r="A6" s="480"/>
      <c r="B6" s="482" t="s">
        <v>31</v>
      </c>
      <c r="C6" s="444" t="s">
        <v>27</v>
      </c>
      <c r="D6" s="444" t="s">
        <v>36</v>
      </c>
      <c r="E6" s="504" t="s">
        <v>26</v>
      </c>
      <c r="F6" s="502" t="s">
        <v>25</v>
      </c>
      <c r="G6" s="491" t="s">
        <v>748</v>
      </c>
      <c r="H6" s="492"/>
      <c r="I6" s="499" t="s">
        <v>749</v>
      </c>
      <c r="J6" s="501"/>
      <c r="K6" s="499" t="s">
        <v>371</v>
      </c>
      <c r="L6" s="500"/>
      <c r="M6" s="500"/>
      <c r="N6" s="501"/>
    </row>
    <row r="7" spans="1:14" ht="30" customHeight="1">
      <c r="A7" s="481"/>
      <c r="B7" s="482"/>
      <c r="C7" s="471"/>
      <c r="D7" s="470"/>
      <c r="E7" s="490"/>
      <c r="F7" s="545"/>
      <c r="G7" s="128" t="s">
        <v>99</v>
      </c>
      <c r="H7" s="181" t="s">
        <v>100</v>
      </c>
      <c r="I7" s="128" t="s">
        <v>99</v>
      </c>
      <c r="J7" s="181" t="s">
        <v>101</v>
      </c>
      <c r="K7" s="48" t="s">
        <v>375</v>
      </c>
      <c r="L7" s="49" t="s">
        <v>374</v>
      </c>
      <c r="M7" s="49" t="s">
        <v>372</v>
      </c>
      <c r="N7" s="49" t="s">
        <v>373</v>
      </c>
    </row>
    <row r="8" spans="1:14" ht="12.75" customHeight="1">
      <c r="A8" s="450" t="s">
        <v>563</v>
      </c>
      <c r="B8" s="542" t="s">
        <v>134</v>
      </c>
      <c r="C8" s="16" t="s">
        <v>135</v>
      </c>
      <c r="D8" s="207">
        <v>100</v>
      </c>
      <c r="E8" s="207">
        <v>73</v>
      </c>
      <c r="F8" s="207">
        <v>48</v>
      </c>
      <c r="G8" s="207">
        <v>3</v>
      </c>
      <c r="H8" s="215">
        <v>2</v>
      </c>
      <c r="I8" s="207">
        <v>1</v>
      </c>
      <c r="J8" s="216">
        <v>199</v>
      </c>
      <c r="K8" s="217">
        <v>1</v>
      </c>
      <c r="L8" s="217">
        <v>0</v>
      </c>
      <c r="M8" s="217">
        <v>0</v>
      </c>
      <c r="N8" s="217">
        <v>0</v>
      </c>
    </row>
    <row r="9" spans="1:14" ht="12.75" customHeight="1">
      <c r="A9" s="540"/>
      <c r="B9" s="543"/>
      <c r="C9" s="16" t="s">
        <v>136</v>
      </c>
      <c r="D9" s="102">
        <v>90</v>
      </c>
      <c r="E9" s="102">
        <v>86</v>
      </c>
      <c r="F9" s="102">
        <v>69</v>
      </c>
      <c r="G9" s="102">
        <v>7</v>
      </c>
      <c r="H9" s="201">
        <v>6.7</v>
      </c>
      <c r="I9" s="102">
        <v>8</v>
      </c>
      <c r="J9" s="201">
        <v>101.5</v>
      </c>
      <c r="K9" s="208">
        <v>6</v>
      </c>
      <c r="L9" s="208">
        <v>2</v>
      </c>
      <c r="M9" s="208">
        <v>0</v>
      </c>
      <c r="N9" s="208">
        <v>0</v>
      </c>
    </row>
    <row r="10" spans="1:14" ht="12.75" customHeight="1">
      <c r="A10" s="540"/>
      <c r="B10" s="543"/>
      <c r="C10" s="112" t="s">
        <v>137</v>
      </c>
      <c r="D10" s="102">
        <v>50</v>
      </c>
      <c r="E10" s="102">
        <v>49</v>
      </c>
      <c r="F10" s="102">
        <v>49</v>
      </c>
      <c r="G10" s="200">
        <v>3</v>
      </c>
      <c r="H10" s="204">
        <v>10.7</v>
      </c>
      <c r="I10" s="200">
        <v>3</v>
      </c>
      <c r="J10" s="204">
        <v>68</v>
      </c>
      <c r="K10" s="200">
        <v>1</v>
      </c>
      <c r="L10" s="200">
        <v>2</v>
      </c>
      <c r="M10" s="200">
        <v>0</v>
      </c>
      <c r="N10" s="200">
        <v>0</v>
      </c>
    </row>
    <row r="11" spans="1:14" ht="12.75" customHeight="1">
      <c r="A11" s="540"/>
      <c r="B11" s="543"/>
      <c r="C11" s="16" t="s">
        <v>138</v>
      </c>
      <c r="D11" s="102">
        <v>80</v>
      </c>
      <c r="E11" s="102">
        <v>77</v>
      </c>
      <c r="F11" s="102">
        <v>13</v>
      </c>
      <c r="G11" s="200">
        <v>8</v>
      </c>
      <c r="H11" s="204">
        <v>2</v>
      </c>
      <c r="I11" s="200">
        <v>5</v>
      </c>
      <c r="J11" s="204">
        <v>10.5</v>
      </c>
      <c r="K11" s="208">
        <v>4</v>
      </c>
      <c r="L11" s="208">
        <v>1</v>
      </c>
      <c r="M11" s="208">
        <v>0</v>
      </c>
      <c r="N11" s="208">
        <v>0</v>
      </c>
    </row>
    <row r="12" spans="1:14" ht="12.75" customHeight="1">
      <c r="A12" s="540"/>
      <c r="B12" s="543"/>
      <c r="C12" s="112" t="s">
        <v>139</v>
      </c>
      <c r="D12" s="102">
        <v>70</v>
      </c>
      <c r="E12" s="102">
        <v>70</v>
      </c>
      <c r="F12" s="102">
        <v>81</v>
      </c>
      <c r="G12" s="102">
        <v>6</v>
      </c>
      <c r="H12" s="201">
        <v>3</v>
      </c>
      <c r="I12" s="102">
        <v>4</v>
      </c>
      <c r="J12" s="201">
        <v>47</v>
      </c>
      <c r="K12" s="208">
        <v>4</v>
      </c>
      <c r="L12" s="214">
        <v>0</v>
      </c>
      <c r="M12" s="208">
        <v>0</v>
      </c>
      <c r="N12" s="208">
        <v>0</v>
      </c>
    </row>
    <row r="13" spans="1:14" ht="12.75" customHeight="1">
      <c r="A13" s="540"/>
      <c r="B13" s="543"/>
      <c r="C13" s="16" t="s">
        <v>428</v>
      </c>
      <c r="D13" s="102">
        <v>55</v>
      </c>
      <c r="E13" s="102">
        <v>55</v>
      </c>
      <c r="F13" s="102">
        <v>53</v>
      </c>
      <c r="G13" s="200">
        <v>7</v>
      </c>
      <c r="H13" s="204">
        <v>4.6</v>
      </c>
      <c r="I13" s="102">
        <v>5</v>
      </c>
      <c r="J13" s="201">
        <v>34.8</v>
      </c>
      <c r="K13" s="102">
        <v>4</v>
      </c>
      <c r="L13" s="102">
        <v>0</v>
      </c>
      <c r="M13" s="102">
        <v>0</v>
      </c>
      <c r="N13" s="102">
        <v>1</v>
      </c>
    </row>
    <row r="14" spans="1:14" ht="12.75" customHeight="1">
      <c r="A14" s="540"/>
      <c r="B14" s="543"/>
      <c r="C14" s="112" t="s">
        <v>140</v>
      </c>
      <c r="D14" s="102">
        <v>100</v>
      </c>
      <c r="E14" s="102">
        <v>100</v>
      </c>
      <c r="F14" s="102">
        <v>96</v>
      </c>
      <c r="G14" s="102">
        <v>4</v>
      </c>
      <c r="H14" s="201">
        <v>6.5</v>
      </c>
      <c r="I14" s="102">
        <v>3</v>
      </c>
      <c r="J14" s="213">
        <v>78.7</v>
      </c>
      <c r="K14" s="102">
        <v>3</v>
      </c>
      <c r="L14" s="102">
        <v>0</v>
      </c>
      <c r="M14" s="102">
        <v>0</v>
      </c>
      <c r="N14" s="102">
        <v>0</v>
      </c>
    </row>
    <row r="15" spans="1:14" ht="12.75" customHeight="1">
      <c r="A15" s="540"/>
      <c r="B15" s="543"/>
      <c r="C15" s="16" t="s">
        <v>141</v>
      </c>
      <c r="D15" s="102">
        <v>50</v>
      </c>
      <c r="E15" s="102">
        <v>49</v>
      </c>
      <c r="F15" s="102">
        <v>25</v>
      </c>
      <c r="G15" s="200">
        <v>4</v>
      </c>
      <c r="H15" s="204">
        <v>2</v>
      </c>
      <c r="I15" s="200">
        <v>5</v>
      </c>
      <c r="J15" s="204">
        <v>50</v>
      </c>
      <c r="K15" s="200">
        <v>2</v>
      </c>
      <c r="L15" s="200">
        <v>3</v>
      </c>
      <c r="M15" s="200">
        <v>0</v>
      </c>
      <c r="N15" s="200">
        <v>0</v>
      </c>
    </row>
    <row r="16" spans="1:14" ht="12.75" customHeight="1">
      <c r="A16" s="540"/>
      <c r="B16" s="543"/>
      <c r="C16" s="112" t="s">
        <v>142</v>
      </c>
      <c r="D16" s="102">
        <v>54</v>
      </c>
      <c r="E16" s="102">
        <v>53</v>
      </c>
      <c r="F16" s="102">
        <v>77</v>
      </c>
      <c r="G16" s="200">
        <v>3</v>
      </c>
      <c r="H16" s="204">
        <v>7</v>
      </c>
      <c r="I16" s="200">
        <v>2</v>
      </c>
      <c r="J16" s="204">
        <v>102.5</v>
      </c>
      <c r="K16" s="200">
        <v>1</v>
      </c>
      <c r="L16" s="200">
        <v>1</v>
      </c>
      <c r="M16" s="200">
        <v>0</v>
      </c>
      <c r="N16" s="200">
        <v>0</v>
      </c>
    </row>
    <row r="17" spans="1:14" ht="12.75" customHeight="1">
      <c r="A17" s="540"/>
      <c r="B17" s="543"/>
      <c r="C17" s="112" t="s">
        <v>143</v>
      </c>
      <c r="D17" s="102">
        <v>160</v>
      </c>
      <c r="E17" s="203">
        <v>152</v>
      </c>
      <c r="F17" s="102">
        <v>87</v>
      </c>
      <c r="G17" s="102">
        <v>11</v>
      </c>
      <c r="H17" s="201">
        <v>6.3</v>
      </c>
      <c r="I17" s="102">
        <v>12</v>
      </c>
      <c r="J17" s="201">
        <v>33.6</v>
      </c>
      <c r="K17" s="208">
        <v>12</v>
      </c>
      <c r="L17" s="208">
        <v>0</v>
      </c>
      <c r="M17" s="208">
        <v>0</v>
      </c>
      <c r="N17" s="208">
        <v>0</v>
      </c>
    </row>
    <row r="18" spans="1:14" ht="12.75" customHeight="1">
      <c r="A18" s="540"/>
      <c r="B18" s="543"/>
      <c r="C18" s="5" t="s">
        <v>144</v>
      </c>
      <c r="D18" s="203">
        <v>58</v>
      </c>
      <c r="E18" s="203">
        <v>57</v>
      </c>
      <c r="F18" s="198">
        <v>59</v>
      </c>
      <c r="G18" s="200">
        <v>1</v>
      </c>
      <c r="H18" s="202">
        <v>4</v>
      </c>
      <c r="I18" s="277">
        <v>3</v>
      </c>
      <c r="J18" s="204">
        <v>58</v>
      </c>
      <c r="K18" s="218">
        <v>3</v>
      </c>
      <c r="L18" s="218">
        <v>0</v>
      </c>
      <c r="M18" s="218">
        <v>0</v>
      </c>
      <c r="N18" s="218">
        <v>0</v>
      </c>
    </row>
    <row r="19" spans="1:14" ht="12.75" customHeight="1">
      <c r="A19" s="540"/>
      <c r="B19" s="543"/>
      <c r="C19" s="5" t="s">
        <v>276</v>
      </c>
      <c r="D19" s="203">
        <v>100</v>
      </c>
      <c r="E19" s="203">
        <v>99</v>
      </c>
      <c r="F19" s="203">
        <v>141</v>
      </c>
      <c r="G19" s="102">
        <v>6</v>
      </c>
      <c r="H19" s="201">
        <v>14.5</v>
      </c>
      <c r="I19" s="102">
        <v>7</v>
      </c>
      <c r="J19" s="201">
        <v>32.1</v>
      </c>
      <c r="K19" s="208">
        <v>6</v>
      </c>
      <c r="L19" s="208">
        <v>1</v>
      </c>
      <c r="M19" s="208">
        <v>0</v>
      </c>
      <c r="N19" s="208">
        <v>0</v>
      </c>
    </row>
    <row r="20" spans="1:14" ht="12.75" customHeight="1">
      <c r="A20" s="540"/>
      <c r="B20" s="543"/>
      <c r="C20" s="148" t="s">
        <v>393</v>
      </c>
      <c r="D20" s="102">
        <v>140</v>
      </c>
      <c r="E20" s="203">
        <v>107</v>
      </c>
      <c r="F20" s="203">
        <v>46</v>
      </c>
      <c r="G20" s="200">
        <v>13</v>
      </c>
      <c r="H20" s="204">
        <v>6.6</v>
      </c>
      <c r="I20" s="200">
        <v>6</v>
      </c>
      <c r="J20" s="204">
        <v>19.5</v>
      </c>
      <c r="K20" s="200">
        <v>6</v>
      </c>
      <c r="L20" s="200">
        <v>0</v>
      </c>
      <c r="M20" s="200">
        <v>0</v>
      </c>
      <c r="N20" s="200">
        <v>0</v>
      </c>
    </row>
    <row r="21" spans="1:14" ht="12.75" customHeight="1">
      <c r="A21" s="540"/>
      <c r="B21" s="543"/>
      <c r="C21" s="9" t="s">
        <v>418</v>
      </c>
      <c r="D21" s="203">
        <v>80</v>
      </c>
      <c r="E21" s="219">
        <v>69</v>
      </c>
      <c r="F21" s="102">
        <v>49</v>
      </c>
      <c r="G21" s="102">
        <v>4</v>
      </c>
      <c r="H21" s="201">
        <v>6.5</v>
      </c>
      <c r="I21" s="102">
        <v>8</v>
      </c>
      <c r="J21" s="201">
        <v>43.8</v>
      </c>
      <c r="K21" s="208">
        <v>6</v>
      </c>
      <c r="L21" s="208">
        <v>1</v>
      </c>
      <c r="M21" s="208">
        <v>0</v>
      </c>
      <c r="N21" s="208">
        <v>1</v>
      </c>
    </row>
    <row r="22" spans="1:14" ht="12.75" customHeight="1">
      <c r="A22" s="540"/>
      <c r="B22" s="543"/>
      <c r="C22" s="5" t="s">
        <v>480</v>
      </c>
      <c r="D22" s="102">
        <v>29</v>
      </c>
      <c r="E22" s="209">
        <v>28</v>
      </c>
      <c r="F22" s="200">
        <v>7</v>
      </c>
      <c r="G22" s="200">
        <v>1</v>
      </c>
      <c r="H22" s="204">
        <v>25.6</v>
      </c>
      <c r="I22" s="200">
        <v>2</v>
      </c>
      <c r="J22" s="204">
        <v>53.2</v>
      </c>
      <c r="K22" s="200">
        <v>1</v>
      </c>
      <c r="L22" s="200">
        <v>1</v>
      </c>
      <c r="M22" s="200">
        <v>0</v>
      </c>
      <c r="N22" s="200">
        <v>0</v>
      </c>
    </row>
    <row r="23" spans="1:14" ht="12.75" customHeight="1">
      <c r="A23" s="540"/>
      <c r="B23" s="543"/>
      <c r="C23" s="110" t="s">
        <v>492</v>
      </c>
      <c r="D23" s="200">
        <v>29</v>
      </c>
      <c r="E23" s="209">
        <v>29</v>
      </c>
      <c r="F23" s="200">
        <v>60</v>
      </c>
      <c r="G23" s="200">
        <v>2</v>
      </c>
      <c r="H23" s="414">
        <v>27.5</v>
      </c>
      <c r="I23" s="200">
        <v>2</v>
      </c>
      <c r="J23" s="204">
        <v>62.5</v>
      </c>
      <c r="K23" s="200">
        <v>2</v>
      </c>
      <c r="L23" s="200">
        <v>0</v>
      </c>
      <c r="M23" s="200">
        <v>0</v>
      </c>
      <c r="N23" s="200">
        <v>0</v>
      </c>
    </row>
    <row r="24" spans="1:14" ht="12.75" customHeight="1">
      <c r="A24" s="540"/>
      <c r="B24" s="543"/>
      <c r="C24" s="5" t="s">
        <v>502</v>
      </c>
      <c r="D24" s="198">
        <v>80</v>
      </c>
      <c r="E24" s="211">
        <v>79</v>
      </c>
      <c r="F24" s="198">
        <v>49</v>
      </c>
      <c r="G24" s="198">
        <v>6</v>
      </c>
      <c r="H24" s="212">
        <v>12.7</v>
      </c>
      <c r="I24" s="198">
        <v>6</v>
      </c>
      <c r="J24" s="199">
        <v>62.5</v>
      </c>
      <c r="K24" s="210">
        <v>6</v>
      </c>
      <c r="L24" s="210">
        <v>0</v>
      </c>
      <c r="M24" s="210">
        <v>0</v>
      </c>
      <c r="N24" s="210">
        <v>0</v>
      </c>
    </row>
    <row r="25" spans="1:14" ht="12.75" customHeight="1">
      <c r="A25" s="540"/>
      <c r="B25" s="543"/>
      <c r="C25" s="16" t="s">
        <v>516</v>
      </c>
      <c r="D25" s="102">
        <v>29</v>
      </c>
      <c r="E25" s="102">
        <v>29</v>
      </c>
      <c r="F25" s="102">
        <v>43</v>
      </c>
      <c r="G25" s="102">
        <v>1</v>
      </c>
      <c r="H25" s="201">
        <v>9</v>
      </c>
      <c r="I25" s="102">
        <v>0</v>
      </c>
      <c r="J25" s="201">
        <v>0</v>
      </c>
      <c r="K25" s="102">
        <v>0</v>
      </c>
      <c r="L25" s="102">
        <v>0</v>
      </c>
      <c r="M25" s="102">
        <v>0</v>
      </c>
      <c r="N25" s="102">
        <v>0</v>
      </c>
    </row>
    <row r="26" spans="1:14" ht="12.75" customHeight="1">
      <c r="A26" s="540"/>
      <c r="B26" s="543"/>
      <c r="C26" s="16" t="s">
        <v>517</v>
      </c>
      <c r="D26" s="102">
        <v>120</v>
      </c>
      <c r="E26" s="102">
        <v>107</v>
      </c>
      <c r="F26" s="102">
        <v>21</v>
      </c>
      <c r="G26" s="102">
        <v>8</v>
      </c>
      <c r="H26" s="201">
        <v>1</v>
      </c>
      <c r="I26" s="102">
        <v>9</v>
      </c>
      <c r="J26" s="201">
        <v>37</v>
      </c>
      <c r="K26" s="208">
        <v>6</v>
      </c>
      <c r="L26" s="208">
        <v>1</v>
      </c>
      <c r="M26" s="208">
        <v>0</v>
      </c>
      <c r="N26" s="208">
        <v>2</v>
      </c>
    </row>
    <row r="27" spans="1:14" ht="12.75" customHeight="1">
      <c r="A27" s="540"/>
      <c r="B27" s="543"/>
      <c r="C27" s="16" t="s">
        <v>532</v>
      </c>
      <c r="D27" s="102">
        <v>29</v>
      </c>
      <c r="E27" s="102">
        <v>28</v>
      </c>
      <c r="F27" s="102">
        <v>19</v>
      </c>
      <c r="G27" s="102">
        <v>7</v>
      </c>
      <c r="H27" s="201">
        <v>0.8</v>
      </c>
      <c r="I27" s="102">
        <v>5</v>
      </c>
      <c r="J27" s="201">
        <v>27.3</v>
      </c>
      <c r="K27" s="102">
        <v>4</v>
      </c>
      <c r="L27" s="102">
        <v>1</v>
      </c>
      <c r="M27" s="102">
        <v>0</v>
      </c>
      <c r="N27" s="102">
        <v>0</v>
      </c>
    </row>
    <row r="28" spans="1:14" ht="12.75" customHeight="1">
      <c r="A28" s="540"/>
      <c r="B28" s="543"/>
      <c r="C28" s="5" t="s">
        <v>533</v>
      </c>
      <c r="D28" s="203">
        <v>29</v>
      </c>
      <c r="E28" s="102">
        <v>28</v>
      </c>
      <c r="F28" s="102">
        <v>10</v>
      </c>
      <c r="G28" s="102">
        <v>3</v>
      </c>
      <c r="H28" s="201">
        <v>3</v>
      </c>
      <c r="I28" s="102">
        <v>3</v>
      </c>
      <c r="J28" s="201">
        <v>31.7</v>
      </c>
      <c r="K28" s="102">
        <v>2</v>
      </c>
      <c r="L28" s="102">
        <v>1</v>
      </c>
      <c r="M28" s="102">
        <v>0</v>
      </c>
      <c r="N28" s="102">
        <v>0</v>
      </c>
    </row>
    <row r="29" spans="1:14" ht="12.75" customHeight="1">
      <c r="A29" s="540"/>
      <c r="B29" s="543"/>
      <c r="C29" s="8" t="s">
        <v>723</v>
      </c>
      <c r="D29" s="203">
        <v>100</v>
      </c>
      <c r="E29" s="211">
        <v>38</v>
      </c>
      <c r="F29" s="198">
        <v>8</v>
      </c>
      <c r="G29" s="198">
        <v>7</v>
      </c>
      <c r="H29" s="199">
        <v>1</v>
      </c>
      <c r="I29" s="198">
        <v>6</v>
      </c>
      <c r="J29" s="199">
        <v>12</v>
      </c>
      <c r="K29" s="198">
        <v>2</v>
      </c>
      <c r="L29" s="198">
        <v>2</v>
      </c>
      <c r="M29" s="198">
        <v>0</v>
      </c>
      <c r="N29" s="198">
        <v>2</v>
      </c>
    </row>
    <row r="30" spans="1:14" ht="12.75" customHeight="1">
      <c r="A30" s="540"/>
      <c r="B30" s="544"/>
      <c r="C30" s="6" t="s">
        <v>731</v>
      </c>
      <c r="D30" s="221">
        <v>90</v>
      </c>
      <c r="E30" s="286">
        <v>29</v>
      </c>
      <c r="F30" s="221">
        <v>33</v>
      </c>
      <c r="G30" s="221">
        <v>29</v>
      </c>
      <c r="H30" s="222">
        <v>3.7</v>
      </c>
      <c r="I30" s="221">
        <v>1</v>
      </c>
      <c r="J30" s="222">
        <v>1</v>
      </c>
      <c r="K30" s="221">
        <v>1</v>
      </c>
      <c r="L30" s="221">
        <v>0</v>
      </c>
      <c r="M30" s="221">
        <v>0</v>
      </c>
      <c r="N30" s="221">
        <v>0</v>
      </c>
    </row>
    <row r="31" spans="1:14" ht="12.75" customHeight="1">
      <c r="A31" s="540"/>
      <c r="B31" s="108" t="s">
        <v>145</v>
      </c>
      <c r="C31" s="130">
        <v>23</v>
      </c>
      <c r="D31" s="142">
        <v>1722</v>
      </c>
      <c r="E31" s="142">
        <v>1491</v>
      </c>
      <c r="F31" s="142">
        <v>1143</v>
      </c>
      <c r="G31" s="142">
        <v>144</v>
      </c>
      <c r="H31" s="439">
        <v>4.678472222222223</v>
      </c>
      <c r="I31" s="142">
        <v>106</v>
      </c>
      <c r="J31" s="439">
        <v>45.5933962264151</v>
      </c>
      <c r="K31" s="142">
        <v>83</v>
      </c>
      <c r="L31" s="142">
        <v>17</v>
      </c>
      <c r="M31" s="142">
        <v>0</v>
      </c>
      <c r="N31" s="142">
        <v>6</v>
      </c>
    </row>
    <row r="32" spans="1:14" ht="12.75" customHeight="1">
      <c r="A32" s="540"/>
      <c r="B32" s="444" t="s">
        <v>296</v>
      </c>
      <c r="C32" s="112" t="s">
        <v>147</v>
      </c>
      <c r="D32" s="102">
        <v>120</v>
      </c>
      <c r="E32" s="102">
        <v>115</v>
      </c>
      <c r="F32" s="102">
        <v>82</v>
      </c>
      <c r="G32" s="102">
        <v>16</v>
      </c>
      <c r="H32" s="213">
        <v>20.9</v>
      </c>
      <c r="I32" s="102">
        <v>18</v>
      </c>
      <c r="J32" s="201">
        <v>85.9</v>
      </c>
      <c r="K32" s="102">
        <v>16</v>
      </c>
      <c r="L32" s="102">
        <v>2</v>
      </c>
      <c r="M32" s="102">
        <v>0</v>
      </c>
      <c r="N32" s="102">
        <v>0</v>
      </c>
    </row>
    <row r="33" spans="1:14" ht="12.75" customHeight="1">
      <c r="A33" s="540"/>
      <c r="B33" s="445"/>
      <c r="C33" s="112" t="s">
        <v>547</v>
      </c>
      <c r="D33" s="102">
        <v>50</v>
      </c>
      <c r="E33" s="102">
        <v>50</v>
      </c>
      <c r="F33" s="102">
        <v>60</v>
      </c>
      <c r="G33" s="200">
        <v>3</v>
      </c>
      <c r="H33" s="204">
        <v>8</v>
      </c>
      <c r="I33" s="200">
        <v>3</v>
      </c>
      <c r="J33" s="204">
        <v>27</v>
      </c>
      <c r="K33" s="200">
        <v>3</v>
      </c>
      <c r="L33" s="200">
        <v>0</v>
      </c>
      <c r="M33" s="200">
        <v>0</v>
      </c>
      <c r="N33" s="200">
        <v>0</v>
      </c>
    </row>
    <row r="34" spans="1:14" ht="12.75" customHeight="1">
      <c r="A34" s="540"/>
      <c r="B34" s="445"/>
      <c r="C34" s="16" t="s">
        <v>148</v>
      </c>
      <c r="D34" s="102">
        <v>50</v>
      </c>
      <c r="E34" s="102">
        <v>50</v>
      </c>
      <c r="F34" s="102">
        <v>101</v>
      </c>
      <c r="G34" s="200">
        <v>1</v>
      </c>
      <c r="H34" s="204">
        <v>118</v>
      </c>
      <c r="I34" s="200">
        <v>0</v>
      </c>
      <c r="J34" s="204">
        <v>0</v>
      </c>
      <c r="K34" s="200">
        <v>0</v>
      </c>
      <c r="L34" s="200">
        <v>0</v>
      </c>
      <c r="M34" s="200">
        <v>0</v>
      </c>
      <c r="N34" s="200">
        <v>0</v>
      </c>
    </row>
    <row r="35" spans="1:14" ht="12.75" customHeight="1">
      <c r="A35" s="540"/>
      <c r="B35" s="445"/>
      <c r="C35" s="16" t="s">
        <v>548</v>
      </c>
      <c r="D35" s="102">
        <v>61</v>
      </c>
      <c r="E35" s="102">
        <v>59</v>
      </c>
      <c r="F35" s="102">
        <v>67</v>
      </c>
      <c r="G35" s="102">
        <v>7</v>
      </c>
      <c r="H35" s="201">
        <v>35.1</v>
      </c>
      <c r="I35" s="102">
        <v>6</v>
      </c>
      <c r="J35" s="201">
        <v>39.5</v>
      </c>
      <c r="K35" s="102">
        <v>1</v>
      </c>
      <c r="L35" s="102">
        <v>5</v>
      </c>
      <c r="M35" s="102">
        <v>0</v>
      </c>
      <c r="N35" s="102">
        <v>0</v>
      </c>
    </row>
    <row r="36" spans="1:14" ht="12.75" customHeight="1">
      <c r="A36" s="540"/>
      <c r="B36" s="445"/>
      <c r="C36" s="16" t="s">
        <v>420</v>
      </c>
      <c r="D36" s="102">
        <v>90</v>
      </c>
      <c r="E36" s="102">
        <v>85</v>
      </c>
      <c r="F36" s="102">
        <v>25</v>
      </c>
      <c r="G36" s="102">
        <v>3</v>
      </c>
      <c r="H36" s="201">
        <v>2</v>
      </c>
      <c r="I36" s="102">
        <v>5</v>
      </c>
      <c r="J36" s="201">
        <v>16.2</v>
      </c>
      <c r="K36" s="203">
        <v>3</v>
      </c>
      <c r="L36" s="220">
        <v>0</v>
      </c>
      <c r="M36" s="220">
        <v>1</v>
      </c>
      <c r="N36" s="220">
        <v>1</v>
      </c>
    </row>
    <row r="37" spans="1:14" ht="12.75" customHeight="1">
      <c r="A37" s="540"/>
      <c r="B37" s="445"/>
      <c r="C37" s="16" t="s">
        <v>570</v>
      </c>
      <c r="D37" s="102">
        <v>80</v>
      </c>
      <c r="E37" s="102">
        <v>72</v>
      </c>
      <c r="F37" s="102">
        <v>127</v>
      </c>
      <c r="G37" s="102">
        <v>9</v>
      </c>
      <c r="H37" s="201">
        <v>12.8</v>
      </c>
      <c r="I37" s="102">
        <v>7</v>
      </c>
      <c r="J37" s="201">
        <v>43.6</v>
      </c>
      <c r="K37" s="102">
        <v>7</v>
      </c>
      <c r="L37" s="228">
        <v>0</v>
      </c>
      <c r="M37" s="228">
        <v>0</v>
      </c>
      <c r="N37" s="228">
        <v>0</v>
      </c>
    </row>
    <row r="38" spans="1:14" ht="12.75" customHeight="1">
      <c r="A38" s="540"/>
      <c r="B38" s="445"/>
      <c r="C38" s="124" t="s">
        <v>696</v>
      </c>
      <c r="D38" s="198">
        <v>120</v>
      </c>
      <c r="E38" s="198">
        <v>118</v>
      </c>
      <c r="F38" s="198">
        <v>80</v>
      </c>
      <c r="G38" s="198">
        <v>5</v>
      </c>
      <c r="H38" s="199">
        <v>10.2</v>
      </c>
      <c r="I38" s="198">
        <v>5</v>
      </c>
      <c r="J38" s="199">
        <v>19.2</v>
      </c>
      <c r="K38" s="198">
        <v>5</v>
      </c>
      <c r="L38" s="423">
        <v>0</v>
      </c>
      <c r="M38" s="423">
        <v>0</v>
      </c>
      <c r="N38" s="423">
        <v>0</v>
      </c>
    </row>
    <row r="39" spans="1:14" ht="12.75" customHeight="1">
      <c r="A39" s="540"/>
      <c r="B39" s="484"/>
      <c r="C39" s="111" t="s">
        <v>722</v>
      </c>
      <c r="D39" s="221">
        <v>80</v>
      </c>
      <c r="E39" s="221">
        <v>78</v>
      </c>
      <c r="F39" s="221">
        <v>26</v>
      </c>
      <c r="G39" s="221">
        <v>2</v>
      </c>
      <c r="H39" s="222">
        <v>2</v>
      </c>
      <c r="I39" s="221">
        <v>4</v>
      </c>
      <c r="J39" s="222">
        <v>11</v>
      </c>
      <c r="K39" s="221">
        <v>3</v>
      </c>
      <c r="L39" s="221">
        <v>1</v>
      </c>
      <c r="M39" s="221">
        <v>0</v>
      </c>
      <c r="N39" s="221">
        <v>0</v>
      </c>
    </row>
    <row r="40" spans="1:14" ht="12.75" customHeight="1">
      <c r="A40" s="540"/>
      <c r="B40" s="130" t="s">
        <v>145</v>
      </c>
      <c r="C40" s="130">
        <v>8</v>
      </c>
      <c r="D40" s="52">
        <v>651</v>
      </c>
      <c r="E40" s="52">
        <v>627</v>
      </c>
      <c r="F40" s="52">
        <v>568</v>
      </c>
      <c r="G40" s="52">
        <v>46</v>
      </c>
      <c r="H40" s="440">
        <v>19.52826086956522</v>
      </c>
      <c r="I40" s="52">
        <v>48</v>
      </c>
      <c r="J40" s="440">
        <v>49.800000000000004</v>
      </c>
      <c r="K40" s="52">
        <v>38</v>
      </c>
      <c r="L40" s="52">
        <v>8</v>
      </c>
      <c r="M40" s="52">
        <v>1</v>
      </c>
      <c r="N40" s="52">
        <v>1</v>
      </c>
    </row>
    <row r="41" spans="1:14" ht="12.75" customHeight="1">
      <c r="A41" s="540"/>
      <c r="B41" s="444" t="s">
        <v>149</v>
      </c>
      <c r="C41" s="107" t="s">
        <v>150</v>
      </c>
      <c r="D41" s="223">
        <v>50</v>
      </c>
      <c r="E41" s="223">
        <v>49</v>
      </c>
      <c r="F41" s="223">
        <v>195</v>
      </c>
      <c r="G41" s="223">
        <v>2</v>
      </c>
      <c r="H41" s="224">
        <v>10</v>
      </c>
      <c r="I41" s="223">
        <v>2</v>
      </c>
      <c r="J41" s="224">
        <v>190</v>
      </c>
      <c r="K41" s="223">
        <v>1</v>
      </c>
      <c r="L41" s="223">
        <v>0</v>
      </c>
      <c r="M41" s="223">
        <v>0</v>
      </c>
      <c r="N41" s="223">
        <v>1</v>
      </c>
    </row>
    <row r="42" spans="1:14" ht="12.75" customHeight="1">
      <c r="A42" s="540"/>
      <c r="B42" s="445"/>
      <c r="C42" s="112" t="s">
        <v>719</v>
      </c>
      <c r="D42" s="102">
        <v>130</v>
      </c>
      <c r="E42" s="102">
        <v>127</v>
      </c>
      <c r="F42" s="102">
        <v>130</v>
      </c>
      <c r="G42" s="102">
        <v>6</v>
      </c>
      <c r="H42" s="201">
        <v>5.8</v>
      </c>
      <c r="I42" s="102">
        <v>9</v>
      </c>
      <c r="J42" s="201">
        <v>63.8</v>
      </c>
      <c r="K42" s="102">
        <v>9</v>
      </c>
      <c r="L42" s="102">
        <v>0</v>
      </c>
      <c r="M42" s="102">
        <v>0</v>
      </c>
      <c r="N42" s="102">
        <v>0</v>
      </c>
    </row>
    <row r="43" spans="1:14" ht="12.75" customHeight="1">
      <c r="A43" s="540"/>
      <c r="B43" s="445"/>
      <c r="C43" s="16" t="s">
        <v>424</v>
      </c>
      <c r="D43" s="102">
        <v>40</v>
      </c>
      <c r="E43" s="102">
        <v>39</v>
      </c>
      <c r="F43" s="102">
        <v>124</v>
      </c>
      <c r="G43" s="102">
        <v>6</v>
      </c>
      <c r="H43" s="201">
        <v>5.5</v>
      </c>
      <c r="I43" s="102">
        <v>1</v>
      </c>
      <c r="J43" s="201">
        <v>16</v>
      </c>
      <c r="K43" s="102">
        <v>1</v>
      </c>
      <c r="L43" s="253">
        <v>0</v>
      </c>
      <c r="M43" s="253">
        <v>0</v>
      </c>
      <c r="N43" s="102">
        <v>0</v>
      </c>
    </row>
    <row r="44" spans="1:14" ht="12.75" customHeight="1">
      <c r="A44" s="540"/>
      <c r="B44" s="445"/>
      <c r="C44" s="113" t="s">
        <v>624</v>
      </c>
      <c r="D44" s="203">
        <v>29</v>
      </c>
      <c r="E44" s="102">
        <v>27</v>
      </c>
      <c r="F44" s="102">
        <v>71</v>
      </c>
      <c r="G44" s="102">
        <v>1</v>
      </c>
      <c r="H44" s="201">
        <v>20</v>
      </c>
      <c r="I44" s="102">
        <v>3</v>
      </c>
      <c r="J44" s="201">
        <v>36</v>
      </c>
      <c r="K44" s="102">
        <v>2</v>
      </c>
      <c r="L44" s="253">
        <v>1</v>
      </c>
      <c r="M44" s="253">
        <v>0</v>
      </c>
      <c r="N44" s="102">
        <v>0</v>
      </c>
    </row>
    <row r="45" spans="1:14" ht="12.75" customHeight="1">
      <c r="A45" s="540"/>
      <c r="B45" s="484"/>
      <c r="C45" s="111" t="s">
        <v>687</v>
      </c>
      <c r="D45" s="221">
        <v>29</v>
      </c>
      <c r="E45" s="198">
        <v>29</v>
      </c>
      <c r="F45" s="198">
        <v>84</v>
      </c>
      <c r="G45" s="198">
        <v>0</v>
      </c>
      <c r="H45" s="199">
        <v>0</v>
      </c>
      <c r="I45" s="198">
        <v>0</v>
      </c>
      <c r="J45" s="199">
        <v>0</v>
      </c>
      <c r="K45" s="198">
        <v>0</v>
      </c>
      <c r="L45" s="198">
        <v>0</v>
      </c>
      <c r="M45" s="198">
        <v>0</v>
      </c>
      <c r="N45" s="198">
        <v>0</v>
      </c>
    </row>
    <row r="46" spans="1:14" ht="12.75" customHeight="1">
      <c r="A46" s="540"/>
      <c r="B46" s="130" t="s">
        <v>145</v>
      </c>
      <c r="C46" s="130">
        <v>5</v>
      </c>
      <c r="D46" s="52">
        <v>278</v>
      </c>
      <c r="E46" s="52">
        <v>271</v>
      </c>
      <c r="F46" s="52">
        <v>604</v>
      </c>
      <c r="G46" s="52">
        <v>15</v>
      </c>
      <c r="H46" s="440">
        <v>7.1866666666666665</v>
      </c>
      <c r="I46" s="52">
        <v>15</v>
      </c>
      <c r="J46" s="440">
        <v>71.87999999999998</v>
      </c>
      <c r="K46" s="52">
        <v>13</v>
      </c>
      <c r="L46" s="52">
        <v>1</v>
      </c>
      <c r="M46" s="52">
        <v>0</v>
      </c>
      <c r="N46" s="52">
        <v>1</v>
      </c>
    </row>
    <row r="47" spans="1:14" ht="12.75" customHeight="1">
      <c r="A47" s="540"/>
      <c r="B47" s="444" t="s">
        <v>151</v>
      </c>
      <c r="C47" s="112" t="s">
        <v>152</v>
      </c>
      <c r="D47" s="200">
        <v>50</v>
      </c>
      <c r="E47" s="200">
        <v>50</v>
      </c>
      <c r="F47" s="200">
        <v>33</v>
      </c>
      <c r="G47" s="200">
        <v>7</v>
      </c>
      <c r="H47" s="204">
        <v>5.5</v>
      </c>
      <c r="I47" s="200">
        <v>5</v>
      </c>
      <c r="J47" s="204">
        <v>49.4</v>
      </c>
      <c r="K47" s="102">
        <v>5</v>
      </c>
      <c r="L47" s="102">
        <v>0</v>
      </c>
      <c r="M47" s="102">
        <v>0</v>
      </c>
      <c r="N47" s="102">
        <v>0</v>
      </c>
    </row>
    <row r="48" spans="1:14" ht="12.75" customHeight="1">
      <c r="A48" s="540"/>
      <c r="B48" s="445"/>
      <c r="C48" s="112" t="s">
        <v>153</v>
      </c>
      <c r="D48" s="102">
        <v>50</v>
      </c>
      <c r="E48" s="102">
        <v>47</v>
      </c>
      <c r="F48" s="102">
        <v>232</v>
      </c>
      <c r="G48" s="200">
        <v>5</v>
      </c>
      <c r="H48" s="200">
        <v>16.4</v>
      </c>
      <c r="I48" s="200">
        <v>7</v>
      </c>
      <c r="J48" s="204">
        <v>19.8</v>
      </c>
      <c r="K48" s="200">
        <v>5</v>
      </c>
      <c r="L48" s="200">
        <v>1</v>
      </c>
      <c r="M48" s="200">
        <v>1</v>
      </c>
      <c r="N48" s="200">
        <v>0</v>
      </c>
    </row>
    <row r="49" spans="1:14" ht="12.75" customHeight="1">
      <c r="A49" s="540"/>
      <c r="B49" s="445"/>
      <c r="C49" s="112" t="s">
        <v>154</v>
      </c>
      <c r="D49" s="102">
        <v>100</v>
      </c>
      <c r="E49" s="102">
        <v>100</v>
      </c>
      <c r="F49" s="102">
        <v>121</v>
      </c>
      <c r="G49" s="200">
        <v>6</v>
      </c>
      <c r="H49" s="204">
        <v>1.9</v>
      </c>
      <c r="I49" s="226">
        <v>5</v>
      </c>
      <c r="J49" s="204">
        <v>77.3</v>
      </c>
      <c r="K49" s="208">
        <v>4</v>
      </c>
      <c r="L49" s="208">
        <v>1</v>
      </c>
      <c r="M49" s="208">
        <v>0</v>
      </c>
      <c r="N49" s="208">
        <v>0</v>
      </c>
    </row>
    <row r="50" spans="1:14" ht="12.75" customHeight="1">
      <c r="A50" s="540"/>
      <c r="B50" s="445"/>
      <c r="C50" s="124" t="s">
        <v>155</v>
      </c>
      <c r="D50" s="203">
        <v>120</v>
      </c>
      <c r="E50" s="203">
        <v>116</v>
      </c>
      <c r="F50" s="102">
        <v>60</v>
      </c>
      <c r="G50" s="200">
        <v>8</v>
      </c>
      <c r="H50" s="204">
        <v>2.6</v>
      </c>
      <c r="I50" s="226">
        <v>5</v>
      </c>
      <c r="J50" s="204">
        <v>32</v>
      </c>
      <c r="K50" s="208">
        <v>5</v>
      </c>
      <c r="L50" s="208">
        <v>0</v>
      </c>
      <c r="M50" s="208">
        <v>0</v>
      </c>
      <c r="N50" s="208">
        <v>0</v>
      </c>
    </row>
    <row r="51" spans="1:14" ht="12.75" customHeight="1">
      <c r="A51" s="540"/>
      <c r="B51" s="445"/>
      <c r="C51" s="113" t="s">
        <v>549</v>
      </c>
      <c r="D51" s="203">
        <v>50</v>
      </c>
      <c r="E51" s="203">
        <v>50</v>
      </c>
      <c r="F51" s="198">
        <v>581</v>
      </c>
      <c r="G51" s="200">
        <v>1</v>
      </c>
      <c r="H51" s="204">
        <v>10.4</v>
      </c>
      <c r="I51" s="200">
        <v>0</v>
      </c>
      <c r="J51" s="204">
        <v>0</v>
      </c>
      <c r="K51" s="208">
        <v>0</v>
      </c>
      <c r="L51" s="208">
        <v>0</v>
      </c>
      <c r="M51" s="208">
        <v>0</v>
      </c>
      <c r="N51" s="208">
        <v>0</v>
      </c>
    </row>
    <row r="52" spans="1:14" ht="12.75" customHeight="1">
      <c r="A52" s="540"/>
      <c r="B52" s="445"/>
      <c r="C52" s="16" t="s">
        <v>395</v>
      </c>
      <c r="D52" s="102">
        <v>70</v>
      </c>
      <c r="E52" s="102">
        <v>70</v>
      </c>
      <c r="F52" s="102">
        <v>58</v>
      </c>
      <c r="G52" s="102">
        <v>6</v>
      </c>
      <c r="H52" s="201">
        <v>5.4</v>
      </c>
      <c r="I52" s="200">
        <v>4</v>
      </c>
      <c r="J52" s="204">
        <v>166.8</v>
      </c>
      <c r="K52" s="208">
        <v>3</v>
      </c>
      <c r="L52" s="102">
        <v>0</v>
      </c>
      <c r="M52" s="102">
        <v>1</v>
      </c>
      <c r="N52" s="102">
        <v>0</v>
      </c>
    </row>
    <row r="53" spans="1:14" ht="12.75" customHeight="1">
      <c r="A53" s="540"/>
      <c r="B53" s="445"/>
      <c r="C53" s="16" t="s">
        <v>442</v>
      </c>
      <c r="D53" s="102">
        <v>50</v>
      </c>
      <c r="E53" s="102">
        <v>50</v>
      </c>
      <c r="F53" s="225">
        <v>224</v>
      </c>
      <c r="G53" s="102">
        <v>3</v>
      </c>
      <c r="H53" s="201">
        <v>12</v>
      </c>
      <c r="I53" s="102">
        <v>2</v>
      </c>
      <c r="J53" s="201">
        <v>22.5</v>
      </c>
      <c r="K53" s="208">
        <v>1</v>
      </c>
      <c r="L53" s="208">
        <v>1</v>
      </c>
      <c r="M53" s="208">
        <v>0</v>
      </c>
      <c r="N53" s="208">
        <v>0</v>
      </c>
    </row>
    <row r="54" spans="1:14" ht="12.75" customHeight="1">
      <c r="A54" s="540"/>
      <c r="B54" s="445"/>
      <c r="C54" s="149" t="s">
        <v>449</v>
      </c>
      <c r="D54" s="102">
        <v>60</v>
      </c>
      <c r="E54" s="102">
        <v>52</v>
      </c>
      <c r="F54" s="102">
        <v>24</v>
      </c>
      <c r="G54" s="102">
        <v>7</v>
      </c>
      <c r="H54" s="201">
        <v>3.1</v>
      </c>
      <c r="I54" s="102">
        <v>3</v>
      </c>
      <c r="J54" s="201">
        <v>61</v>
      </c>
      <c r="K54" s="102">
        <v>3</v>
      </c>
      <c r="L54" s="102">
        <v>0</v>
      </c>
      <c r="M54" s="102">
        <v>0</v>
      </c>
      <c r="N54" s="102">
        <v>0</v>
      </c>
    </row>
    <row r="55" spans="1:14" ht="12.75" customHeight="1">
      <c r="A55" s="540"/>
      <c r="B55" s="445"/>
      <c r="C55" s="149" t="s">
        <v>497</v>
      </c>
      <c r="D55" s="102">
        <v>29</v>
      </c>
      <c r="E55" s="102">
        <v>26</v>
      </c>
      <c r="F55" s="102">
        <v>58</v>
      </c>
      <c r="G55" s="102">
        <v>3</v>
      </c>
      <c r="H55" s="201">
        <v>18.4</v>
      </c>
      <c r="I55" s="102">
        <v>5</v>
      </c>
      <c r="J55" s="201">
        <v>68.4</v>
      </c>
      <c r="K55" s="102">
        <v>3</v>
      </c>
      <c r="L55" s="102">
        <v>2</v>
      </c>
      <c r="M55" s="102">
        <v>0</v>
      </c>
      <c r="N55" s="102">
        <v>0</v>
      </c>
    </row>
    <row r="56" spans="1:14" ht="12.75" customHeight="1">
      <c r="A56" s="540"/>
      <c r="B56" s="445"/>
      <c r="C56" s="149" t="s">
        <v>518</v>
      </c>
      <c r="D56" s="102">
        <v>29</v>
      </c>
      <c r="E56" s="102">
        <v>29</v>
      </c>
      <c r="F56" s="102">
        <v>39</v>
      </c>
      <c r="G56" s="102">
        <v>2</v>
      </c>
      <c r="H56" s="201">
        <v>11.5</v>
      </c>
      <c r="I56" s="102">
        <v>1</v>
      </c>
      <c r="J56" s="201">
        <v>96</v>
      </c>
      <c r="K56" s="102">
        <v>1</v>
      </c>
      <c r="L56" s="102">
        <v>0</v>
      </c>
      <c r="M56" s="102">
        <v>0</v>
      </c>
      <c r="N56" s="102">
        <v>0</v>
      </c>
    </row>
    <row r="57" spans="1:14" ht="12.75" customHeight="1">
      <c r="A57" s="540"/>
      <c r="B57" s="445"/>
      <c r="C57" s="149" t="s">
        <v>658</v>
      </c>
      <c r="D57" s="102">
        <v>40</v>
      </c>
      <c r="E57" s="102">
        <v>40</v>
      </c>
      <c r="F57" s="102">
        <v>54</v>
      </c>
      <c r="G57" s="102">
        <v>1</v>
      </c>
      <c r="H57" s="201">
        <v>15</v>
      </c>
      <c r="I57" s="102">
        <v>1</v>
      </c>
      <c r="J57" s="201">
        <v>21</v>
      </c>
      <c r="K57" s="102">
        <v>1</v>
      </c>
      <c r="L57" s="102">
        <v>0</v>
      </c>
      <c r="M57" s="102">
        <v>0</v>
      </c>
      <c r="N57" s="102">
        <v>0</v>
      </c>
    </row>
    <row r="58" spans="1:14" ht="12.75" customHeight="1">
      <c r="A58" s="540"/>
      <c r="B58" s="445"/>
      <c r="C58" s="149" t="s">
        <v>659</v>
      </c>
      <c r="D58" s="102">
        <v>100</v>
      </c>
      <c r="E58" s="102">
        <v>94</v>
      </c>
      <c r="F58" s="102">
        <v>130</v>
      </c>
      <c r="G58" s="102">
        <v>8</v>
      </c>
      <c r="H58" s="201">
        <v>6.6</v>
      </c>
      <c r="I58" s="102">
        <v>9</v>
      </c>
      <c r="J58" s="201">
        <v>21.2</v>
      </c>
      <c r="K58" s="102">
        <v>5</v>
      </c>
      <c r="L58" s="102">
        <v>1</v>
      </c>
      <c r="M58" s="102">
        <v>0</v>
      </c>
      <c r="N58" s="102">
        <v>3</v>
      </c>
    </row>
    <row r="59" spans="1:14" ht="13.5" customHeight="1">
      <c r="A59" s="540"/>
      <c r="B59" s="445"/>
      <c r="C59" s="129" t="s">
        <v>671</v>
      </c>
      <c r="D59" s="198">
        <v>120</v>
      </c>
      <c r="E59" s="198">
        <v>120</v>
      </c>
      <c r="F59" s="198">
        <v>39</v>
      </c>
      <c r="G59" s="198">
        <v>5</v>
      </c>
      <c r="H59" s="199">
        <v>3</v>
      </c>
      <c r="I59" s="198">
        <v>2</v>
      </c>
      <c r="J59" s="199">
        <v>15</v>
      </c>
      <c r="K59" s="417">
        <v>1</v>
      </c>
      <c r="L59" s="198">
        <v>0</v>
      </c>
      <c r="M59" s="198">
        <v>0</v>
      </c>
      <c r="N59" s="198">
        <v>1</v>
      </c>
    </row>
    <row r="60" spans="1:14" ht="13.5" customHeight="1">
      <c r="A60" s="540"/>
      <c r="B60" s="484"/>
      <c r="C60" s="116" t="s">
        <v>729</v>
      </c>
      <c r="D60" s="221">
        <v>80</v>
      </c>
      <c r="E60" s="221">
        <v>78</v>
      </c>
      <c r="F60" s="221">
        <v>33</v>
      </c>
      <c r="G60" s="221">
        <v>5</v>
      </c>
      <c r="H60" s="222">
        <v>3.4</v>
      </c>
      <c r="I60" s="221">
        <v>6</v>
      </c>
      <c r="J60" s="222">
        <v>9.8</v>
      </c>
      <c r="K60" s="263">
        <v>2</v>
      </c>
      <c r="L60" s="221">
        <v>3</v>
      </c>
      <c r="M60" s="221">
        <v>1</v>
      </c>
      <c r="N60" s="221">
        <v>0</v>
      </c>
    </row>
    <row r="61" spans="1:14" ht="12.75" customHeight="1">
      <c r="A61" s="540"/>
      <c r="B61" s="130" t="s">
        <v>145</v>
      </c>
      <c r="C61" s="130">
        <v>14</v>
      </c>
      <c r="D61" s="52">
        <v>948</v>
      </c>
      <c r="E61" s="52">
        <v>922</v>
      </c>
      <c r="F61" s="52">
        <v>1686</v>
      </c>
      <c r="G61" s="52">
        <v>67</v>
      </c>
      <c r="H61" s="440">
        <v>6.2</v>
      </c>
      <c r="I61" s="52">
        <v>55</v>
      </c>
      <c r="J61" s="440">
        <v>45.58363636363637</v>
      </c>
      <c r="K61" s="52">
        <v>39</v>
      </c>
      <c r="L61" s="52">
        <v>9</v>
      </c>
      <c r="M61" s="52">
        <v>3</v>
      </c>
      <c r="N61" s="52">
        <v>4</v>
      </c>
    </row>
    <row r="62" spans="1:14" ht="12.75" customHeight="1">
      <c r="A62" s="540"/>
      <c r="B62" s="444" t="s">
        <v>156</v>
      </c>
      <c r="C62" s="112" t="s">
        <v>157</v>
      </c>
      <c r="D62" s="200">
        <v>50</v>
      </c>
      <c r="E62" s="200">
        <v>48</v>
      </c>
      <c r="F62" s="200">
        <v>44</v>
      </c>
      <c r="G62" s="200">
        <v>4</v>
      </c>
      <c r="H62" s="204">
        <v>4</v>
      </c>
      <c r="I62" s="223">
        <v>6</v>
      </c>
      <c r="J62" s="229">
        <v>16.8</v>
      </c>
      <c r="K62" s="102">
        <v>5</v>
      </c>
      <c r="L62" s="102">
        <v>1</v>
      </c>
      <c r="M62" s="102">
        <v>0</v>
      </c>
      <c r="N62" s="102">
        <v>0</v>
      </c>
    </row>
    <row r="63" spans="1:14" ht="12.75" customHeight="1">
      <c r="A63" s="540"/>
      <c r="B63" s="445"/>
      <c r="C63" s="112" t="s">
        <v>158</v>
      </c>
      <c r="D63" s="102">
        <v>50</v>
      </c>
      <c r="E63" s="102">
        <v>47</v>
      </c>
      <c r="F63" s="102">
        <v>20</v>
      </c>
      <c r="G63" s="200">
        <v>4</v>
      </c>
      <c r="H63" s="204">
        <v>5.3</v>
      </c>
      <c r="I63" s="200">
        <v>3</v>
      </c>
      <c r="J63" s="201">
        <v>58.7</v>
      </c>
      <c r="K63" s="200">
        <v>3</v>
      </c>
      <c r="L63" s="200">
        <v>0</v>
      </c>
      <c r="M63" s="200">
        <v>0</v>
      </c>
      <c r="N63" s="200">
        <v>0</v>
      </c>
    </row>
    <row r="64" spans="1:14" ht="12.75" customHeight="1">
      <c r="A64" s="540"/>
      <c r="B64" s="445"/>
      <c r="C64" s="112" t="s">
        <v>159</v>
      </c>
      <c r="D64" s="102">
        <v>50</v>
      </c>
      <c r="E64" s="102">
        <v>49</v>
      </c>
      <c r="F64" s="102">
        <v>58</v>
      </c>
      <c r="G64" s="102">
        <v>4</v>
      </c>
      <c r="H64" s="201">
        <v>3.8</v>
      </c>
      <c r="I64" s="200">
        <v>0</v>
      </c>
      <c r="J64" s="201">
        <v>0</v>
      </c>
      <c r="K64" s="102">
        <v>0</v>
      </c>
      <c r="L64" s="208">
        <v>0</v>
      </c>
      <c r="M64" s="208">
        <v>0</v>
      </c>
      <c r="N64" s="208">
        <v>0</v>
      </c>
    </row>
    <row r="65" spans="1:14" ht="12" customHeight="1">
      <c r="A65" s="540"/>
      <c r="B65" s="445"/>
      <c r="C65" s="112" t="s">
        <v>160</v>
      </c>
      <c r="D65" s="102">
        <v>100</v>
      </c>
      <c r="E65" s="102">
        <v>91</v>
      </c>
      <c r="F65" s="102">
        <v>65</v>
      </c>
      <c r="G65" s="102">
        <v>5</v>
      </c>
      <c r="H65" s="201">
        <v>11</v>
      </c>
      <c r="I65" s="102">
        <v>5</v>
      </c>
      <c r="J65" s="201">
        <v>55.6</v>
      </c>
      <c r="K65" s="102">
        <v>5</v>
      </c>
      <c r="L65" s="102">
        <v>0</v>
      </c>
      <c r="M65" s="102">
        <v>0</v>
      </c>
      <c r="N65" s="102">
        <v>0</v>
      </c>
    </row>
    <row r="66" spans="1:14" ht="11.25" customHeight="1">
      <c r="A66" s="540"/>
      <c r="B66" s="445"/>
      <c r="C66" s="124" t="s">
        <v>161</v>
      </c>
      <c r="D66" s="198">
        <v>95</v>
      </c>
      <c r="E66" s="102">
        <v>91</v>
      </c>
      <c r="F66" s="102">
        <v>134</v>
      </c>
      <c r="G66" s="102">
        <v>2</v>
      </c>
      <c r="H66" s="201">
        <v>1</v>
      </c>
      <c r="I66" s="102">
        <v>2</v>
      </c>
      <c r="J66" s="201">
        <v>14</v>
      </c>
      <c r="K66" s="102">
        <v>2</v>
      </c>
      <c r="L66" s="102">
        <v>0</v>
      </c>
      <c r="M66" s="102">
        <v>0</v>
      </c>
      <c r="N66" s="208">
        <v>0</v>
      </c>
    </row>
    <row r="67" spans="1:14" s="7" customFormat="1" ht="11.25" customHeight="1">
      <c r="A67" s="540"/>
      <c r="B67" s="445"/>
      <c r="C67" s="16" t="s">
        <v>704</v>
      </c>
      <c r="D67" s="102">
        <v>50</v>
      </c>
      <c r="E67" s="102">
        <v>50</v>
      </c>
      <c r="F67" s="102">
        <v>40</v>
      </c>
      <c r="G67" s="200">
        <v>4</v>
      </c>
      <c r="H67" s="204">
        <v>12</v>
      </c>
      <c r="I67" s="102">
        <v>4</v>
      </c>
      <c r="J67" s="201">
        <v>36.3</v>
      </c>
      <c r="K67" s="102">
        <v>4</v>
      </c>
      <c r="L67" s="102">
        <v>0</v>
      </c>
      <c r="M67" s="102">
        <v>0</v>
      </c>
      <c r="N67" s="102">
        <v>0</v>
      </c>
    </row>
    <row r="68" spans="1:14" s="7" customFormat="1" ht="11.25" customHeight="1">
      <c r="A68" s="540"/>
      <c r="B68" s="445"/>
      <c r="C68" s="16" t="s">
        <v>327</v>
      </c>
      <c r="D68" s="102">
        <v>50</v>
      </c>
      <c r="E68" s="203">
        <v>50</v>
      </c>
      <c r="F68" s="203">
        <v>44</v>
      </c>
      <c r="G68" s="200">
        <v>3</v>
      </c>
      <c r="H68" s="204">
        <v>7.8</v>
      </c>
      <c r="I68" s="200">
        <v>0</v>
      </c>
      <c r="J68" s="201">
        <v>0</v>
      </c>
      <c r="K68" s="102">
        <v>0</v>
      </c>
      <c r="L68" s="228">
        <v>0</v>
      </c>
      <c r="M68" s="228">
        <v>0</v>
      </c>
      <c r="N68" s="228">
        <v>0</v>
      </c>
    </row>
    <row r="69" spans="1:14" s="7" customFormat="1" ht="11.25" customHeight="1">
      <c r="A69" s="540"/>
      <c r="B69" s="445"/>
      <c r="C69" s="124" t="s">
        <v>523</v>
      </c>
      <c r="D69" s="198">
        <v>80</v>
      </c>
      <c r="E69" s="203">
        <v>76</v>
      </c>
      <c r="F69" s="203">
        <v>82</v>
      </c>
      <c r="G69" s="200">
        <v>7</v>
      </c>
      <c r="H69" s="204">
        <v>7.7</v>
      </c>
      <c r="I69" s="200">
        <v>10</v>
      </c>
      <c r="J69" s="201">
        <v>35.7</v>
      </c>
      <c r="K69" s="102">
        <v>5</v>
      </c>
      <c r="L69" s="102">
        <v>4</v>
      </c>
      <c r="M69" s="102">
        <v>0</v>
      </c>
      <c r="N69" s="102">
        <v>1</v>
      </c>
    </row>
    <row r="70" spans="1:14" s="7" customFormat="1" ht="11.25" customHeight="1">
      <c r="A70" s="540"/>
      <c r="B70" s="445"/>
      <c r="C70" s="5" t="s">
        <v>524</v>
      </c>
      <c r="D70" s="102">
        <v>29</v>
      </c>
      <c r="E70" s="203">
        <v>27</v>
      </c>
      <c r="F70" s="203">
        <v>27</v>
      </c>
      <c r="G70" s="200">
        <v>1</v>
      </c>
      <c r="H70" s="204">
        <v>2</v>
      </c>
      <c r="I70" s="200">
        <v>1</v>
      </c>
      <c r="J70" s="204">
        <v>50</v>
      </c>
      <c r="K70" s="200">
        <v>1</v>
      </c>
      <c r="L70" s="200">
        <v>0</v>
      </c>
      <c r="M70" s="200">
        <v>0</v>
      </c>
      <c r="N70" s="200">
        <v>0</v>
      </c>
    </row>
    <row r="71" spans="1:14" s="7" customFormat="1" ht="11.25" customHeight="1">
      <c r="A71" s="540"/>
      <c r="B71" s="445"/>
      <c r="C71" s="16" t="s">
        <v>569</v>
      </c>
      <c r="D71" s="203">
        <v>29</v>
      </c>
      <c r="E71" s="203">
        <v>29</v>
      </c>
      <c r="F71" s="203">
        <v>31</v>
      </c>
      <c r="G71" s="200">
        <v>0</v>
      </c>
      <c r="H71" s="204">
        <v>0</v>
      </c>
      <c r="I71" s="200">
        <v>0</v>
      </c>
      <c r="J71" s="204">
        <v>0</v>
      </c>
      <c r="K71" s="200">
        <v>0</v>
      </c>
      <c r="L71" s="200">
        <v>0</v>
      </c>
      <c r="M71" s="200">
        <v>0</v>
      </c>
      <c r="N71" s="200">
        <v>0</v>
      </c>
    </row>
    <row r="72" spans="1:14" s="7" customFormat="1" ht="11.25" customHeight="1">
      <c r="A72" s="540"/>
      <c r="B72" s="445"/>
      <c r="C72" s="16" t="s">
        <v>590</v>
      </c>
      <c r="D72" s="203">
        <v>80</v>
      </c>
      <c r="E72" s="203">
        <v>75</v>
      </c>
      <c r="F72" s="203">
        <v>37</v>
      </c>
      <c r="G72" s="200">
        <v>5</v>
      </c>
      <c r="H72" s="204">
        <v>9.4</v>
      </c>
      <c r="I72" s="200">
        <v>5</v>
      </c>
      <c r="J72" s="204">
        <v>22.8</v>
      </c>
      <c r="K72" s="200">
        <v>1</v>
      </c>
      <c r="L72" s="200">
        <v>4</v>
      </c>
      <c r="M72" s="200">
        <v>0</v>
      </c>
      <c r="N72" s="200">
        <v>0</v>
      </c>
    </row>
    <row r="73" spans="1:14" s="7" customFormat="1" ht="11.25" customHeight="1">
      <c r="A73" s="540"/>
      <c r="B73" s="445"/>
      <c r="C73" s="124" t="s">
        <v>595</v>
      </c>
      <c r="D73" s="248">
        <v>120</v>
      </c>
      <c r="E73" s="203">
        <v>113</v>
      </c>
      <c r="F73" s="203">
        <v>40</v>
      </c>
      <c r="G73" s="200">
        <v>6</v>
      </c>
      <c r="H73" s="204">
        <v>4.5</v>
      </c>
      <c r="I73" s="200">
        <v>7</v>
      </c>
      <c r="J73" s="204">
        <v>33.6</v>
      </c>
      <c r="K73" s="200">
        <v>5</v>
      </c>
      <c r="L73" s="200">
        <v>2</v>
      </c>
      <c r="M73" s="200">
        <v>0</v>
      </c>
      <c r="N73" s="200">
        <v>0</v>
      </c>
    </row>
    <row r="74" spans="1:14" s="7" customFormat="1" ht="11.25" customHeight="1">
      <c r="A74" s="540"/>
      <c r="B74" s="445"/>
      <c r="C74" s="5" t="s">
        <v>642</v>
      </c>
      <c r="D74" s="248">
        <v>100</v>
      </c>
      <c r="E74" s="203">
        <v>77</v>
      </c>
      <c r="F74" s="203">
        <v>32</v>
      </c>
      <c r="G74" s="200">
        <v>1</v>
      </c>
      <c r="H74" s="204">
        <v>26</v>
      </c>
      <c r="I74" s="200">
        <v>11</v>
      </c>
      <c r="J74" s="414">
        <v>14.6</v>
      </c>
      <c r="K74" s="200">
        <v>5</v>
      </c>
      <c r="L74" s="200">
        <v>1</v>
      </c>
      <c r="M74" s="200">
        <v>0</v>
      </c>
      <c r="N74" s="200">
        <v>5</v>
      </c>
    </row>
    <row r="75" spans="1:14" s="7" customFormat="1" ht="11.25" customHeight="1">
      <c r="A75" s="540"/>
      <c r="B75" s="445"/>
      <c r="C75" s="124" t="s">
        <v>684</v>
      </c>
      <c r="D75" s="248">
        <v>80</v>
      </c>
      <c r="E75" s="203">
        <v>80</v>
      </c>
      <c r="F75" s="203">
        <v>22</v>
      </c>
      <c r="G75" s="200">
        <v>3</v>
      </c>
      <c r="H75" s="204">
        <v>4.8</v>
      </c>
      <c r="I75" s="200">
        <v>3</v>
      </c>
      <c r="J75" s="204">
        <v>16.6</v>
      </c>
      <c r="K75" s="200">
        <v>0</v>
      </c>
      <c r="L75" s="200">
        <v>3</v>
      </c>
      <c r="M75" s="200">
        <v>0</v>
      </c>
      <c r="N75" s="200">
        <v>0</v>
      </c>
    </row>
    <row r="76" spans="1:14" s="7" customFormat="1" ht="11.25" customHeight="1">
      <c r="A76" s="540"/>
      <c r="B76" s="445"/>
      <c r="C76" s="5" t="s">
        <v>698</v>
      </c>
      <c r="D76" s="248">
        <v>80</v>
      </c>
      <c r="E76" s="203">
        <v>79</v>
      </c>
      <c r="F76" s="203">
        <v>23</v>
      </c>
      <c r="G76" s="200">
        <v>11</v>
      </c>
      <c r="H76" s="204">
        <v>2.4</v>
      </c>
      <c r="I76" s="200">
        <v>11</v>
      </c>
      <c r="J76" s="204">
        <v>13.6</v>
      </c>
      <c r="K76" s="200">
        <v>5</v>
      </c>
      <c r="L76" s="200">
        <v>3</v>
      </c>
      <c r="M76" s="200">
        <v>0</v>
      </c>
      <c r="N76" s="200">
        <v>3</v>
      </c>
    </row>
    <row r="77" spans="1:14" ht="11.25" customHeight="1">
      <c r="A77" s="540"/>
      <c r="B77" s="445"/>
      <c r="C77" s="113" t="s">
        <v>697</v>
      </c>
      <c r="D77" s="248">
        <v>29</v>
      </c>
      <c r="E77" s="203">
        <v>28</v>
      </c>
      <c r="F77" s="203">
        <v>24</v>
      </c>
      <c r="G77" s="198">
        <v>3</v>
      </c>
      <c r="H77" s="199">
        <v>11.3</v>
      </c>
      <c r="I77" s="198">
        <v>2</v>
      </c>
      <c r="J77" s="199">
        <v>25.5</v>
      </c>
      <c r="K77" s="198">
        <v>0</v>
      </c>
      <c r="L77" s="198">
        <v>0</v>
      </c>
      <c r="M77" s="198">
        <v>1</v>
      </c>
      <c r="N77" s="198">
        <v>1</v>
      </c>
    </row>
    <row r="78" spans="1:14" ht="11.25" customHeight="1">
      <c r="A78" s="540"/>
      <c r="B78" s="484"/>
      <c r="C78" s="111" t="s">
        <v>732</v>
      </c>
      <c r="D78" s="263">
        <v>90</v>
      </c>
      <c r="E78" s="221">
        <v>87</v>
      </c>
      <c r="F78" s="221">
        <v>22</v>
      </c>
      <c r="G78" s="221">
        <v>88</v>
      </c>
      <c r="H78" s="222">
        <v>2.1</v>
      </c>
      <c r="I78" s="221">
        <v>1</v>
      </c>
      <c r="J78" s="222">
        <v>3</v>
      </c>
      <c r="K78" s="221">
        <v>1</v>
      </c>
      <c r="L78" s="221">
        <v>0</v>
      </c>
      <c r="M78" s="221">
        <v>0</v>
      </c>
      <c r="N78" s="221">
        <v>0</v>
      </c>
    </row>
    <row r="79" spans="1:14" ht="13.5" customHeight="1">
      <c r="A79" s="541"/>
      <c r="B79" s="130" t="s">
        <v>145</v>
      </c>
      <c r="C79" s="130">
        <v>17</v>
      </c>
      <c r="D79" s="52">
        <v>1162</v>
      </c>
      <c r="E79" s="150">
        <v>1097</v>
      </c>
      <c r="F79" s="150">
        <v>745</v>
      </c>
      <c r="G79" s="150">
        <v>151</v>
      </c>
      <c r="H79" s="441">
        <v>2.724503311258278</v>
      </c>
      <c r="I79" s="150">
        <v>71</v>
      </c>
      <c r="J79" s="441">
        <v>26.694366197183097</v>
      </c>
      <c r="K79" s="150">
        <v>42</v>
      </c>
      <c r="L79" s="150">
        <v>18</v>
      </c>
      <c r="M79" s="150">
        <v>1</v>
      </c>
      <c r="N79" s="150">
        <v>10</v>
      </c>
    </row>
    <row r="80" spans="1:14" ht="12" customHeight="1">
      <c r="A80" s="528" t="s">
        <v>28</v>
      </c>
      <c r="B80" s="528"/>
      <c r="C80" s="531">
        <v>67</v>
      </c>
      <c r="D80" s="537">
        <v>4761</v>
      </c>
      <c r="E80" s="537">
        <v>4408</v>
      </c>
      <c r="F80" s="537">
        <v>4746</v>
      </c>
      <c r="G80" s="537">
        <v>423</v>
      </c>
      <c r="H80" s="534">
        <v>5.922931442080379</v>
      </c>
      <c r="I80" s="537">
        <v>295</v>
      </c>
      <c r="J80" s="534">
        <v>43.06406779661017</v>
      </c>
      <c r="K80" s="537">
        <v>215</v>
      </c>
      <c r="L80" s="537">
        <v>53</v>
      </c>
      <c r="M80" s="537">
        <v>5</v>
      </c>
      <c r="N80" s="537">
        <v>22</v>
      </c>
    </row>
    <row r="81" spans="1:14" ht="8.25" customHeight="1">
      <c r="A81" s="529"/>
      <c r="B81" s="529"/>
      <c r="C81" s="532"/>
      <c r="D81" s="538"/>
      <c r="E81" s="538"/>
      <c r="F81" s="538"/>
      <c r="G81" s="538"/>
      <c r="H81" s="535"/>
      <c r="I81" s="538"/>
      <c r="J81" s="535"/>
      <c r="K81" s="538"/>
      <c r="L81" s="538"/>
      <c r="M81" s="538"/>
      <c r="N81" s="538"/>
    </row>
    <row r="82" spans="1:14" ht="19.5" customHeight="1">
      <c r="A82" s="530"/>
      <c r="B82" s="530"/>
      <c r="C82" s="533"/>
      <c r="D82" s="539"/>
      <c r="E82" s="539"/>
      <c r="F82" s="539"/>
      <c r="G82" s="539"/>
      <c r="H82" s="536"/>
      <c r="I82" s="539"/>
      <c r="J82" s="536"/>
      <c r="K82" s="539"/>
      <c r="L82" s="539"/>
      <c r="M82" s="539"/>
      <c r="N82" s="539"/>
    </row>
    <row r="83" spans="3:14" ht="18.75" customHeight="1">
      <c r="C83" s="1"/>
      <c r="D83" s="1"/>
      <c r="M83" s="7"/>
      <c r="N83" s="53"/>
    </row>
  </sheetData>
  <sheetProtection/>
  <mergeCells count="28">
    <mergeCell ref="F6:F7"/>
    <mergeCell ref="A6:A7"/>
    <mergeCell ref="B6:B7"/>
    <mergeCell ref="C6:C7"/>
    <mergeCell ref="K6:N6"/>
    <mergeCell ref="D6:D7"/>
    <mergeCell ref="E6:E7"/>
    <mergeCell ref="G6:H6"/>
    <mergeCell ref="I6:J6"/>
    <mergeCell ref="A8:A79"/>
    <mergeCell ref="B41:B45"/>
    <mergeCell ref="B32:B39"/>
    <mergeCell ref="B47:B60"/>
    <mergeCell ref="B8:B30"/>
    <mergeCell ref="B62:B78"/>
    <mergeCell ref="L80:L82"/>
    <mergeCell ref="M80:M82"/>
    <mergeCell ref="N80:N82"/>
    <mergeCell ref="D80:D82"/>
    <mergeCell ref="E80:E82"/>
    <mergeCell ref="F80:F82"/>
    <mergeCell ref="G80:G82"/>
    <mergeCell ref="A80:B82"/>
    <mergeCell ref="C80:C82"/>
    <mergeCell ref="H80:H82"/>
    <mergeCell ref="I80:I82"/>
    <mergeCell ref="J80:J82"/>
    <mergeCell ref="K80:K82"/>
  </mergeCells>
  <conditionalFormatting sqref="E8:N30 E77:N78 E32:N39 E41:N45 E47:N60 E62:N71">
    <cfRule type="containsBlanks" priority="25" dxfId="0" stopIfTrue="1">
      <formula>LEN(TRIM(E8))=0</formula>
    </cfRule>
  </conditionalFormatting>
  <conditionalFormatting sqref="E72:N72">
    <cfRule type="containsBlanks" priority="24" dxfId="0" stopIfTrue="1">
      <formula>LEN(TRIM(E72))=0</formula>
    </cfRule>
  </conditionalFormatting>
  <conditionalFormatting sqref="E73:N76">
    <cfRule type="containsBlanks" priority="4" dxfId="0" stopIfTrue="1">
      <formula>LEN(TRIM(E73))=0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113</v>
      </c>
      <c r="C1" s="41"/>
      <c r="D1" s="41"/>
      <c r="E1" s="41"/>
      <c r="F1" s="42" t="s">
        <v>750</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392</v>
      </c>
      <c r="D3" s="44"/>
      <c r="E3" s="44"/>
      <c r="H3" s="175"/>
      <c r="I3" s="175"/>
      <c r="J3" s="426" t="s">
        <v>726</v>
      </c>
      <c r="K3" s="175"/>
    </row>
    <row r="4" spans="2:11" s="43" customFormat="1" ht="14.25" customHeight="1">
      <c r="B4" s="44"/>
      <c r="C4" s="44"/>
      <c r="D4" s="44"/>
      <c r="E4" s="44"/>
      <c r="H4" s="175"/>
      <c r="I4" s="175"/>
      <c r="J4" s="98" t="s">
        <v>283</v>
      </c>
      <c r="K4" s="175"/>
    </row>
    <row r="5" ht="11.25" customHeight="1"/>
    <row r="6" spans="1:15" ht="18" customHeight="1">
      <c r="A6" s="603" t="s">
        <v>23</v>
      </c>
      <c r="B6" s="482" t="s">
        <v>31</v>
      </c>
      <c r="C6" s="493" t="s">
        <v>27</v>
      </c>
      <c r="D6" s="476"/>
      <c r="E6" s="444" t="s">
        <v>36</v>
      </c>
      <c r="F6" s="595" t="s">
        <v>26</v>
      </c>
      <c r="G6" s="586" t="s">
        <v>25</v>
      </c>
      <c r="H6" s="583" t="s">
        <v>751</v>
      </c>
      <c r="I6" s="584"/>
      <c r="J6" s="593" t="s">
        <v>752</v>
      </c>
      <c r="K6" s="594"/>
      <c r="L6" s="499" t="s">
        <v>371</v>
      </c>
      <c r="M6" s="500"/>
      <c r="N6" s="500"/>
      <c r="O6" s="501"/>
    </row>
    <row r="7" spans="1:15" ht="30.75" customHeight="1">
      <c r="A7" s="604"/>
      <c r="B7" s="482"/>
      <c r="C7" s="494"/>
      <c r="D7" s="479"/>
      <c r="E7" s="585"/>
      <c r="F7" s="596"/>
      <c r="G7" s="587"/>
      <c r="H7" s="177" t="s">
        <v>99</v>
      </c>
      <c r="I7" s="178" t="s">
        <v>100</v>
      </c>
      <c r="J7" s="100" t="s">
        <v>99</v>
      </c>
      <c r="K7" s="178" t="s">
        <v>101</v>
      </c>
      <c r="L7" s="48" t="s">
        <v>375</v>
      </c>
      <c r="M7" s="49" t="s">
        <v>374</v>
      </c>
      <c r="N7" s="49" t="s">
        <v>372</v>
      </c>
      <c r="O7" s="49" t="s">
        <v>373</v>
      </c>
    </row>
    <row r="8" spans="1:17" s="26" customFormat="1" ht="12" customHeight="1">
      <c r="A8" s="605" t="s">
        <v>34</v>
      </c>
      <c r="B8" s="444" t="s">
        <v>336</v>
      </c>
      <c r="C8" s="553" t="s">
        <v>89</v>
      </c>
      <c r="D8" s="554"/>
      <c r="E8" s="326">
        <v>54</v>
      </c>
      <c r="F8" s="327">
        <v>50</v>
      </c>
      <c r="G8" s="327">
        <v>15</v>
      </c>
      <c r="H8" s="328">
        <v>9</v>
      </c>
      <c r="I8" s="329">
        <v>15</v>
      </c>
      <c r="J8" s="327">
        <v>11</v>
      </c>
      <c r="K8" s="329">
        <v>55</v>
      </c>
      <c r="L8" s="269">
        <v>1</v>
      </c>
      <c r="M8" s="330">
        <v>6</v>
      </c>
      <c r="N8" s="330">
        <v>4</v>
      </c>
      <c r="O8" s="330">
        <v>0</v>
      </c>
      <c r="Q8" s="197"/>
    </row>
    <row r="9" spans="1:15" s="26" customFormat="1" ht="12" customHeight="1">
      <c r="A9" s="555"/>
      <c r="B9" s="446"/>
      <c r="C9" s="459" t="s">
        <v>261</v>
      </c>
      <c r="D9" s="460"/>
      <c r="E9" s="331">
        <v>100</v>
      </c>
      <c r="F9" s="332">
        <v>95</v>
      </c>
      <c r="G9" s="332">
        <v>38</v>
      </c>
      <c r="H9" s="333">
        <v>11</v>
      </c>
      <c r="I9" s="334">
        <v>0.9</v>
      </c>
      <c r="J9" s="332">
        <v>8</v>
      </c>
      <c r="K9" s="334">
        <v>18.5</v>
      </c>
      <c r="L9" s="102">
        <v>1</v>
      </c>
      <c r="M9" s="276">
        <v>4</v>
      </c>
      <c r="N9" s="276">
        <v>2</v>
      </c>
      <c r="O9" s="276">
        <v>1</v>
      </c>
    </row>
    <row r="10" spans="1:15" ht="12" customHeight="1">
      <c r="A10" s="556"/>
      <c r="B10" s="469" t="s">
        <v>3</v>
      </c>
      <c r="C10" s="459" t="s">
        <v>114</v>
      </c>
      <c r="D10" s="460"/>
      <c r="E10" s="335">
        <v>99</v>
      </c>
      <c r="F10" s="336">
        <v>85</v>
      </c>
      <c r="G10" s="336">
        <v>21</v>
      </c>
      <c r="H10" s="337">
        <v>52</v>
      </c>
      <c r="I10" s="338">
        <v>4.2</v>
      </c>
      <c r="J10" s="336">
        <v>42</v>
      </c>
      <c r="K10" s="338">
        <v>4.9</v>
      </c>
      <c r="L10" s="102">
        <v>7</v>
      </c>
      <c r="M10" s="276">
        <v>9</v>
      </c>
      <c r="N10" s="276">
        <v>25</v>
      </c>
      <c r="O10" s="276">
        <v>1</v>
      </c>
    </row>
    <row r="11" spans="1:15" ht="12" customHeight="1">
      <c r="A11" s="556"/>
      <c r="B11" s="446"/>
      <c r="C11" s="459" t="s">
        <v>115</v>
      </c>
      <c r="D11" s="460"/>
      <c r="E11" s="335">
        <v>66</v>
      </c>
      <c r="F11" s="336">
        <v>54</v>
      </c>
      <c r="G11" s="336">
        <v>16</v>
      </c>
      <c r="H11" s="337">
        <v>23</v>
      </c>
      <c r="I11" s="338">
        <v>1.2</v>
      </c>
      <c r="J11" s="336">
        <v>24</v>
      </c>
      <c r="K11" s="338">
        <v>15.7</v>
      </c>
      <c r="L11" s="102">
        <v>2</v>
      </c>
      <c r="M11" s="276">
        <v>5</v>
      </c>
      <c r="N11" s="276">
        <v>15</v>
      </c>
      <c r="O11" s="276">
        <v>2</v>
      </c>
    </row>
    <row r="12" spans="1:15" ht="12" customHeight="1">
      <c r="A12" s="556"/>
      <c r="B12" s="5" t="s">
        <v>6</v>
      </c>
      <c r="C12" s="459" t="s">
        <v>445</v>
      </c>
      <c r="D12" s="460"/>
      <c r="E12" s="335">
        <v>100</v>
      </c>
      <c r="F12" s="336">
        <v>90</v>
      </c>
      <c r="G12" s="336">
        <v>7</v>
      </c>
      <c r="H12" s="337">
        <v>18</v>
      </c>
      <c r="I12" s="338">
        <v>0.8</v>
      </c>
      <c r="J12" s="336">
        <v>19</v>
      </c>
      <c r="K12" s="339">
        <v>21.5</v>
      </c>
      <c r="L12" s="102">
        <v>4</v>
      </c>
      <c r="M12" s="282">
        <v>5</v>
      </c>
      <c r="N12" s="282">
        <v>6</v>
      </c>
      <c r="O12" s="340">
        <v>4</v>
      </c>
    </row>
    <row r="13" spans="1:15" ht="12" customHeight="1">
      <c r="A13" s="556"/>
      <c r="B13" s="5" t="s">
        <v>24</v>
      </c>
      <c r="C13" s="459"/>
      <c r="D13" s="460"/>
      <c r="E13" s="335"/>
      <c r="F13" s="341"/>
      <c r="G13" s="342"/>
      <c r="H13" s="337"/>
      <c r="I13" s="338"/>
      <c r="J13" s="343"/>
      <c r="K13" s="339"/>
      <c r="L13" s="344"/>
      <c r="M13" s="344"/>
      <c r="N13" s="344"/>
      <c r="O13" s="345"/>
    </row>
    <row r="14" spans="1:15" ht="12" customHeight="1">
      <c r="A14" s="556"/>
      <c r="B14" s="5" t="s">
        <v>7</v>
      </c>
      <c r="C14" s="459" t="s">
        <v>304</v>
      </c>
      <c r="D14" s="460"/>
      <c r="E14" s="335">
        <v>100</v>
      </c>
      <c r="F14" s="336">
        <v>96</v>
      </c>
      <c r="G14" s="336">
        <v>60</v>
      </c>
      <c r="H14" s="337">
        <v>15</v>
      </c>
      <c r="I14" s="338">
        <v>5.2</v>
      </c>
      <c r="J14" s="336">
        <v>12</v>
      </c>
      <c r="K14" s="339">
        <v>46.8</v>
      </c>
      <c r="L14" s="336">
        <v>5</v>
      </c>
      <c r="M14" s="336">
        <v>4</v>
      </c>
      <c r="N14" s="336">
        <v>3</v>
      </c>
      <c r="O14" s="336">
        <v>0</v>
      </c>
    </row>
    <row r="15" spans="1:15" ht="12" customHeight="1">
      <c r="A15" s="556"/>
      <c r="B15" s="5" t="s">
        <v>8</v>
      </c>
      <c r="C15" s="459" t="s">
        <v>207</v>
      </c>
      <c r="D15" s="460"/>
      <c r="E15" s="335">
        <v>100</v>
      </c>
      <c r="F15" s="336">
        <v>92</v>
      </c>
      <c r="G15" s="336">
        <v>10</v>
      </c>
      <c r="H15" s="337">
        <v>14</v>
      </c>
      <c r="I15" s="338">
        <v>1.2</v>
      </c>
      <c r="J15" s="336">
        <v>18</v>
      </c>
      <c r="K15" s="339">
        <v>12.4</v>
      </c>
      <c r="L15" s="336">
        <v>2</v>
      </c>
      <c r="M15" s="336">
        <v>16</v>
      </c>
      <c r="N15" s="336">
        <v>0</v>
      </c>
      <c r="O15" s="336">
        <v>0</v>
      </c>
    </row>
    <row r="16" spans="1:15" ht="12" customHeight="1">
      <c r="A16" s="556"/>
      <c r="B16" s="5" t="s">
        <v>9</v>
      </c>
      <c r="C16" s="459" t="s">
        <v>116</v>
      </c>
      <c r="D16" s="460"/>
      <c r="E16" s="346">
        <v>100</v>
      </c>
      <c r="F16" s="248">
        <v>97</v>
      </c>
      <c r="G16" s="248">
        <v>15</v>
      </c>
      <c r="H16" s="347">
        <v>19</v>
      </c>
      <c r="I16" s="348">
        <v>6</v>
      </c>
      <c r="J16" s="349">
        <v>16</v>
      </c>
      <c r="K16" s="348">
        <v>40</v>
      </c>
      <c r="L16" s="253">
        <v>0</v>
      </c>
      <c r="M16" s="253">
        <v>12</v>
      </c>
      <c r="N16" s="248">
        <v>0</v>
      </c>
      <c r="O16" s="277">
        <v>4</v>
      </c>
    </row>
    <row r="17" spans="1:15" ht="12" customHeight="1">
      <c r="A17" s="556"/>
      <c r="B17" s="5" t="s">
        <v>10</v>
      </c>
      <c r="C17" s="459" t="s">
        <v>90</v>
      </c>
      <c r="D17" s="460"/>
      <c r="E17" s="331">
        <v>86</v>
      </c>
      <c r="F17" s="336">
        <v>83</v>
      </c>
      <c r="G17" s="336">
        <v>9</v>
      </c>
      <c r="H17" s="337">
        <v>26</v>
      </c>
      <c r="I17" s="338">
        <v>1</v>
      </c>
      <c r="J17" s="336">
        <v>23</v>
      </c>
      <c r="K17" s="338">
        <v>20</v>
      </c>
      <c r="L17" s="219">
        <v>2</v>
      </c>
      <c r="M17" s="282">
        <v>7</v>
      </c>
      <c r="N17" s="282">
        <v>13</v>
      </c>
      <c r="O17" s="282">
        <v>1</v>
      </c>
    </row>
    <row r="18" spans="1:15" ht="27" customHeight="1">
      <c r="A18" s="606"/>
      <c r="B18" s="9" t="s">
        <v>11</v>
      </c>
      <c r="C18" s="590" t="s">
        <v>345</v>
      </c>
      <c r="D18" s="581"/>
      <c r="E18" s="350">
        <v>100</v>
      </c>
      <c r="F18" s="336">
        <v>91</v>
      </c>
      <c r="G18" s="336">
        <v>12</v>
      </c>
      <c r="H18" s="337">
        <v>35</v>
      </c>
      <c r="I18" s="338">
        <v>1.2</v>
      </c>
      <c r="J18" s="351">
        <v>37</v>
      </c>
      <c r="K18" s="338">
        <v>7.7</v>
      </c>
      <c r="L18" s="102">
        <v>0</v>
      </c>
      <c r="M18" s="228">
        <v>8</v>
      </c>
      <c r="N18" s="228">
        <v>18</v>
      </c>
      <c r="O18" s="228">
        <v>11</v>
      </c>
    </row>
    <row r="19" spans="1:15" ht="12" customHeight="1">
      <c r="A19" s="447" t="s">
        <v>29</v>
      </c>
      <c r="B19" s="567"/>
      <c r="C19" s="573">
        <v>10</v>
      </c>
      <c r="D19" s="574"/>
      <c r="E19" s="64">
        <v>905</v>
      </c>
      <c r="F19" s="54">
        <v>833</v>
      </c>
      <c r="G19" s="54">
        <v>203</v>
      </c>
      <c r="H19" s="192">
        <v>222</v>
      </c>
      <c r="I19" s="174">
        <v>3.072522522522523</v>
      </c>
      <c r="J19" s="54">
        <v>210</v>
      </c>
      <c r="K19" s="174">
        <v>18.637142857142855</v>
      </c>
      <c r="L19" s="54">
        <v>24</v>
      </c>
      <c r="M19" s="54">
        <v>76</v>
      </c>
      <c r="N19" s="54">
        <v>86</v>
      </c>
      <c r="O19" s="54">
        <v>24</v>
      </c>
    </row>
    <row r="20" spans="1:15" ht="12" customHeight="1">
      <c r="A20" s="546" t="s">
        <v>32</v>
      </c>
      <c r="B20" s="4" t="s">
        <v>334</v>
      </c>
      <c r="C20" s="493" t="s">
        <v>103</v>
      </c>
      <c r="D20" s="476"/>
      <c r="E20" s="159">
        <v>3380</v>
      </c>
      <c r="F20" s="159">
        <v>3098</v>
      </c>
      <c r="G20" s="159">
        <v>209</v>
      </c>
      <c r="H20" s="159">
        <v>789</v>
      </c>
      <c r="I20" s="172">
        <v>0.791787072243346</v>
      </c>
      <c r="J20" s="194">
        <v>809</v>
      </c>
      <c r="K20" s="172">
        <v>9.512237330037081</v>
      </c>
      <c r="L20" s="194">
        <v>120</v>
      </c>
      <c r="M20" s="194">
        <v>301</v>
      </c>
      <c r="N20" s="194">
        <v>274</v>
      </c>
      <c r="O20" s="194">
        <v>114</v>
      </c>
    </row>
    <row r="21" spans="1:15" ht="12" customHeight="1">
      <c r="A21" s="547"/>
      <c r="B21" s="445" t="s">
        <v>589</v>
      </c>
      <c r="C21" s="442" t="s">
        <v>568</v>
      </c>
      <c r="D21" s="443"/>
      <c r="E21" s="102">
        <v>100</v>
      </c>
      <c r="F21" s="102">
        <v>89</v>
      </c>
      <c r="G21" s="102">
        <v>12</v>
      </c>
      <c r="H21" s="352">
        <v>16</v>
      </c>
      <c r="I21" s="272">
        <v>1.6</v>
      </c>
      <c r="J21" s="353">
        <v>18</v>
      </c>
      <c r="K21" s="272">
        <v>9.9</v>
      </c>
      <c r="L21" s="354">
        <v>0</v>
      </c>
      <c r="M21" s="200">
        <v>12</v>
      </c>
      <c r="N21" s="200">
        <v>0</v>
      </c>
      <c r="O21" s="200">
        <v>6</v>
      </c>
    </row>
    <row r="22" spans="1:15" ht="12" customHeight="1">
      <c r="A22" s="547"/>
      <c r="B22" s="559"/>
      <c r="C22" s="459" t="s">
        <v>117</v>
      </c>
      <c r="D22" s="460"/>
      <c r="E22" s="102">
        <v>100</v>
      </c>
      <c r="F22" s="102">
        <v>90</v>
      </c>
      <c r="G22" s="102">
        <v>18</v>
      </c>
      <c r="H22" s="352">
        <v>17</v>
      </c>
      <c r="I22" s="274">
        <v>1.8</v>
      </c>
      <c r="J22" s="355">
        <v>21</v>
      </c>
      <c r="K22" s="274">
        <v>14.3</v>
      </c>
      <c r="L22" s="356">
        <v>2</v>
      </c>
      <c r="M22" s="102">
        <v>15</v>
      </c>
      <c r="N22" s="239">
        <v>3</v>
      </c>
      <c r="O22" s="102">
        <v>1</v>
      </c>
    </row>
    <row r="23" spans="1:15" ht="12" customHeight="1">
      <c r="A23" s="547"/>
      <c r="B23" s="469" t="s">
        <v>2</v>
      </c>
      <c r="C23" s="459" t="s">
        <v>311</v>
      </c>
      <c r="D23" s="460"/>
      <c r="E23" s="102">
        <v>86</v>
      </c>
      <c r="F23" s="102">
        <v>72</v>
      </c>
      <c r="G23" s="102">
        <v>11</v>
      </c>
      <c r="H23" s="352">
        <v>20</v>
      </c>
      <c r="I23" s="274">
        <v>0.3</v>
      </c>
      <c r="J23" s="355">
        <v>16</v>
      </c>
      <c r="K23" s="274">
        <v>8.3</v>
      </c>
      <c r="L23" s="102">
        <v>0</v>
      </c>
      <c r="M23" s="357">
        <v>5</v>
      </c>
      <c r="N23" s="239">
        <v>11</v>
      </c>
      <c r="O23" s="102">
        <v>0</v>
      </c>
    </row>
    <row r="24" spans="1:15" ht="12" customHeight="1">
      <c r="A24" s="547"/>
      <c r="B24" s="588"/>
      <c r="C24" s="459" t="s">
        <v>438</v>
      </c>
      <c r="D24" s="460"/>
      <c r="E24" s="102">
        <v>126</v>
      </c>
      <c r="F24" s="102">
        <v>124</v>
      </c>
      <c r="G24" s="102">
        <v>16</v>
      </c>
      <c r="H24" s="352">
        <v>53</v>
      </c>
      <c r="I24" s="274">
        <v>2</v>
      </c>
      <c r="J24" s="355">
        <v>51</v>
      </c>
      <c r="K24" s="274">
        <v>9.5</v>
      </c>
      <c r="L24" s="356">
        <v>7</v>
      </c>
      <c r="M24" s="102">
        <v>17</v>
      </c>
      <c r="N24" s="102">
        <v>22</v>
      </c>
      <c r="O24" s="102">
        <v>5</v>
      </c>
    </row>
    <row r="25" spans="1:15" ht="12" customHeight="1">
      <c r="A25" s="547"/>
      <c r="B25" s="469" t="s">
        <v>4</v>
      </c>
      <c r="C25" s="459" t="s">
        <v>118</v>
      </c>
      <c r="D25" s="460"/>
      <c r="E25" s="102">
        <v>100</v>
      </c>
      <c r="F25" s="102">
        <v>98</v>
      </c>
      <c r="G25" s="102">
        <v>5</v>
      </c>
      <c r="H25" s="352">
        <v>9</v>
      </c>
      <c r="I25" s="274">
        <v>1</v>
      </c>
      <c r="J25" s="355">
        <v>9</v>
      </c>
      <c r="K25" s="274">
        <v>16.4</v>
      </c>
      <c r="L25" s="356">
        <v>0</v>
      </c>
      <c r="M25" s="102">
        <v>6</v>
      </c>
      <c r="N25" s="102">
        <v>1</v>
      </c>
      <c r="O25" s="102">
        <v>2</v>
      </c>
    </row>
    <row r="26" spans="1:15" ht="12" customHeight="1">
      <c r="A26" s="547"/>
      <c r="B26" s="446"/>
      <c r="C26" s="459" t="s">
        <v>119</v>
      </c>
      <c r="D26" s="460"/>
      <c r="E26" s="102">
        <v>100</v>
      </c>
      <c r="F26" s="102">
        <v>89</v>
      </c>
      <c r="G26" s="102">
        <v>48</v>
      </c>
      <c r="H26" s="352">
        <v>9</v>
      </c>
      <c r="I26" s="274">
        <v>0.3</v>
      </c>
      <c r="J26" s="355">
        <v>14</v>
      </c>
      <c r="K26" s="274">
        <v>6</v>
      </c>
      <c r="L26" s="356">
        <v>2</v>
      </c>
      <c r="M26" s="228">
        <v>8</v>
      </c>
      <c r="N26" s="102">
        <v>4</v>
      </c>
      <c r="O26" s="102">
        <v>0</v>
      </c>
    </row>
    <row r="27" spans="1:15" ht="12" customHeight="1">
      <c r="A27" s="547"/>
      <c r="B27" s="5" t="s">
        <v>5</v>
      </c>
      <c r="C27" s="459" t="s">
        <v>120</v>
      </c>
      <c r="D27" s="460"/>
      <c r="E27" s="102">
        <v>100</v>
      </c>
      <c r="F27" s="102">
        <v>82</v>
      </c>
      <c r="G27" s="102">
        <v>3</v>
      </c>
      <c r="H27" s="352">
        <v>43</v>
      </c>
      <c r="I27" s="274">
        <v>1</v>
      </c>
      <c r="J27" s="355">
        <v>51</v>
      </c>
      <c r="K27" s="274">
        <v>5</v>
      </c>
      <c r="L27" s="102">
        <v>1</v>
      </c>
      <c r="M27" s="228">
        <v>9</v>
      </c>
      <c r="N27" s="228">
        <v>33</v>
      </c>
      <c r="O27" s="239">
        <v>8</v>
      </c>
    </row>
    <row r="28" spans="1:15" ht="12" customHeight="1">
      <c r="A28" s="547"/>
      <c r="B28" s="469" t="s">
        <v>653</v>
      </c>
      <c r="C28" s="459" t="s">
        <v>713</v>
      </c>
      <c r="D28" s="460"/>
      <c r="E28" s="198">
        <v>100</v>
      </c>
      <c r="F28" s="102">
        <v>96</v>
      </c>
      <c r="G28" s="102">
        <v>10</v>
      </c>
      <c r="H28" s="352">
        <v>12</v>
      </c>
      <c r="I28" s="274">
        <v>1.5</v>
      </c>
      <c r="J28" s="358">
        <v>10</v>
      </c>
      <c r="K28" s="274">
        <v>7</v>
      </c>
      <c r="L28" s="102">
        <v>9</v>
      </c>
      <c r="M28" s="228">
        <v>0</v>
      </c>
      <c r="N28" s="228">
        <v>0</v>
      </c>
      <c r="O28" s="239">
        <v>1</v>
      </c>
    </row>
    <row r="29" spans="1:15" ht="12" customHeight="1">
      <c r="A29" s="547"/>
      <c r="B29" s="446"/>
      <c r="C29" s="459" t="s">
        <v>715</v>
      </c>
      <c r="D29" s="460"/>
      <c r="E29" s="198">
        <v>100</v>
      </c>
      <c r="F29" s="102">
        <v>88</v>
      </c>
      <c r="G29" s="102">
        <v>7</v>
      </c>
      <c r="H29" s="352">
        <v>21</v>
      </c>
      <c r="I29" s="274">
        <v>1.1</v>
      </c>
      <c r="J29" s="358">
        <v>21</v>
      </c>
      <c r="K29" s="274">
        <v>6.6</v>
      </c>
      <c r="L29" s="102">
        <v>0</v>
      </c>
      <c r="M29" s="102">
        <v>14</v>
      </c>
      <c r="N29" s="102">
        <v>5</v>
      </c>
      <c r="O29" s="208">
        <v>2</v>
      </c>
    </row>
    <row r="30" spans="1:15" ht="12" customHeight="1">
      <c r="A30" s="547"/>
      <c r="B30" s="5" t="s">
        <v>12</v>
      </c>
      <c r="C30" s="459" t="s">
        <v>91</v>
      </c>
      <c r="D30" s="460"/>
      <c r="E30" s="102">
        <v>80</v>
      </c>
      <c r="F30" s="102">
        <v>70</v>
      </c>
      <c r="G30" s="102">
        <v>2</v>
      </c>
      <c r="H30" s="352">
        <v>8</v>
      </c>
      <c r="I30" s="274">
        <v>1.2</v>
      </c>
      <c r="J30" s="355">
        <v>9</v>
      </c>
      <c r="K30" s="274">
        <v>37.7</v>
      </c>
      <c r="L30" s="102">
        <v>4</v>
      </c>
      <c r="M30" s="239">
        <v>2</v>
      </c>
      <c r="N30" s="239">
        <v>0</v>
      </c>
      <c r="O30" s="102">
        <v>3</v>
      </c>
    </row>
    <row r="31" spans="1:15" ht="12" customHeight="1">
      <c r="A31" s="547"/>
      <c r="B31" s="5" t="s">
        <v>13</v>
      </c>
      <c r="C31" s="459" t="s">
        <v>294</v>
      </c>
      <c r="D31" s="460"/>
      <c r="E31" s="102">
        <v>100</v>
      </c>
      <c r="F31" s="102">
        <v>93</v>
      </c>
      <c r="G31" s="102">
        <v>17</v>
      </c>
      <c r="H31" s="352">
        <v>51</v>
      </c>
      <c r="I31" s="274">
        <v>1.6</v>
      </c>
      <c r="J31" s="355">
        <v>55</v>
      </c>
      <c r="K31" s="274">
        <v>7.1</v>
      </c>
      <c r="L31" s="102">
        <v>2</v>
      </c>
      <c r="M31" s="228">
        <v>19</v>
      </c>
      <c r="N31" s="239">
        <v>2</v>
      </c>
      <c r="O31" s="102">
        <v>32</v>
      </c>
    </row>
    <row r="32" spans="1:15" ht="12" customHeight="1">
      <c r="A32" s="547"/>
      <c r="B32" s="5" t="s">
        <v>14</v>
      </c>
      <c r="C32" s="459" t="s">
        <v>92</v>
      </c>
      <c r="D32" s="460"/>
      <c r="E32" s="102">
        <v>100</v>
      </c>
      <c r="F32" s="102">
        <v>97</v>
      </c>
      <c r="G32" s="102">
        <v>70</v>
      </c>
      <c r="H32" s="352">
        <v>14</v>
      </c>
      <c r="I32" s="274">
        <v>3.1</v>
      </c>
      <c r="J32" s="355">
        <v>10</v>
      </c>
      <c r="K32" s="274">
        <v>14.7</v>
      </c>
      <c r="L32" s="102">
        <v>0</v>
      </c>
      <c r="M32" s="102">
        <v>9</v>
      </c>
      <c r="N32" s="102">
        <v>1</v>
      </c>
      <c r="O32" s="239">
        <v>0</v>
      </c>
    </row>
    <row r="33" spans="1:15" ht="12" customHeight="1">
      <c r="A33" s="547"/>
      <c r="B33" s="5" t="s">
        <v>15</v>
      </c>
      <c r="C33" s="459"/>
      <c r="D33" s="460"/>
      <c r="E33" s="102"/>
      <c r="F33" s="102"/>
      <c r="G33" s="102"/>
      <c r="H33" s="352"/>
      <c r="I33" s="274"/>
      <c r="J33" s="358"/>
      <c r="K33" s="274"/>
      <c r="L33" s="102"/>
      <c r="M33" s="102"/>
      <c r="N33" s="102"/>
      <c r="O33" s="102"/>
    </row>
    <row r="34" spans="1:15" ht="29.25" customHeight="1">
      <c r="A34" s="547"/>
      <c r="B34" s="469" t="s">
        <v>16</v>
      </c>
      <c r="C34" s="560" t="s">
        <v>346</v>
      </c>
      <c r="D34" s="460"/>
      <c r="E34" s="102">
        <v>162</v>
      </c>
      <c r="F34" s="102">
        <v>159</v>
      </c>
      <c r="G34" s="102">
        <v>17</v>
      </c>
      <c r="H34" s="352">
        <v>35</v>
      </c>
      <c r="I34" s="274">
        <v>1.8</v>
      </c>
      <c r="J34" s="358">
        <v>33</v>
      </c>
      <c r="K34" s="274">
        <v>7.6</v>
      </c>
      <c r="L34" s="102">
        <v>6</v>
      </c>
      <c r="M34" s="102">
        <v>10</v>
      </c>
      <c r="N34" s="102">
        <v>12</v>
      </c>
      <c r="O34" s="102">
        <v>5</v>
      </c>
    </row>
    <row r="35" spans="1:15" ht="12" customHeight="1">
      <c r="A35" s="547"/>
      <c r="B35" s="446"/>
      <c r="C35" s="459" t="s">
        <v>215</v>
      </c>
      <c r="D35" s="460"/>
      <c r="E35" s="102">
        <v>100</v>
      </c>
      <c r="F35" s="102">
        <v>106</v>
      </c>
      <c r="G35" s="102">
        <v>1</v>
      </c>
      <c r="H35" s="352">
        <v>0</v>
      </c>
      <c r="I35" s="274">
        <v>0</v>
      </c>
      <c r="J35" s="358">
        <v>0</v>
      </c>
      <c r="K35" s="274">
        <v>0</v>
      </c>
      <c r="L35" s="102">
        <v>0</v>
      </c>
      <c r="M35" s="102">
        <v>0</v>
      </c>
      <c r="N35" s="102">
        <v>0</v>
      </c>
      <c r="O35" s="102">
        <v>0</v>
      </c>
    </row>
    <row r="36" spans="1:15" ht="12" customHeight="1">
      <c r="A36" s="547"/>
      <c r="B36" s="5" t="s">
        <v>17</v>
      </c>
      <c r="C36" s="459" t="s">
        <v>121</v>
      </c>
      <c r="D36" s="460"/>
      <c r="E36" s="102">
        <v>80</v>
      </c>
      <c r="F36" s="102">
        <v>77</v>
      </c>
      <c r="G36" s="102">
        <v>45</v>
      </c>
      <c r="H36" s="352">
        <v>8</v>
      </c>
      <c r="I36" s="274">
        <v>4.3</v>
      </c>
      <c r="J36" s="358">
        <v>6</v>
      </c>
      <c r="K36" s="274">
        <v>3</v>
      </c>
      <c r="L36" s="102">
        <v>2</v>
      </c>
      <c r="M36" s="102">
        <v>0</v>
      </c>
      <c r="N36" s="102">
        <v>3</v>
      </c>
      <c r="O36" s="102">
        <v>1</v>
      </c>
    </row>
    <row r="37" spans="1:15" ht="12" customHeight="1">
      <c r="A37" s="547"/>
      <c r="B37" s="5" t="s">
        <v>636</v>
      </c>
      <c r="C37" s="459" t="s">
        <v>270</v>
      </c>
      <c r="D37" s="460"/>
      <c r="E37" s="102">
        <v>100</v>
      </c>
      <c r="F37" s="102">
        <v>90</v>
      </c>
      <c r="G37" s="102">
        <v>77</v>
      </c>
      <c r="H37" s="352">
        <v>11</v>
      </c>
      <c r="I37" s="274">
        <v>2.1</v>
      </c>
      <c r="J37" s="358">
        <v>13</v>
      </c>
      <c r="K37" s="274">
        <v>20.9</v>
      </c>
      <c r="L37" s="102">
        <v>4</v>
      </c>
      <c r="M37" s="102">
        <v>1</v>
      </c>
      <c r="N37" s="102">
        <v>7</v>
      </c>
      <c r="O37" s="102">
        <v>1</v>
      </c>
    </row>
    <row r="38" spans="1:15" ht="12" customHeight="1">
      <c r="A38" s="548"/>
      <c r="B38" s="9" t="s">
        <v>19</v>
      </c>
      <c r="C38" s="580"/>
      <c r="D38" s="581"/>
      <c r="E38" s="359"/>
      <c r="F38" s="360"/>
      <c r="G38" s="360"/>
      <c r="H38" s="361"/>
      <c r="I38" s="362"/>
      <c r="J38" s="360"/>
      <c r="K38" s="362"/>
      <c r="L38" s="221"/>
      <c r="M38" s="242"/>
      <c r="N38" s="242"/>
      <c r="O38" s="242"/>
    </row>
    <row r="39" spans="1:15" ht="12" customHeight="1">
      <c r="A39" s="447" t="s">
        <v>29</v>
      </c>
      <c r="B39" s="567"/>
      <c r="C39" s="573">
        <v>50</v>
      </c>
      <c r="D39" s="574"/>
      <c r="E39" s="64">
        <v>5014</v>
      </c>
      <c r="F39" s="54">
        <v>4618</v>
      </c>
      <c r="G39" s="54">
        <v>568</v>
      </c>
      <c r="H39" s="438">
        <v>1116</v>
      </c>
      <c r="I39" s="174">
        <v>1.0249283154121864</v>
      </c>
      <c r="J39" s="54">
        <v>1146</v>
      </c>
      <c r="K39" s="174">
        <v>9.51457242582897</v>
      </c>
      <c r="L39" s="54">
        <v>159</v>
      </c>
      <c r="M39" s="54">
        <v>428</v>
      </c>
      <c r="N39" s="54">
        <v>378</v>
      </c>
      <c r="O39" s="54">
        <v>181</v>
      </c>
    </row>
    <row r="40" spans="1:17" ht="12" customHeight="1">
      <c r="A40" s="555" t="s">
        <v>414</v>
      </c>
      <c r="B40" s="444" t="s">
        <v>337</v>
      </c>
      <c r="C40" s="553" t="s">
        <v>93</v>
      </c>
      <c r="D40" s="554"/>
      <c r="E40" s="331">
        <v>82</v>
      </c>
      <c r="F40" s="102">
        <v>54</v>
      </c>
      <c r="G40" s="102">
        <v>8</v>
      </c>
      <c r="H40" s="102">
        <v>9</v>
      </c>
      <c r="I40" s="363">
        <v>2.1</v>
      </c>
      <c r="J40" s="102">
        <v>6</v>
      </c>
      <c r="K40" s="363">
        <v>3.8</v>
      </c>
      <c r="L40" s="102">
        <v>1</v>
      </c>
      <c r="M40" s="102">
        <v>3</v>
      </c>
      <c r="N40" s="102">
        <v>0</v>
      </c>
      <c r="O40" s="102">
        <v>2</v>
      </c>
      <c r="Q40" s="99"/>
    </row>
    <row r="41" spans="1:15" ht="12" customHeight="1">
      <c r="A41" s="555"/>
      <c r="B41" s="445"/>
      <c r="C41" s="459" t="s">
        <v>122</v>
      </c>
      <c r="D41" s="460"/>
      <c r="E41" s="331">
        <v>70</v>
      </c>
      <c r="F41" s="102">
        <v>68</v>
      </c>
      <c r="G41" s="102">
        <v>19</v>
      </c>
      <c r="H41" s="102">
        <v>13</v>
      </c>
      <c r="I41" s="363">
        <v>13.2</v>
      </c>
      <c r="J41" s="102">
        <v>12</v>
      </c>
      <c r="K41" s="363">
        <v>14.2</v>
      </c>
      <c r="L41" s="102">
        <v>1</v>
      </c>
      <c r="M41" s="102">
        <v>11</v>
      </c>
      <c r="N41" s="102">
        <v>0</v>
      </c>
      <c r="O41" s="102">
        <v>0</v>
      </c>
    </row>
    <row r="42" spans="1:15" ht="12" customHeight="1">
      <c r="A42" s="555"/>
      <c r="B42" s="445"/>
      <c r="C42" s="459" t="s">
        <v>211</v>
      </c>
      <c r="D42" s="460"/>
      <c r="E42" s="331">
        <v>100</v>
      </c>
      <c r="F42" s="102">
        <v>80</v>
      </c>
      <c r="G42" s="102">
        <v>5</v>
      </c>
      <c r="H42" s="102">
        <v>9</v>
      </c>
      <c r="I42" s="363">
        <v>1.1</v>
      </c>
      <c r="J42" s="102">
        <v>11</v>
      </c>
      <c r="K42" s="363">
        <v>26.6</v>
      </c>
      <c r="L42" s="102">
        <v>0</v>
      </c>
      <c r="M42" s="102">
        <v>9</v>
      </c>
      <c r="N42" s="102">
        <v>1</v>
      </c>
      <c r="O42" s="102">
        <v>1</v>
      </c>
    </row>
    <row r="43" spans="1:15" ht="12" customHeight="1">
      <c r="A43" s="555"/>
      <c r="B43" s="445"/>
      <c r="C43" s="459" t="s">
        <v>212</v>
      </c>
      <c r="D43" s="460"/>
      <c r="E43" s="331">
        <v>100</v>
      </c>
      <c r="F43" s="102">
        <v>97</v>
      </c>
      <c r="G43" s="102">
        <v>1</v>
      </c>
      <c r="H43" s="102">
        <v>9</v>
      </c>
      <c r="I43" s="363">
        <v>0.2</v>
      </c>
      <c r="J43" s="102">
        <v>9</v>
      </c>
      <c r="K43" s="363">
        <v>25.9</v>
      </c>
      <c r="L43" s="102">
        <v>2</v>
      </c>
      <c r="M43" s="102">
        <v>7</v>
      </c>
      <c r="N43" s="102">
        <v>0</v>
      </c>
      <c r="O43" s="102">
        <v>0</v>
      </c>
    </row>
    <row r="44" spans="1:15" ht="12" customHeight="1">
      <c r="A44" s="555"/>
      <c r="B44" s="445"/>
      <c r="C44" s="459" t="s">
        <v>363</v>
      </c>
      <c r="D44" s="460"/>
      <c r="E44" s="331">
        <v>96</v>
      </c>
      <c r="F44" s="102">
        <v>90</v>
      </c>
      <c r="G44" s="102">
        <v>8</v>
      </c>
      <c r="H44" s="102">
        <v>15</v>
      </c>
      <c r="I44" s="363">
        <v>1.2</v>
      </c>
      <c r="J44" s="102">
        <v>20</v>
      </c>
      <c r="K44" s="363">
        <v>18.3</v>
      </c>
      <c r="L44" s="102">
        <v>5</v>
      </c>
      <c r="M44" s="102">
        <v>3</v>
      </c>
      <c r="N44" s="102">
        <v>9</v>
      </c>
      <c r="O44" s="102">
        <v>3</v>
      </c>
    </row>
    <row r="45" spans="1:15" ht="12" customHeight="1">
      <c r="A45" s="555"/>
      <c r="B45" s="446"/>
      <c r="C45" s="459" t="s">
        <v>198</v>
      </c>
      <c r="D45" s="460"/>
      <c r="E45" s="335">
        <v>100</v>
      </c>
      <c r="F45" s="102">
        <v>88</v>
      </c>
      <c r="G45" s="102">
        <v>4</v>
      </c>
      <c r="H45" s="102">
        <v>16</v>
      </c>
      <c r="I45" s="363">
        <v>0.8</v>
      </c>
      <c r="J45" s="102">
        <v>11</v>
      </c>
      <c r="K45" s="363">
        <v>26.5</v>
      </c>
      <c r="L45" s="102">
        <v>5</v>
      </c>
      <c r="M45" s="102">
        <v>1</v>
      </c>
      <c r="N45" s="102">
        <v>2</v>
      </c>
      <c r="O45" s="102">
        <v>3</v>
      </c>
    </row>
    <row r="46" spans="1:15" ht="12" customHeight="1">
      <c r="A46" s="556"/>
      <c r="B46" s="5" t="s">
        <v>133</v>
      </c>
      <c r="C46" s="459"/>
      <c r="D46" s="460"/>
      <c r="E46" s="335"/>
      <c r="F46" s="102"/>
      <c r="G46" s="102"/>
      <c r="H46" s="102"/>
      <c r="I46" s="363"/>
      <c r="J46" s="102"/>
      <c r="K46" s="363"/>
      <c r="L46" s="102"/>
      <c r="M46" s="102"/>
      <c r="N46" s="102"/>
      <c r="O46" s="102"/>
    </row>
    <row r="47" spans="1:15" ht="12" customHeight="1">
      <c r="A47" s="556"/>
      <c r="B47" s="5" t="s">
        <v>20</v>
      </c>
      <c r="C47" s="459" t="s">
        <v>197</v>
      </c>
      <c r="D47" s="460"/>
      <c r="E47" s="335">
        <v>100</v>
      </c>
      <c r="F47" s="102">
        <v>81</v>
      </c>
      <c r="G47" s="102">
        <v>4</v>
      </c>
      <c r="H47" s="102">
        <v>21</v>
      </c>
      <c r="I47" s="363">
        <v>1.6</v>
      </c>
      <c r="J47" s="102">
        <v>27</v>
      </c>
      <c r="K47" s="363">
        <v>9.7</v>
      </c>
      <c r="L47" s="102">
        <v>2</v>
      </c>
      <c r="M47" s="102">
        <v>5</v>
      </c>
      <c r="N47" s="102">
        <v>15</v>
      </c>
      <c r="O47" s="102">
        <v>5</v>
      </c>
    </row>
    <row r="48" spans="1:15" ht="12" customHeight="1">
      <c r="A48" s="556"/>
      <c r="B48" s="5" t="s">
        <v>21</v>
      </c>
      <c r="C48" s="459" t="s">
        <v>714</v>
      </c>
      <c r="D48" s="460"/>
      <c r="E48" s="418">
        <v>80</v>
      </c>
      <c r="F48" s="419">
        <v>75</v>
      </c>
      <c r="G48" s="419">
        <v>30</v>
      </c>
      <c r="H48" s="419">
        <v>38</v>
      </c>
      <c r="I48" s="420">
        <v>1.4</v>
      </c>
      <c r="J48" s="419">
        <v>34</v>
      </c>
      <c r="K48" s="420">
        <v>15.1</v>
      </c>
      <c r="L48" s="419">
        <v>0</v>
      </c>
      <c r="M48" s="419">
        <v>16</v>
      </c>
      <c r="N48" s="419">
        <v>13</v>
      </c>
      <c r="O48" s="419">
        <v>5</v>
      </c>
    </row>
    <row r="49" spans="1:15" ht="12" customHeight="1">
      <c r="A49" s="556"/>
      <c r="B49" s="469" t="s">
        <v>331</v>
      </c>
      <c r="C49" s="459" t="s">
        <v>439</v>
      </c>
      <c r="D49" s="460"/>
      <c r="E49" s="331">
        <v>29</v>
      </c>
      <c r="F49" s="102">
        <v>29</v>
      </c>
      <c r="G49" s="102">
        <v>0</v>
      </c>
      <c r="H49" s="102">
        <v>10</v>
      </c>
      <c r="I49" s="363">
        <v>1.7</v>
      </c>
      <c r="J49" s="102">
        <v>10</v>
      </c>
      <c r="K49" s="363">
        <v>7.7</v>
      </c>
      <c r="L49" s="102">
        <v>0</v>
      </c>
      <c r="M49" s="102">
        <v>10</v>
      </c>
      <c r="N49" s="102">
        <v>0</v>
      </c>
      <c r="O49" s="102">
        <v>0</v>
      </c>
    </row>
    <row r="50" spans="1:15" ht="12" customHeight="1">
      <c r="A50" s="556"/>
      <c r="B50" s="582"/>
      <c r="C50" s="459" t="s">
        <v>543</v>
      </c>
      <c r="D50" s="460"/>
      <c r="E50" s="331">
        <v>29</v>
      </c>
      <c r="F50" s="102">
        <v>29</v>
      </c>
      <c r="G50" s="102">
        <v>3</v>
      </c>
      <c r="H50" s="102">
        <v>11</v>
      </c>
      <c r="I50" s="363">
        <v>1</v>
      </c>
      <c r="J50" s="102">
        <v>11</v>
      </c>
      <c r="K50" s="363">
        <v>7.2</v>
      </c>
      <c r="L50" s="102">
        <v>0</v>
      </c>
      <c r="M50" s="102">
        <v>10</v>
      </c>
      <c r="N50" s="102">
        <v>0</v>
      </c>
      <c r="O50" s="102">
        <v>1</v>
      </c>
    </row>
    <row r="51" spans="1:15" ht="12" customHeight="1">
      <c r="A51" s="556"/>
      <c r="B51" s="469" t="s">
        <v>338</v>
      </c>
      <c r="C51" s="459" t="s">
        <v>94</v>
      </c>
      <c r="D51" s="460"/>
      <c r="E51" s="331">
        <v>100</v>
      </c>
      <c r="F51" s="102">
        <v>89</v>
      </c>
      <c r="G51" s="102">
        <v>50</v>
      </c>
      <c r="H51" s="102">
        <v>13</v>
      </c>
      <c r="I51" s="363">
        <v>1.3</v>
      </c>
      <c r="J51" s="102">
        <v>12</v>
      </c>
      <c r="K51" s="363">
        <v>15.2</v>
      </c>
      <c r="L51" s="102">
        <v>1</v>
      </c>
      <c r="M51" s="102">
        <v>6</v>
      </c>
      <c r="N51" s="102">
        <v>3</v>
      </c>
      <c r="O51" s="102">
        <v>2</v>
      </c>
    </row>
    <row r="52" spans="1:15" ht="12" customHeight="1">
      <c r="A52" s="556"/>
      <c r="B52" s="445"/>
      <c r="C52" s="459" t="s">
        <v>269</v>
      </c>
      <c r="D52" s="460"/>
      <c r="E52" s="331">
        <v>100</v>
      </c>
      <c r="F52" s="102">
        <v>89</v>
      </c>
      <c r="G52" s="102">
        <v>30</v>
      </c>
      <c r="H52" s="102">
        <v>7</v>
      </c>
      <c r="I52" s="363">
        <v>3.2</v>
      </c>
      <c r="J52" s="102">
        <v>11</v>
      </c>
      <c r="K52" s="363">
        <v>13.6</v>
      </c>
      <c r="L52" s="102">
        <v>0</v>
      </c>
      <c r="M52" s="102">
        <v>6</v>
      </c>
      <c r="N52" s="102">
        <v>5</v>
      </c>
      <c r="O52" s="102">
        <v>0</v>
      </c>
    </row>
    <row r="53" spans="1:15" ht="12" customHeight="1">
      <c r="A53" s="556"/>
      <c r="B53" s="445"/>
      <c r="C53" s="459" t="s">
        <v>227</v>
      </c>
      <c r="D53" s="460"/>
      <c r="E53" s="331">
        <v>100</v>
      </c>
      <c r="F53" s="102">
        <v>94</v>
      </c>
      <c r="G53" s="102">
        <v>5</v>
      </c>
      <c r="H53" s="102">
        <v>20</v>
      </c>
      <c r="I53" s="363">
        <v>0.8</v>
      </c>
      <c r="J53" s="102">
        <v>16</v>
      </c>
      <c r="K53" s="363">
        <v>5.7</v>
      </c>
      <c r="L53" s="102">
        <v>0</v>
      </c>
      <c r="M53" s="102">
        <v>4</v>
      </c>
      <c r="N53" s="102">
        <v>11</v>
      </c>
      <c r="O53" s="102">
        <v>1</v>
      </c>
    </row>
    <row r="54" spans="1:15" ht="12" customHeight="1">
      <c r="A54" s="556"/>
      <c r="B54" s="484"/>
      <c r="C54" s="459" t="s">
        <v>241</v>
      </c>
      <c r="D54" s="460"/>
      <c r="E54" s="331">
        <v>100</v>
      </c>
      <c r="F54" s="102">
        <v>89</v>
      </c>
      <c r="G54" s="102">
        <v>10</v>
      </c>
      <c r="H54" s="102">
        <v>14</v>
      </c>
      <c r="I54" s="363">
        <v>1.3</v>
      </c>
      <c r="J54" s="102">
        <v>13</v>
      </c>
      <c r="K54" s="363">
        <v>6.2</v>
      </c>
      <c r="L54" s="102">
        <v>0</v>
      </c>
      <c r="M54" s="102">
        <v>10</v>
      </c>
      <c r="N54" s="102">
        <v>3</v>
      </c>
      <c r="O54" s="102">
        <v>0</v>
      </c>
    </row>
    <row r="55" spans="1:15" ht="12" customHeight="1">
      <c r="A55" s="447" t="s">
        <v>29</v>
      </c>
      <c r="B55" s="567"/>
      <c r="C55" s="568">
        <v>14</v>
      </c>
      <c r="D55" s="569"/>
      <c r="E55" s="258">
        <v>1186</v>
      </c>
      <c r="F55" s="258">
        <v>1052</v>
      </c>
      <c r="G55" s="258">
        <v>177</v>
      </c>
      <c r="H55" s="258">
        <v>205</v>
      </c>
      <c r="I55" s="174">
        <v>2.055121951219512</v>
      </c>
      <c r="J55" s="54">
        <v>203</v>
      </c>
      <c r="K55" s="174">
        <v>13.850738916256157</v>
      </c>
      <c r="L55" s="258">
        <v>17</v>
      </c>
      <c r="M55" s="258">
        <v>101</v>
      </c>
      <c r="N55" s="258">
        <v>62</v>
      </c>
      <c r="O55" s="258">
        <v>23</v>
      </c>
    </row>
    <row r="56" spans="1:17" ht="12" customHeight="1">
      <c r="A56" s="555" t="s">
        <v>415</v>
      </c>
      <c r="B56" s="444" t="s">
        <v>0</v>
      </c>
      <c r="C56" s="553" t="s">
        <v>95</v>
      </c>
      <c r="D56" s="554"/>
      <c r="E56" s="331">
        <v>150</v>
      </c>
      <c r="F56" s="332">
        <v>140</v>
      </c>
      <c r="G56" s="332">
        <v>8</v>
      </c>
      <c r="H56" s="332">
        <v>19</v>
      </c>
      <c r="I56" s="363">
        <v>1.3</v>
      </c>
      <c r="J56" s="332">
        <v>20</v>
      </c>
      <c r="K56" s="363">
        <v>22.8</v>
      </c>
      <c r="L56" s="200">
        <v>1</v>
      </c>
      <c r="M56" s="200">
        <v>11</v>
      </c>
      <c r="N56" s="200">
        <v>0</v>
      </c>
      <c r="O56" s="200">
        <v>8</v>
      </c>
      <c r="Q56" s="99"/>
    </row>
    <row r="57" spans="1:15" ht="12" customHeight="1">
      <c r="A57" s="555"/>
      <c r="B57" s="445"/>
      <c r="C57" s="459" t="s">
        <v>231</v>
      </c>
      <c r="D57" s="460"/>
      <c r="E57" s="331">
        <v>150</v>
      </c>
      <c r="F57" s="332">
        <v>132</v>
      </c>
      <c r="G57" s="332">
        <v>17</v>
      </c>
      <c r="H57" s="332">
        <v>37</v>
      </c>
      <c r="I57" s="363">
        <v>1</v>
      </c>
      <c r="J57" s="332">
        <v>49</v>
      </c>
      <c r="K57" s="363">
        <v>18.9</v>
      </c>
      <c r="L57" s="102">
        <v>0</v>
      </c>
      <c r="M57" s="102">
        <v>35</v>
      </c>
      <c r="N57" s="253">
        <v>2</v>
      </c>
      <c r="O57" s="102">
        <v>12</v>
      </c>
    </row>
    <row r="58" spans="1:15" ht="12" customHeight="1">
      <c r="A58" s="555"/>
      <c r="B58" s="445"/>
      <c r="C58" s="459" t="s">
        <v>200</v>
      </c>
      <c r="D58" s="460"/>
      <c r="E58" s="331">
        <v>150</v>
      </c>
      <c r="F58" s="332">
        <v>144</v>
      </c>
      <c r="G58" s="332">
        <v>5</v>
      </c>
      <c r="H58" s="332">
        <v>15</v>
      </c>
      <c r="I58" s="363">
        <v>1.9</v>
      </c>
      <c r="J58" s="332">
        <v>20</v>
      </c>
      <c r="K58" s="363">
        <v>31.9</v>
      </c>
      <c r="L58" s="102">
        <v>0</v>
      </c>
      <c r="M58" s="102">
        <v>18</v>
      </c>
      <c r="N58" s="253">
        <v>0</v>
      </c>
      <c r="O58" s="102">
        <v>2</v>
      </c>
    </row>
    <row r="59" spans="1:15" ht="12" customHeight="1">
      <c r="A59" s="556"/>
      <c r="B59" s="445"/>
      <c r="C59" s="459" t="s">
        <v>97</v>
      </c>
      <c r="D59" s="460"/>
      <c r="E59" s="335">
        <v>90</v>
      </c>
      <c r="F59" s="336">
        <v>85</v>
      </c>
      <c r="G59" s="336">
        <v>37</v>
      </c>
      <c r="H59" s="336">
        <v>15</v>
      </c>
      <c r="I59" s="363">
        <v>4</v>
      </c>
      <c r="J59" s="336">
        <v>14</v>
      </c>
      <c r="K59" s="363">
        <v>24.8</v>
      </c>
      <c r="L59" s="102">
        <v>7</v>
      </c>
      <c r="M59" s="102">
        <v>6</v>
      </c>
      <c r="N59" s="102">
        <v>0</v>
      </c>
      <c r="O59" s="102">
        <v>1</v>
      </c>
    </row>
    <row r="60" spans="1:15" ht="12" customHeight="1">
      <c r="A60" s="556"/>
      <c r="B60" s="445"/>
      <c r="C60" s="459" t="s">
        <v>316</v>
      </c>
      <c r="D60" s="460"/>
      <c r="E60" s="335">
        <v>100</v>
      </c>
      <c r="F60" s="336">
        <v>100</v>
      </c>
      <c r="G60" s="336">
        <v>49</v>
      </c>
      <c r="H60" s="336">
        <v>15</v>
      </c>
      <c r="I60" s="363">
        <v>4.9</v>
      </c>
      <c r="J60" s="336">
        <v>15</v>
      </c>
      <c r="K60" s="363">
        <v>13.2</v>
      </c>
      <c r="L60" s="253">
        <v>1</v>
      </c>
      <c r="M60" s="102">
        <v>12</v>
      </c>
      <c r="N60" s="102">
        <v>1</v>
      </c>
      <c r="O60" s="102">
        <v>1</v>
      </c>
    </row>
    <row r="61" spans="1:15" ht="12" customHeight="1">
      <c r="A61" s="556"/>
      <c r="B61" s="445"/>
      <c r="C61" s="459" t="s">
        <v>453</v>
      </c>
      <c r="D61" s="460"/>
      <c r="E61" s="335">
        <v>20</v>
      </c>
      <c r="F61" s="336">
        <v>19</v>
      </c>
      <c r="G61" s="336">
        <v>4</v>
      </c>
      <c r="H61" s="336">
        <v>1</v>
      </c>
      <c r="I61" s="363">
        <v>5</v>
      </c>
      <c r="J61" s="336">
        <v>1</v>
      </c>
      <c r="K61" s="363">
        <v>3</v>
      </c>
      <c r="L61" s="102">
        <v>0</v>
      </c>
      <c r="M61" s="102">
        <v>1</v>
      </c>
      <c r="N61" s="102">
        <v>0</v>
      </c>
      <c r="O61" s="102">
        <v>0</v>
      </c>
    </row>
    <row r="62" spans="1:15" ht="12" customHeight="1">
      <c r="A62" s="556"/>
      <c r="B62" s="485"/>
      <c r="C62" s="459" t="s">
        <v>506</v>
      </c>
      <c r="D62" s="460"/>
      <c r="E62" s="335">
        <v>100</v>
      </c>
      <c r="F62" s="336">
        <v>90</v>
      </c>
      <c r="G62" s="336">
        <v>21</v>
      </c>
      <c r="H62" s="336">
        <v>25</v>
      </c>
      <c r="I62" s="363">
        <v>1.4</v>
      </c>
      <c r="J62" s="336">
        <v>27</v>
      </c>
      <c r="K62" s="363">
        <v>11.1</v>
      </c>
      <c r="L62" s="102">
        <v>8</v>
      </c>
      <c r="M62" s="102">
        <v>4</v>
      </c>
      <c r="N62" s="102">
        <v>12</v>
      </c>
      <c r="O62" s="102">
        <v>3</v>
      </c>
    </row>
    <row r="63" spans="1:15" ht="12" customHeight="1">
      <c r="A63" s="556"/>
      <c r="B63" s="9" t="s">
        <v>291</v>
      </c>
      <c r="C63" s="459" t="s">
        <v>96</v>
      </c>
      <c r="D63" s="460"/>
      <c r="E63" s="335">
        <v>100</v>
      </c>
      <c r="F63" s="336">
        <v>92</v>
      </c>
      <c r="G63" s="336">
        <v>25</v>
      </c>
      <c r="H63" s="336">
        <v>28</v>
      </c>
      <c r="I63" s="363">
        <v>1.9</v>
      </c>
      <c r="J63" s="336">
        <v>20</v>
      </c>
      <c r="K63" s="363">
        <v>10.9</v>
      </c>
      <c r="L63" s="102">
        <v>0</v>
      </c>
      <c r="M63" s="102">
        <v>19</v>
      </c>
      <c r="N63" s="102">
        <v>1</v>
      </c>
      <c r="O63" s="102">
        <v>0</v>
      </c>
    </row>
    <row r="64" spans="1:15" ht="12" customHeight="1">
      <c r="A64" s="556"/>
      <c r="B64" s="9" t="s">
        <v>22</v>
      </c>
      <c r="C64" s="459" t="s">
        <v>522</v>
      </c>
      <c r="D64" s="460"/>
      <c r="E64" s="335">
        <v>100</v>
      </c>
      <c r="F64" s="336">
        <v>69</v>
      </c>
      <c r="G64" s="336">
        <v>7</v>
      </c>
      <c r="H64" s="336">
        <v>14</v>
      </c>
      <c r="I64" s="363">
        <v>2.4</v>
      </c>
      <c r="J64" s="336">
        <v>15</v>
      </c>
      <c r="K64" s="363">
        <v>13.1</v>
      </c>
      <c r="L64" s="102">
        <v>3</v>
      </c>
      <c r="M64" s="102">
        <v>6</v>
      </c>
      <c r="N64" s="102">
        <v>1</v>
      </c>
      <c r="O64" s="102">
        <v>5</v>
      </c>
    </row>
    <row r="65" spans="1:15" ht="12" customHeight="1">
      <c r="A65" s="556"/>
      <c r="B65" s="469" t="s">
        <v>339</v>
      </c>
      <c r="C65" s="459" t="s">
        <v>234</v>
      </c>
      <c r="D65" s="460"/>
      <c r="E65" s="364">
        <v>150</v>
      </c>
      <c r="F65" s="336">
        <v>147</v>
      </c>
      <c r="G65" s="336">
        <v>89</v>
      </c>
      <c r="H65" s="336">
        <v>28</v>
      </c>
      <c r="I65" s="363">
        <v>2.12</v>
      </c>
      <c r="J65" s="336">
        <v>25</v>
      </c>
      <c r="K65" s="363">
        <v>6.9</v>
      </c>
      <c r="L65" s="102">
        <v>1</v>
      </c>
      <c r="M65" s="102">
        <v>8</v>
      </c>
      <c r="N65" s="102">
        <v>10</v>
      </c>
      <c r="O65" s="102">
        <v>6</v>
      </c>
    </row>
    <row r="66" spans="1:15" ht="25.5" customHeight="1">
      <c r="A66" s="556"/>
      <c r="B66" s="445"/>
      <c r="C66" s="560" t="s">
        <v>546</v>
      </c>
      <c r="D66" s="460"/>
      <c r="E66" s="228">
        <v>75</v>
      </c>
      <c r="F66" s="336">
        <v>59</v>
      </c>
      <c r="G66" s="336">
        <v>6</v>
      </c>
      <c r="H66" s="336">
        <v>15</v>
      </c>
      <c r="I66" s="363">
        <v>0.6</v>
      </c>
      <c r="J66" s="336">
        <v>15</v>
      </c>
      <c r="K66" s="363">
        <v>5.3</v>
      </c>
      <c r="L66" s="102">
        <v>0</v>
      </c>
      <c r="M66" s="102">
        <v>2</v>
      </c>
      <c r="N66" s="102">
        <v>9</v>
      </c>
      <c r="O66" s="102">
        <v>4</v>
      </c>
    </row>
    <row r="67" spans="1:15" ht="21.75" customHeight="1">
      <c r="A67" s="556"/>
      <c r="B67" s="445"/>
      <c r="C67" s="557" t="s">
        <v>347</v>
      </c>
      <c r="D67" s="558"/>
      <c r="E67" s="331">
        <v>100</v>
      </c>
      <c r="F67" s="336">
        <v>89</v>
      </c>
      <c r="G67" s="336">
        <v>15</v>
      </c>
      <c r="H67" s="336">
        <v>26</v>
      </c>
      <c r="I67" s="363">
        <v>0.9</v>
      </c>
      <c r="J67" s="336">
        <v>35</v>
      </c>
      <c r="K67" s="363">
        <v>7.8</v>
      </c>
      <c r="L67" s="102">
        <v>4</v>
      </c>
      <c r="M67" s="102">
        <v>12</v>
      </c>
      <c r="N67" s="102">
        <v>13</v>
      </c>
      <c r="O67" s="102">
        <v>6</v>
      </c>
    </row>
    <row r="68" spans="1:15" ht="12" customHeight="1">
      <c r="A68" s="447" t="s">
        <v>29</v>
      </c>
      <c r="B68" s="567"/>
      <c r="C68" s="573">
        <v>12</v>
      </c>
      <c r="D68" s="574"/>
      <c r="E68" s="64">
        <v>1285</v>
      </c>
      <c r="F68" s="258">
        <v>1166</v>
      </c>
      <c r="G68" s="258">
        <v>283</v>
      </c>
      <c r="H68" s="258">
        <v>238</v>
      </c>
      <c r="I68" s="174">
        <v>1.858235294117647</v>
      </c>
      <c r="J68" s="54">
        <v>256</v>
      </c>
      <c r="K68" s="174">
        <v>14.873046874999998</v>
      </c>
      <c r="L68" s="258">
        <v>25</v>
      </c>
      <c r="M68" s="258">
        <v>134</v>
      </c>
      <c r="N68" s="258">
        <v>49</v>
      </c>
      <c r="O68" s="258">
        <v>48</v>
      </c>
    </row>
    <row r="69" spans="1:15" ht="12" customHeight="1">
      <c r="A69" s="549" t="s">
        <v>33</v>
      </c>
      <c r="B69" s="444" t="s">
        <v>1</v>
      </c>
      <c r="C69" s="553" t="s">
        <v>267</v>
      </c>
      <c r="D69" s="554"/>
      <c r="E69" s="331">
        <v>100</v>
      </c>
      <c r="F69" s="336">
        <v>96</v>
      </c>
      <c r="G69" s="336">
        <v>253</v>
      </c>
      <c r="H69" s="336">
        <v>28</v>
      </c>
      <c r="I69" s="363">
        <v>2.2</v>
      </c>
      <c r="J69" s="336">
        <v>26</v>
      </c>
      <c r="K69" s="363">
        <v>9.3</v>
      </c>
      <c r="L69" s="336">
        <v>4</v>
      </c>
      <c r="M69" s="336">
        <v>3</v>
      </c>
      <c r="N69" s="336">
        <v>17</v>
      </c>
      <c r="O69" s="336">
        <v>2</v>
      </c>
    </row>
    <row r="70" spans="1:15" ht="12" customHeight="1">
      <c r="A70" s="549"/>
      <c r="B70" s="445"/>
      <c r="C70" s="459" t="s">
        <v>268</v>
      </c>
      <c r="D70" s="460"/>
      <c r="E70" s="331">
        <v>100</v>
      </c>
      <c r="F70" s="336">
        <v>92</v>
      </c>
      <c r="G70" s="336">
        <v>118</v>
      </c>
      <c r="H70" s="336">
        <v>15</v>
      </c>
      <c r="I70" s="363">
        <v>1.9</v>
      </c>
      <c r="J70" s="336">
        <v>17</v>
      </c>
      <c r="K70" s="363">
        <v>7.1</v>
      </c>
      <c r="L70" s="336">
        <v>3</v>
      </c>
      <c r="M70" s="336">
        <v>2</v>
      </c>
      <c r="N70" s="336">
        <v>11</v>
      </c>
      <c r="O70" s="336">
        <v>1</v>
      </c>
    </row>
    <row r="71" spans="1:15" ht="12" customHeight="1">
      <c r="A71" s="550"/>
      <c r="B71" s="445"/>
      <c r="C71" s="459" t="s">
        <v>388</v>
      </c>
      <c r="D71" s="460"/>
      <c r="E71" s="335">
        <v>100</v>
      </c>
      <c r="F71" s="336">
        <v>92</v>
      </c>
      <c r="G71" s="336">
        <v>98</v>
      </c>
      <c r="H71" s="336">
        <v>26</v>
      </c>
      <c r="I71" s="363">
        <v>0.5</v>
      </c>
      <c r="J71" s="336">
        <v>25</v>
      </c>
      <c r="K71" s="363">
        <v>4.4</v>
      </c>
      <c r="L71" s="336">
        <v>5</v>
      </c>
      <c r="M71" s="336">
        <v>8</v>
      </c>
      <c r="N71" s="336">
        <v>7</v>
      </c>
      <c r="O71" s="336">
        <v>5</v>
      </c>
    </row>
    <row r="72" spans="1:15" ht="12" customHeight="1">
      <c r="A72" s="550"/>
      <c r="B72" s="446"/>
      <c r="C72" s="459" t="s">
        <v>443</v>
      </c>
      <c r="D72" s="460"/>
      <c r="E72" s="331">
        <v>19</v>
      </c>
      <c r="F72" s="336">
        <v>19</v>
      </c>
      <c r="G72" s="336">
        <v>5</v>
      </c>
      <c r="H72" s="336">
        <v>1</v>
      </c>
      <c r="I72" s="363">
        <v>0.5</v>
      </c>
      <c r="J72" s="336">
        <v>0</v>
      </c>
      <c r="K72" s="363">
        <v>0</v>
      </c>
      <c r="L72" s="336">
        <v>0</v>
      </c>
      <c r="M72" s="336">
        <v>0</v>
      </c>
      <c r="N72" s="336">
        <v>0</v>
      </c>
      <c r="O72" s="336">
        <v>0</v>
      </c>
    </row>
    <row r="73" spans="1:15" ht="12" customHeight="1">
      <c r="A73" s="550"/>
      <c r="B73" s="469" t="s">
        <v>321</v>
      </c>
      <c r="C73" s="459" t="s">
        <v>98</v>
      </c>
      <c r="D73" s="460"/>
      <c r="E73" s="331">
        <v>100</v>
      </c>
      <c r="F73" s="336">
        <v>93</v>
      </c>
      <c r="G73" s="336">
        <v>38</v>
      </c>
      <c r="H73" s="336">
        <v>19</v>
      </c>
      <c r="I73" s="363">
        <v>2.1</v>
      </c>
      <c r="J73" s="336">
        <v>20</v>
      </c>
      <c r="K73" s="363">
        <v>10.6</v>
      </c>
      <c r="L73" s="336">
        <v>0</v>
      </c>
      <c r="M73" s="336">
        <v>15</v>
      </c>
      <c r="N73" s="336">
        <v>3</v>
      </c>
      <c r="O73" s="336">
        <v>2</v>
      </c>
    </row>
    <row r="74" spans="1:15" ht="12" customHeight="1">
      <c r="A74" s="551"/>
      <c r="B74" s="446"/>
      <c r="C74" s="459" t="s">
        <v>352</v>
      </c>
      <c r="D74" s="460"/>
      <c r="E74" s="350">
        <v>80</v>
      </c>
      <c r="F74" s="336">
        <v>72</v>
      </c>
      <c r="G74" s="336">
        <v>20</v>
      </c>
      <c r="H74" s="336">
        <v>20</v>
      </c>
      <c r="I74" s="363">
        <v>1.5</v>
      </c>
      <c r="J74" s="336">
        <v>19</v>
      </c>
      <c r="K74" s="363">
        <v>5.6</v>
      </c>
      <c r="L74" s="336">
        <v>0</v>
      </c>
      <c r="M74" s="336">
        <v>14</v>
      </c>
      <c r="N74" s="336">
        <v>2</v>
      </c>
      <c r="O74" s="336">
        <v>3</v>
      </c>
    </row>
    <row r="75" spans="1:15" ht="12" customHeight="1">
      <c r="A75" s="551"/>
      <c r="B75" s="9"/>
      <c r="C75" s="17"/>
      <c r="D75" s="33"/>
      <c r="E75" s="335"/>
      <c r="F75" s="336"/>
      <c r="G75" s="336"/>
      <c r="H75" s="336"/>
      <c r="I75" s="336"/>
      <c r="J75" s="336"/>
      <c r="K75" s="336"/>
      <c r="L75" s="336"/>
      <c r="M75" s="336"/>
      <c r="N75" s="336"/>
      <c r="O75" s="336"/>
    </row>
    <row r="76" spans="1:15" ht="12" customHeight="1">
      <c r="A76" s="552"/>
      <c r="B76" s="6"/>
      <c r="C76" s="580"/>
      <c r="D76" s="581"/>
      <c r="E76" s="359"/>
      <c r="F76" s="336"/>
      <c r="G76" s="336"/>
      <c r="H76" s="336"/>
      <c r="I76" s="336"/>
      <c r="J76" s="336"/>
      <c r="K76" s="336"/>
      <c r="L76" s="336"/>
      <c r="M76" s="336"/>
      <c r="N76" s="336"/>
      <c r="O76" s="336"/>
    </row>
    <row r="77" spans="1:15" ht="11.25" customHeight="1">
      <c r="A77" s="447" t="s">
        <v>29</v>
      </c>
      <c r="B77" s="567"/>
      <c r="C77" s="573">
        <v>6</v>
      </c>
      <c r="D77" s="574"/>
      <c r="E77" s="64">
        <v>499</v>
      </c>
      <c r="F77" s="64">
        <v>464</v>
      </c>
      <c r="G77" s="64">
        <v>532</v>
      </c>
      <c r="H77" s="193">
        <v>109</v>
      </c>
      <c r="I77" s="174">
        <v>1.591743119266055</v>
      </c>
      <c r="J77" s="64">
        <v>107</v>
      </c>
      <c r="K77" s="174">
        <v>7.391588785046729</v>
      </c>
      <c r="L77" s="64">
        <v>12</v>
      </c>
      <c r="M77" s="64">
        <v>42</v>
      </c>
      <c r="N77" s="64">
        <v>40</v>
      </c>
      <c r="O77" s="64">
        <v>13</v>
      </c>
    </row>
    <row r="78" spans="1:15" s="29" customFormat="1" ht="13.5">
      <c r="A78" s="561" t="s">
        <v>28</v>
      </c>
      <c r="B78" s="562"/>
      <c r="C78" s="28" t="s">
        <v>245</v>
      </c>
      <c r="D78" s="27" t="s">
        <v>246</v>
      </c>
      <c r="E78" s="575">
        <v>8889</v>
      </c>
      <c r="F78" s="575">
        <v>8133</v>
      </c>
      <c r="G78" s="575">
        <v>1763</v>
      </c>
      <c r="H78" s="570">
        <v>1890</v>
      </c>
      <c r="I78" s="597">
        <v>1.514804232804233</v>
      </c>
      <c r="J78" s="575">
        <v>1922</v>
      </c>
      <c r="K78" s="597">
        <v>11.564828303850156</v>
      </c>
      <c r="L78" s="589">
        <v>237</v>
      </c>
      <c r="M78" s="589">
        <v>781</v>
      </c>
      <c r="N78" s="589">
        <v>615</v>
      </c>
      <c r="O78" s="589">
        <v>289</v>
      </c>
    </row>
    <row r="79" spans="1:15" s="29" customFormat="1" ht="10.5" customHeight="1">
      <c r="A79" s="563"/>
      <c r="B79" s="564"/>
      <c r="C79" s="591">
        <v>92</v>
      </c>
      <c r="D79" s="578">
        <v>58</v>
      </c>
      <c r="E79" s="576"/>
      <c r="F79" s="576"/>
      <c r="G79" s="576"/>
      <c r="H79" s="571"/>
      <c r="I79" s="598"/>
      <c r="J79" s="576"/>
      <c r="K79" s="598"/>
      <c r="L79" s="589"/>
      <c r="M79" s="589"/>
      <c r="N79" s="589"/>
      <c r="O79" s="589"/>
    </row>
    <row r="80" spans="1:15" s="29" customFormat="1" ht="10.5" customHeight="1">
      <c r="A80" s="565"/>
      <c r="B80" s="566"/>
      <c r="C80" s="592"/>
      <c r="D80" s="579"/>
      <c r="E80" s="577"/>
      <c r="F80" s="577"/>
      <c r="G80" s="577"/>
      <c r="H80" s="572"/>
      <c r="I80" s="599"/>
      <c r="J80" s="577"/>
      <c r="K80" s="599"/>
      <c r="L80" s="589"/>
      <c r="M80" s="589"/>
      <c r="N80" s="589"/>
      <c r="O80" s="589"/>
    </row>
    <row r="81" spans="3:15" ht="18.75" customHeight="1">
      <c r="C81" s="24"/>
      <c r="D81" s="24"/>
      <c r="E81" s="30"/>
      <c r="M81" s="29"/>
      <c r="N81" s="29"/>
      <c r="O81" s="58"/>
    </row>
    <row r="82" ht="13.5" customHeight="1"/>
    <row r="83" spans="2:15" ht="18.75" customHeight="1">
      <c r="B83" s="600" t="s">
        <v>236</v>
      </c>
      <c r="C83" s="601"/>
      <c r="D83" s="601"/>
      <c r="E83" s="601"/>
      <c r="F83" s="601"/>
      <c r="G83" s="601"/>
      <c r="H83" s="601"/>
      <c r="I83" s="601"/>
      <c r="J83" s="601"/>
      <c r="K83" s="601"/>
      <c r="L83" s="601"/>
      <c r="M83" s="601"/>
      <c r="N83" s="601"/>
      <c r="O83" s="602"/>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284</v>
      </c>
      <c r="C1" s="35"/>
      <c r="D1" s="34"/>
      <c r="E1" s="42" t="s">
        <v>747</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392</v>
      </c>
      <c r="D3" s="35"/>
      <c r="E3" s="38"/>
      <c r="F3" s="38"/>
      <c r="G3" s="34"/>
      <c r="H3" s="180"/>
      <c r="I3" s="425" t="s">
        <v>726</v>
      </c>
      <c r="J3" s="180"/>
      <c r="K3" s="34"/>
      <c r="L3" s="34"/>
      <c r="M3" s="34"/>
      <c r="N3" s="34"/>
    </row>
    <row r="4" spans="1:14" s="36" customFormat="1" ht="14.25" customHeight="1">
      <c r="A4" s="34"/>
      <c r="B4" s="34"/>
      <c r="C4" s="34"/>
      <c r="D4" s="35"/>
      <c r="E4" s="34"/>
      <c r="F4" s="34"/>
      <c r="G4" s="34"/>
      <c r="H4" s="180"/>
      <c r="I4" s="104" t="s">
        <v>283</v>
      </c>
      <c r="J4" s="180"/>
      <c r="K4" s="34"/>
      <c r="L4" s="34"/>
      <c r="M4" s="34"/>
      <c r="N4" s="34"/>
    </row>
    <row r="5" ht="11.25" customHeight="1"/>
    <row r="6" spans="1:14" ht="18" customHeight="1">
      <c r="A6" s="480"/>
      <c r="B6" s="482" t="s">
        <v>31</v>
      </c>
      <c r="C6" s="444" t="s">
        <v>27</v>
      </c>
      <c r="D6" s="444" t="s">
        <v>36</v>
      </c>
      <c r="E6" s="504" t="s">
        <v>26</v>
      </c>
      <c r="F6" s="502" t="s">
        <v>25</v>
      </c>
      <c r="G6" s="491" t="s">
        <v>748</v>
      </c>
      <c r="H6" s="492"/>
      <c r="I6" s="499" t="s">
        <v>749</v>
      </c>
      <c r="J6" s="501"/>
      <c r="K6" s="499" t="s">
        <v>371</v>
      </c>
      <c r="L6" s="500"/>
      <c r="M6" s="500"/>
      <c r="N6" s="501"/>
    </row>
    <row r="7" spans="1:14" ht="30.75" customHeight="1">
      <c r="A7" s="481"/>
      <c r="B7" s="482"/>
      <c r="C7" s="471"/>
      <c r="D7" s="470"/>
      <c r="E7" s="490"/>
      <c r="F7" s="545"/>
      <c r="G7" s="128" t="s">
        <v>99</v>
      </c>
      <c r="H7" s="181" t="s">
        <v>100</v>
      </c>
      <c r="I7" s="128" t="s">
        <v>99</v>
      </c>
      <c r="J7" s="181" t="s">
        <v>101</v>
      </c>
      <c r="K7" s="48" t="s">
        <v>375</v>
      </c>
      <c r="L7" s="49" t="s">
        <v>374</v>
      </c>
      <c r="M7" s="49" t="s">
        <v>372</v>
      </c>
      <c r="N7" s="49" t="s">
        <v>373</v>
      </c>
    </row>
    <row r="8" spans="1:14" ht="12.75" customHeight="1">
      <c r="A8" s="450" t="s">
        <v>563</v>
      </c>
      <c r="B8" s="444" t="s">
        <v>134</v>
      </c>
      <c r="C8" s="118" t="s">
        <v>377</v>
      </c>
      <c r="D8" s="223">
        <v>150</v>
      </c>
      <c r="E8" s="223">
        <v>146</v>
      </c>
      <c r="F8" s="223">
        <v>4</v>
      </c>
      <c r="G8" s="223">
        <v>22</v>
      </c>
      <c r="H8" s="224">
        <v>0.9</v>
      </c>
      <c r="I8" s="223">
        <v>25</v>
      </c>
      <c r="J8" s="224">
        <v>12.3</v>
      </c>
      <c r="K8" s="207">
        <v>10</v>
      </c>
      <c r="L8" s="230">
        <v>7</v>
      </c>
      <c r="M8" s="207">
        <v>4</v>
      </c>
      <c r="N8" s="207">
        <v>4</v>
      </c>
    </row>
    <row r="9" spans="1:14" ht="12.75" customHeight="1">
      <c r="A9" s="607"/>
      <c r="B9" s="445"/>
      <c r="C9" s="109" t="s">
        <v>378</v>
      </c>
      <c r="D9" s="102">
        <v>100</v>
      </c>
      <c r="E9" s="102">
        <v>95</v>
      </c>
      <c r="F9" s="102">
        <v>6</v>
      </c>
      <c r="G9" s="102">
        <v>17</v>
      </c>
      <c r="H9" s="201">
        <v>1.8</v>
      </c>
      <c r="I9" s="102">
        <v>16</v>
      </c>
      <c r="J9" s="201">
        <v>19.8</v>
      </c>
      <c r="K9" s="102">
        <v>6</v>
      </c>
      <c r="L9" s="102">
        <v>6</v>
      </c>
      <c r="M9" s="102">
        <v>3</v>
      </c>
      <c r="N9" s="102">
        <v>1</v>
      </c>
    </row>
    <row r="10" spans="1:14" ht="12.75" customHeight="1">
      <c r="A10" s="607"/>
      <c r="B10" s="445"/>
      <c r="C10" s="118" t="s">
        <v>550</v>
      </c>
      <c r="D10" s="102">
        <v>84</v>
      </c>
      <c r="E10" s="200">
        <v>70</v>
      </c>
      <c r="F10" s="200">
        <v>7</v>
      </c>
      <c r="G10" s="200">
        <v>15</v>
      </c>
      <c r="H10" s="414">
        <v>0.5</v>
      </c>
      <c r="I10" s="200">
        <v>20</v>
      </c>
      <c r="J10" s="204">
        <v>5.1</v>
      </c>
      <c r="K10" s="200">
        <v>0</v>
      </c>
      <c r="L10" s="200">
        <v>8</v>
      </c>
      <c r="M10" s="200">
        <v>12</v>
      </c>
      <c r="N10" s="200">
        <v>0</v>
      </c>
    </row>
    <row r="11" spans="1:14" ht="12.75" customHeight="1">
      <c r="A11" s="607"/>
      <c r="B11" s="445"/>
      <c r="C11" s="118" t="s">
        <v>379</v>
      </c>
      <c r="D11" s="102">
        <v>100</v>
      </c>
      <c r="E11" s="102">
        <v>88</v>
      </c>
      <c r="F11" s="102">
        <v>3</v>
      </c>
      <c r="G11" s="102">
        <v>34</v>
      </c>
      <c r="H11" s="213">
        <v>0.2</v>
      </c>
      <c r="I11" s="102">
        <v>28</v>
      </c>
      <c r="J11" s="201">
        <v>11.4</v>
      </c>
      <c r="K11" s="102">
        <v>4</v>
      </c>
      <c r="L11" s="102">
        <v>6</v>
      </c>
      <c r="M11" s="102">
        <v>12</v>
      </c>
      <c r="N11" s="102">
        <v>6</v>
      </c>
    </row>
    <row r="12" spans="1:14" ht="12.75" customHeight="1">
      <c r="A12" s="607"/>
      <c r="B12" s="445"/>
      <c r="C12" s="129" t="s">
        <v>380</v>
      </c>
      <c r="D12" s="203">
        <v>100</v>
      </c>
      <c r="E12" s="203">
        <v>85</v>
      </c>
      <c r="F12" s="203">
        <v>2</v>
      </c>
      <c r="G12" s="203">
        <v>20</v>
      </c>
      <c r="H12" s="229">
        <v>0.5</v>
      </c>
      <c r="I12" s="203">
        <v>24</v>
      </c>
      <c r="J12" s="203">
        <v>18.4</v>
      </c>
      <c r="K12" s="102">
        <v>0</v>
      </c>
      <c r="L12" s="228">
        <v>13</v>
      </c>
      <c r="M12" s="228">
        <v>9</v>
      </c>
      <c r="N12" s="228">
        <v>2</v>
      </c>
    </row>
    <row r="13" spans="1:14" ht="12.75" customHeight="1">
      <c r="A13" s="607"/>
      <c r="B13" s="445"/>
      <c r="C13" s="109" t="s">
        <v>216</v>
      </c>
      <c r="D13" s="102">
        <v>100</v>
      </c>
      <c r="E13" s="102">
        <v>94</v>
      </c>
      <c r="F13" s="102">
        <v>1</v>
      </c>
      <c r="G13" s="102">
        <v>27</v>
      </c>
      <c r="H13" s="201">
        <v>1</v>
      </c>
      <c r="I13" s="102">
        <v>30</v>
      </c>
      <c r="J13" s="201">
        <v>4.9</v>
      </c>
      <c r="K13" s="102">
        <v>2</v>
      </c>
      <c r="L13" s="228">
        <v>13</v>
      </c>
      <c r="M13" s="228">
        <v>12</v>
      </c>
      <c r="N13" s="228">
        <v>3</v>
      </c>
    </row>
    <row r="14" spans="1:14" ht="12.75" customHeight="1">
      <c r="A14" s="607"/>
      <c r="B14" s="445"/>
      <c r="C14" s="109" t="s">
        <v>432</v>
      </c>
      <c r="D14" s="102">
        <v>100</v>
      </c>
      <c r="E14" s="102">
        <v>89</v>
      </c>
      <c r="F14" s="102">
        <v>2</v>
      </c>
      <c r="G14" s="102">
        <v>13</v>
      </c>
      <c r="H14" s="201">
        <v>0.5</v>
      </c>
      <c r="I14" s="102">
        <v>16</v>
      </c>
      <c r="J14" s="201">
        <v>32.7</v>
      </c>
      <c r="K14" s="102">
        <v>3</v>
      </c>
      <c r="L14" s="228">
        <v>7</v>
      </c>
      <c r="M14" s="228">
        <v>5</v>
      </c>
      <c r="N14" s="228">
        <v>1</v>
      </c>
    </row>
    <row r="15" spans="1:14" ht="12.75" customHeight="1">
      <c r="A15" s="607"/>
      <c r="B15" s="445"/>
      <c r="C15" s="17" t="s">
        <v>596</v>
      </c>
      <c r="D15" s="198">
        <v>100</v>
      </c>
      <c r="E15" s="203">
        <v>93</v>
      </c>
      <c r="F15" s="203">
        <v>3</v>
      </c>
      <c r="G15" s="203">
        <v>31</v>
      </c>
      <c r="H15" s="229">
        <v>0.6</v>
      </c>
      <c r="I15" s="203">
        <v>33</v>
      </c>
      <c r="J15" s="229">
        <v>13</v>
      </c>
      <c r="K15" s="203">
        <v>1</v>
      </c>
      <c r="L15" s="220">
        <v>12</v>
      </c>
      <c r="M15" s="220">
        <v>16</v>
      </c>
      <c r="N15" s="220">
        <v>4</v>
      </c>
    </row>
    <row r="16" spans="1:14" ht="12.75" customHeight="1">
      <c r="A16" s="607"/>
      <c r="B16" s="445"/>
      <c r="C16" s="116" t="s">
        <v>699</v>
      </c>
      <c r="D16" s="198">
        <v>100</v>
      </c>
      <c r="E16" s="203">
        <v>74</v>
      </c>
      <c r="F16" s="203">
        <v>5</v>
      </c>
      <c r="G16" s="203">
        <v>19</v>
      </c>
      <c r="H16" s="229">
        <v>0.63</v>
      </c>
      <c r="I16" s="203">
        <v>20</v>
      </c>
      <c r="J16" s="229">
        <v>4.85</v>
      </c>
      <c r="K16" s="203">
        <v>0</v>
      </c>
      <c r="L16" s="203">
        <v>6</v>
      </c>
      <c r="M16" s="203">
        <v>12</v>
      </c>
      <c r="N16" s="203">
        <v>2</v>
      </c>
    </row>
    <row r="17" spans="1:14" ht="12.75" customHeight="1">
      <c r="A17" s="607"/>
      <c r="B17" s="130" t="s">
        <v>145</v>
      </c>
      <c r="C17" s="131">
        <v>9</v>
      </c>
      <c r="D17" s="52">
        <v>934</v>
      </c>
      <c r="E17" s="52">
        <v>834</v>
      </c>
      <c r="F17" s="52">
        <v>33</v>
      </c>
      <c r="G17" s="52">
        <v>198</v>
      </c>
      <c r="H17" s="174">
        <v>0.700858585858586</v>
      </c>
      <c r="I17" s="52">
        <v>212</v>
      </c>
      <c r="J17" s="174">
        <v>12.657075471698114</v>
      </c>
      <c r="K17" s="51">
        <v>26</v>
      </c>
      <c r="L17" s="51">
        <v>78</v>
      </c>
      <c r="M17" s="51">
        <v>85</v>
      </c>
      <c r="N17" s="51">
        <v>23</v>
      </c>
    </row>
    <row r="18" spans="1:14" ht="12.75" customHeight="1">
      <c r="A18" s="607"/>
      <c r="B18" s="444" t="s">
        <v>146</v>
      </c>
      <c r="C18" s="118" t="s">
        <v>551</v>
      </c>
      <c r="D18" s="223">
        <v>100</v>
      </c>
      <c r="E18" s="223">
        <v>96</v>
      </c>
      <c r="F18" s="223">
        <v>11</v>
      </c>
      <c r="G18" s="223">
        <v>42</v>
      </c>
      <c r="H18" s="224">
        <v>0.5</v>
      </c>
      <c r="I18" s="203">
        <v>42</v>
      </c>
      <c r="J18" s="408">
        <v>2.8</v>
      </c>
      <c r="K18" s="200">
        <v>3</v>
      </c>
      <c r="L18" s="200">
        <v>23</v>
      </c>
      <c r="M18" s="200">
        <v>11</v>
      </c>
      <c r="N18" s="200">
        <v>5</v>
      </c>
    </row>
    <row r="19" spans="1:14" ht="12.75" customHeight="1">
      <c r="A19" s="607"/>
      <c r="B19" s="445"/>
      <c r="C19" s="129" t="s">
        <v>552</v>
      </c>
      <c r="D19" s="203">
        <v>100</v>
      </c>
      <c r="E19" s="203">
        <v>96</v>
      </c>
      <c r="F19" s="203">
        <v>10</v>
      </c>
      <c r="G19" s="203">
        <v>37</v>
      </c>
      <c r="H19" s="232">
        <v>1.2</v>
      </c>
      <c r="I19" s="203">
        <v>39</v>
      </c>
      <c r="J19" s="229">
        <v>8.7</v>
      </c>
      <c r="K19" s="102">
        <v>2</v>
      </c>
      <c r="L19" s="228">
        <v>21</v>
      </c>
      <c r="M19" s="102">
        <v>12</v>
      </c>
      <c r="N19" s="102">
        <v>4</v>
      </c>
    </row>
    <row r="20" spans="1:14" ht="12.75" customHeight="1">
      <c r="A20" s="607"/>
      <c r="B20" s="445"/>
      <c r="C20" s="109" t="s">
        <v>217</v>
      </c>
      <c r="D20" s="228">
        <v>100</v>
      </c>
      <c r="E20" s="102">
        <v>95</v>
      </c>
      <c r="F20" s="228">
        <v>2</v>
      </c>
      <c r="G20" s="228">
        <v>16</v>
      </c>
      <c r="H20" s="416">
        <v>0.5</v>
      </c>
      <c r="I20" s="228">
        <v>17</v>
      </c>
      <c r="J20" s="231">
        <v>8.8</v>
      </c>
      <c r="K20" s="102">
        <v>1</v>
      </c>
      <c r="L20" s="228">
        <v>11</v>
      </c>
      <c r="M20" s="228">
        <v>0</v>
      </c>
      <c r="N20" s="228">
        <v>5</v>
      </c>
    </row>
    <row r="21" spans="1:14" ht="12.75" customHeight="1">
      <c r="A21" s="607"/>
      <c r="B21" s="484"/>
      <c r="C21" s="6" t="s">
        <v>553</v>
      </c>
      <c r="D21" s="221">
        <v>100</v>
      </c>
      <c r="E21" s="221">
        <v>100</v>
      </c>
      <c r="F21" s="221">
        <v>12</v>
      </c>
      <c r="G21" s="221">
        <v>48</v>
      </c>
      <c r="H21" s="222">
        <v>0.3</v>
      </c>
      <c r="I21" s="221">
        <v>38</v>
      </c>
      <c r="J21" s="264">
        <v>30.2</v>
      </c>
      <c r="K21" s="102">
        <v>7</v>
      </c>
      <c r="L21" s="102">
        <v>6</v>
      </c>
      <c r="M21" s="102">
        <v>19</v>
      </c>
      <c r="N21" s="102">
        <v>6</v>
      </c>
    </row>
    <row r="22" spans="1:14" ht="12.75" customHeight="1">
      <c r="A22" s="607"/>
      <c r="B22" s="130" t="s">
        <v>145</v>
      </c>
      <c r="C22" s="131">
        <v>4</v>
      </c>
      <c r="D22" s="142">
        <v>400</v>
      </c>
      <c r="E22" s="142">
        <v>387</v>
      </c>
      <c r="F22" s="142">
        <v>35</v>
      </c>
      <c r="G22" s="142">
        <v>143</v>
      </c>
      <c r="H22" s="174">
        <v>0.613986013986014</v>
      </c>
      <c r="I22" s="142">
        <v>136</v>
      </c>
      <c r="J22" s="174">
        <v>12.897794117647058</v>
      </c>
      <c r="K22" s="51">
        <v>13</v>
      </c>
      <c r="L22" s="51">
        <v>61</v>
      </c>
      <c r="M22" s="51">
        <v>42</v>
      </c>
      <c r="N22" s="51">
        <v>20</v>
      </c>
    </row>
    <row r="23" spans="1:14" ht="12.75" customHeight="1">
      <c r="A23" s="607"/>
      <c r="B23" s="444" t="s">
        <v>149</v>
      </c>
      <c r="C23" s="112" t="s">
        <v>554</v>
      </c>
      <c r="D23" s="223">
        <v>100</v>
      </c>
      <c r="E23" s="223">
        <v>88</v>
      </c>
      <c r="F23" s="223">
        <v>2</v>
      </c>
      <c r="G23" s="223">
        <v>15</v>
      </c>
      <c r="H23" s="224">
        <v>0.8</v>
      </c>
      <c r="I23" s="223">
        <v>16</v>
      </c>
      <c r="J23" s="229">
        <v>18.9</v>
      </c>
      <c r="K23" s="102">
        <v>1</v>
      </c>
      <c r="L23" s="228">
        <v>12</v>
      </c>
      <c r="M23" s="228">
        <v>2</v>
      </c>
      <c r="N23" s="228">
        <v>1</v>
      </c>
    </row>
    <row r="24" spans="1:14" ht="12.75" customHeight="1">
      <c r="A24" s="607"/>
      <c r="B24" s="445"/>
      <c r="C24" s="129" t="s">
        <v>277</v>
      </c>
      <c r="D24" s="203">
        <v>120</v>
      </c>
      <c r="E24" s="203">
        <v>115</v>
      </c>
      <c r="F24" s="203">
        <v>2</v>
      </c>
      <c r="G24" s="203">
        <v>18</v>
      </c>
      <c r="H24" s="232">
        <v>1.8</v>
      </c>
      <c r="I24" s="203">
        <v>18</v>
      </c>
      <c r="J24" s="232">
        <v>6</v>
      </c>
      <c r="K24" s="102">
        <v>8</v>
      </c>
      <c r="L24" s="102">
        <v>8</v>
      </c>
      <c r="M24" s="102">
        <v>0</v>
      </c>
      <c r="N24" s="228">
        <v>2</v>
      </c>
    </row>
    <row r="25" spans="1:14" ht="12.75" customHeight="1">
      <c r="A25" s="607"/>
      <c r="B25" s="445"/>
      <c r="C25" s="138" t="s">
        <v>381</v>
      </c>
      <c r="D25" s="203">
        <v>100</v>
      </c>
      <c r="E25" s="203">
        <v>96</v>
      </c>
      <c r="F25" s="203">
        <v>30</v>
      </c>
      <c r="G25" s="203">
        <v>11</v>
      </c>
      <c r="H25" s="232">
        <v>4.6</v>
      </c>
      <c r="I25" s="203">
        <v>8</v>
      </c>
      <c r="J25" s="229">
        <v>23.4</v>
      </c>
      <c r="K25" s="102">
        <v>3</v>
      </c>
      <c r="L25" s="102">
        <v>4</v>
      </c>
      <c r="M25" s="102">
        <v>0</v>
      </c>
      <c r="N25" s="102">
        <v>1</v>
      </c>
    </row>
    <row r="26" spans="1:14" ht="12.75" customHeight="1">
      <c r="A26" s="607"/>
      <c r="B26" s="484"/>
      <c r="C26" s="143" t="s">
        <v>643</v>
      </c>
      <c r="D26" s="203">
        <v>100</v>
      </c>
      <c r="E26" s="203">
        <v>92</v>
      </c>
      <c r="F26" s="203">
        <v>11</v>
      </c>
      <c r="G26" s="203">
        <v>18</v>
      </c>
      <c r="H26" s="232">
        <v>0.3</v>
      </c>
      <c r="I26" s="203">
        <v>21</v>
      </c>
      <c r="J26" s="229">
        <v>7.8</v>
      </c>
      <c r="K26" s="102">
        <v>8</v>
      </c>
      <c r="L26" s="102">
        <v>0</v>
      </c>
      <c r="M26" s="102">
        <v>6</v>
      </c>
      <c r="N26" s="102">
        <v>7</v>
      </c>
    </row>
    <row r="27" spans="1:14" ht="12.75" customHeight="1">
      <c r="A27" s="607"/>
      <c r="B27" s="130" t="s">
        <v>145</v>
      </c>
      <c r="C27" s="130">
        <v>4</v>
      </c>
      <c r="D27" s="52">
        <v>420</v>
      </c>
      <c r="E27" s="52">
        <v>391</v>
      </c>
      <c r="F27" s="52">
        <v>45</v>
      </c>
      <c r="G27" s="52">
        <v>62</v>
      </c>
      <c r="H27" s="174">
        <v>1.6193548387096774</v>
      </c>
      <c r="I27" s="52">
        <v>63</v>
      </c>
      <c r="J27" s="174">
        <v>12.085714285714284</v>
      </c>
      <c r="K27" s="52">
        <v>20</v>
      </c>
      <c r="L27" s="52">
        <v>24</v>
      </c>
      <c r="M27" s="52">
        <v>8</v>
      </c>
      <c r="N27" s="52">
        <v>11</v>
      </c>
    </row>
    <row r="28" spans="1:14" ht="12.75" customHeight="1">
      <c r="A28" s="607"/>
      <c r="B28" s="444" t="s">
        <v>151</v>
      </c>
      <c r="C28" s="112" t="s">
        <v>382</v>
      </c>
      <c r="D28" s="223">
        <v>158</v>
      </c>
      <c r="E28" s="223">
        <v>145</v>
      </c>
      <c r="F28" s="223">
        <v>2</v>
      </c>
      <c r="G28" s="223">
        <v>47</v>
      </c>
      <c r="H28" s="234">
        <v>1.2</v>
      </c>
      <c r="I28" s="223">
        <v>51</v>
      </c>
      <c r="J28" s="237">
        <v>5.7</v>
      </c>
      <c r="K28" s="102">
        <v>7</v>
      </c>
      <c r="L28" s="102">
        <v>15</v>
      </c>
      <c r="M28" s="102">
        <v>22</v>
      </c>
      <c r="N28" s="102">
        <v>7</v>
      </c>
    </row>
    <row r="29" spans="1:14" ht="12.75" customHeight="1">
      <c r="A29" s="607"/>
      <c r="B29" s="445"/>
      <c r="C29" s="112" t="s">
        <v>674</v>
      </c>
      <c r="D29" s="203">
        <v>100</v>
      </c>
      <c r="E29" s="203">
        <v>99</v>
      </c>
      <c r="F29" s="203">
        <v>2</v>
      </c>
      <c r="G29" s="203">
        <v>18</v>
      </c>
      <c r="H29" s="232">
        <v>0.7</v>
      </c>
      <c r="I29" s="203">
        <v>17</v>
      </c>
      <c r="J29" s="229">
        <v>5.5</v>
      </c>
      <c r="K29" s="233">
        <v>6</v>
      </c>
      <c r="L29" s="102">
        <v>4</v>
      </c>
      <c r="M29" s="253">
        <v>0</v>
      </c>
      <c r="N29" s="102">
        <v>7</v>
      </c>
    </row>
    <row r="30" spans="1:14" ht="24.75" customHeight="1">
      <c r="A30" s="607"/>
      <c r="B30" s="445"/>
      <c r="C30" s="136" t="s">
        <v>583</v>
      </c>
      <c r="D30" s="102">
        <v>100</v>
      </c>
      <c r="E30" s="102">
        <v>77</v>
      </c>
      <c r="F30" s="102">
        <v>1</v>
      </c>
      <c r="G30" s="203">
        <v>29</v>
      </c>
      <c r="H30" s="232">
        <v>0.9</v>
      </c>
      <c r="I30" s="203">
        <v>36</v>
      </c>
      <c r="J30" s="232">
        <v>10.2</v>
      </c>
      <c r="K30" s="102">
        <v>7</v>
      </c>
      <c r="L30" s="102">
        <v>10</v>
      </c>
      <c r="M30" s="102">
        <v>16</v>
      </c>
      <c r="N30" s="102">
        <v>3</v>
      </c>
    </row>
    <row r="31" spans="1:14" ht="12.75" customHeight="1">
      <c r="A31" s="607"/>
      <c r="B31" s="445"/>
      <c r="C31" s="124" t="s">
        <v>383</v>
      </c>
      <c r="D31" s="203">
        <v>100</v>
      </c>
      <c r="E31" s="203">
        <v>95</v>
      </c>
      <c r="F31" s="203">
        <v>3</v>
      </c>
      <c r="G31" s="235">
        <v>6</v>
      </c>
      <c r="H31" s="229">
        <v>0.8</v>
      </c>
      <c r="I31" s="203">
        <v>7</v>
      </c>
      <c r="J31" s="232">
        <v>14.5</v>
      </c>
      <c r="K31" s="233">
        <v>0</v>
      </c>
      <c r="L31" s="102">
        <v>5</v>
      </c>
      <c r="M31" s="102">
        <v>0</v>
      </c>
      <c r="N31" s="102">
        <v>2</v>
      </c>
    </row>
    <row r="32" spans="1:14" ht="12.75" customHeight="1">
      <c r="A32" s="607"/>
      <c r="B32" s="445"/>
      <c r="C32" s="140" t="s">
        <v>691</v>
      </c>
      <c r="D32" s="102">
        <v>100</v>
      </c>
      <c r="E32" s="203">
        <v>82</v>
      </c>
      <c r="F32" s="203">
        <v>1</v>
      </c>
      <c r="G32" s="235">
        <v>28</v>
      </c>
      <c r="H32" s="232">
        <v>0.6</v>
      </c>
      <c r="I32" s="203">
        <v>34</v>
      </c>
      <c r="J32" s="229">
        <v>2.6</v>
      </c>
      <c r="K32" s="235">
        <v>2</v>
      </c>
      <c r="L32" s="203">
        <v>10</v>
      </c>
      <c r="M32" s="203">
        <v>15</v>
      </c>
      <c r="N32" s="203">
        <v>7</v>
      </c>
    </row>
    <row r="33" spans="1:14" ht="12.75" customHeight="1">
      <c r="A33" s="607"/>
      <c r="B33" s="445"/>
      <c r="C33" s="17" t="s">
        <v>530</v>
      </c>
      <c r="D33" s="203">
        <v>100</v>
      </c>
      <c r="E33" s="203">
        <v>99</v>
      </c>
      <c r="F33" s="203">
        <v>10</v>
      </c>
      <c r="G33" s="235">
        <v>38</v>
      </c>
      <c r="H33" s="229">
        <v>0.4</v>
      </c>
      <c r="I33" s="203">
        <v>32</v>
      </c>
      <c r="J33" s="229">
        <v>9.8</v>
      </c>
      <c r="K33" s="235">
        <v>5</v>
      </c>
      <c r="L33" s="203">
        <v>9</v>
      </c>
      <c r="M33" s="203">
        <v>15</v>
      </c>
      <c r="N33" s="203">
        <v>3</v>
      </c>
    </row>
    <row r="34" spans="1:14" ht="12.75" customHeight="1">
      <c r="A34" s="607"/>
      <c r="B34" s="445"/>
      <c r="C34" s="17" t="s">
        <v>531</v>
      </c>
      <c r="D34" s="203">
        <v>100</v>
      </c>
      <c r="E34" s="203">
        <v>90</v>
      </c>
      <c r="F34" s="203">
        <v>6</v>
      </c>
      <c r="G34" s="235">
        <v>15</v>
      </c>
      <c r="H34" s="229">
        <v>0.7</v>
      </c>
      <c r="I34" s="203">
        <v>20</v>
      </c>
      <c r="J34" s="229">
        <v>7.4</v>
      </c>
      <c r="K34" s="235">
        <v>1</v>
      </c>
      <c r="L34" s="203">
        <v>9</v>
      </c>
      <c r="M34" s="203">
        <v>2</v>
      </c>
      <c r="N34" s="203">
        <v>8</v>
      </c>
    </row>
    <row r="35" spans="1:14" ht="12.75" customHeight="1">
      <c r="A35" s="607"/>
      <c r="B35" s="445"/>
      <c r="C35" s="427" t="s">
        <v>718</v>
      </c>
      <c r="D35" s="203">
        <v>100</v>
      </c>
      <c r="E35" s="203">
        <v>97</v>
      </c>
      <c r="F35" s="203">
        <v>6</v>
      </c>
      <c r="G35" s="203">
        <v>18</v>
      </c>
      <c r="H35" s="229">
        <v>0.8</v>
      </c>
      <c r="I35" s="203">
        <v>20</v>
      </c>
      <c r="J35" s="236">
        <v>4.9</v>
      </c>
      <c r="K35" s="203">
        <v>2</v>
      </c>
      <c r="L35" s="203">
        <v>7</v>
      </c>
      <c r="M35" s="203">
        <v>9</v>
      </c>
      <c r="N35" s="203">
        <v>2</v>
      </c>
    </row>
    <row r="36" spans="1:14" ht="12.75" customHeight="1">
      <c r="A36" s="607"/>
      <c r="B36" s="484"/>
      <c r="C36" s="141" t="s">
        <v>730</v>
      </c>
      <c r="D36" s="221">
        <v>100</v>
      </c>
      <c r="E36" s="221">
        <v>96</v>
      </c>
      <c r="F36" s="221">
        <v>5</v>
      </c>
      <c r="G36" s="221">
        <v>38</v>
      </c>
      <c r="H36" s="222">
        <v>0.5</v>
      </c>
      <c r="I36" s="221">
        <v>39</v>
      </c>
      <c r="J36" s="428">
        <v>5.5</v>
      </c>
      <c r="K36" s="221">
        <v>10</v>
      </c>
      <c r="L36" s="221">
        <v>16</v>
      </c>
      <c r="M36" s="221">
        <v>8</v>
      </c>
      <c r="N36" s="221">
        <v>5</v>
      </c>
    </row>
    <row r="37" spans="1:14" ht="12.75" customHeight="1">
      <c r="A37" s="607"/>
      <c r="B37" s="130" t="s">
        <v>145</v>
      </c>
      <c r="C37" s="131">
        <v>9</v>
      </c>
      <c r="D37" s="52">
        <v>958</v>
      </c>
      <c r="E37" s="52">
        <v>880</v>
      </c>
      <c r="F37" s="52">
        <v>36</v>
      </c>
      <c r="G37" s="147">
        <v>237</v>
      </c>
      <c r="H37" s="174">
        <v>6.6</v>
      </c>
      <c r="I37" s="52">
        <v>256</v>
      </c>
      <c r="J37" s="174">
        <v>5.862890625</v>
      </c>
      <c r="K37" s="51">
        <v>40</v>
      </c>
      <c r="L37" s="51">
        <v>85</v>
      </c>
      <c r="M37" s="51">
        <v>87</v>
      </c>
      <c r="N37" s="51">
        <v>44</v>
      </c>
    </row>
    <row r="38" spans="1:14" ht="12.75" customHeight="1">
      <c r="A38" s="607"/>
      <c r="B38" s="444" t="s">
        <v>162</v>
      </c>
      <c r="C38" s="112" t="s">
        <v>655</v>
      </c>
      <c r="D38" s="223">
        <v>100</v>
      </c>
      <c r="E38" s="223">
        <v>99</v>
      </c>
      <c r="F38" s="223">
        <v>12</v>
      </c>
      <c r="G38" s="223">
        <v>56</v>
      </c>
      <c r="H38" s="224">
        <v>1.5</v>
      </c>
      <c r="I38" s="223">
        <v>48</v>
      </c>
      <c r="J38" s="224">
        <v>2.8</v>
      </c>
      <c r="K38" s="102">
        <v>7</v>
      </c>
      <c r="L38" s="102">
        <v>10</v>
      </c>
      <c r="M38" s="102">
        <v>29</v>
      </c>
      <c r="N38" s="102">
        <v>2</v>
      </c>
    </row>
    <row r="39" spans="1:14" ht="12.75" customHeight="1">
      <c r="A39" s="607"/>
      <c r="B39" s="445"/>
      <c r="C39" s="113" t="s">
        <v>555</v>
      </c>
      <c r="D39" s="203">
        <v>68</v>
      </c>
      <c r="E39" s="203">
        <v>65</v>
      </c>
      <c r="F39" s="203">
        <v>5</v>
      </c>
      <c r="G39" s="203">
        <v>26</v>
      </c>
      <c r="H39" s="229">
        <v>0.9</v>
      </c>
      <c r="I39" s="203">
        <v>26</v>
      </c>
      <c r="J39" s="229">
        <v>11.7</v>
      </c>
      <c r="K39" s="102">
        <v>4</v>
      </c>
      <c r="L39" s="102">
        <v>14</v>
      </c>
      <c r="M39" s="102">
        <v>5</v>
      </c>
      <c r="N39" s="228">
        <v>3</v>
      </c>
    </row>
    <row r="40" spans="1:14" ht="12.75" customHeight="1">
      <c r="A40" s="607"/>
      <c r="B40" s="445"/>
      <c r="C40" s="5" t="s">
        <v>249</v>
      </c>
      <c r="D40" s="102">
        <v>100</v>
      </c>
      <c r="E40" s="102">
        <v>99</v>
      </c>
      <c r="F40" s="102">
        <v>0</v>
      </c>
      <c r="G40" s="102">
        <v>7</v>
      </c>
      <c r="H40" s="201">
        <v>0</v>
      </c>
      <c r="I40" s="102">
        <v>7</v>
      </c>
      <c r="J40" s="201">
        <v>15</v>
      </c>
      <c r="K40" s="102">
        <v>3</v>
      </c>
      <c r="L40" s="102">
        <v>3</v>
      </c>
      <c r="M40" s="102">
        <v>1</v>
      </c>
      <c r="N40" s="102">
        <v>0</v>
      </c>
    </row>
    <row r="41" spans="1:14" ht="12.75" customHeight="1">
      <c r="A41" s="607"/>
      <c r="B41" s="445"/>
      <c r="C41" s="5" t="s">
        <v>426</v>
      </c>
      <c r="D41" s="102">
        <v>100</v>
      </c>
      <c r="E41" s="102">
        <v>73</v>
      </c>
      <c r="F41" s="102">
        <v>3</v>
      </c>
      <c r="G41" s="102">
        <v>12</v>
      </c>
      <c r="H41" s="236">
        <v>0.7</v>
      </c>
      <c r="I41" s="203">
        <v>5</v>
      </c>
      <c r="J41" s="232">
        <v>3.8</v>
      </c>
      <c r="K41" s="102">
        <v>1</v>
      </c>
      <c r="L41" s="102">
        <v>2</v>
      </c>
      <c r="M41" s="102">
        <v>2</v>
      </c>
      <c r="N41" s="102">
        <v>0</v>
      </c>
    </row>
    <row r="42" spans="1:14" s="7" customFormat="1" ht="12.75" customHeight="1">
      <c r="A42" s="607"/>
      <c r="B42" s="445"/>
      <c r="C42" s="5" t="s">
        <v>427</v>
      </c>
      <c r="D42" s="102">
        <v>20</v>
      </c>
      <c r="E42" s="102">
        <v>15</v>
      </c>
      <c r="F42" s="102">
        <v>16</v>
      </c>
      <c r="G42" s="102">
        <v>3</v>
      </c>
      <c r="H42" s="236">
        <v>2.5</v>
      </c>
      <c r="I42" s="203">
        <v>3</v>
      </c>
      <c r="J42" s="229">
        <v>0.8</v>
      </c>
      <c r="K42" s="102">
        <v>0</v>
      </c>
      <c r="L42" s="228">
        <v>1</v>
      </c>
      <c r="M42" s="228">
        <v>0</v>
      </c>
      <c r="N42" s="228">
        <v>2</v>
      </c>
    </row>
    <row r="43" spans="1:14" s="7" customFormat="1" ht="12.75" customHeight="1">
      <c r="A43" s="607"/>
      <c r="B43" s="445"/>
      <c r="C43" s="5" t="s">
        <v>672</v>
      </c>
      <c r="D43" s="219">
        <v>80</v>
      </c>
      <c r="E43" s="102">
        <v>74</v>
      </c>
      <c r="F43" s="102">
        <v>14</v>
      </c>
      <c r="G43" s="102">
        <v>12</v>
      </c>
      <c r="H43" s="236">
        <v>0.6</v>
      </c>
      <c r="I43" s="203">
        <v>13</v>
      </c>
      <c r="J43" s="229">
        <v>9.6</v>
      </c>
      <c r="K43" s="102">
        <v>4</v>
      </c>
      <c r="L43" s="228">
        <v>8</v>
      </c>
      <c r="M43" s="228">
        <v>0</v>
      </c>
      <c r="N43" s="228">
        <v>1</v>
      </c>
    </row>
    <row r="44" spans="1:14" s="7" customFormat="1" ht="12.75" customHeight="1">
      <c r="A44" s="607"/>
      <c r="B44" s="445"/>
      <c r="C44" s="5" t="s">
        <v>673</v>
      </c>
      <c r="D44" s="413">
        <v>100</v>
      </c>
      <c r="E44" s="102">
        <v>89</v>
      </c>
      <c r="F44" s="102">
        <v>4</v>
      </c>
      <c r="G44" s="102">
        <v>16</v>
      </c>
      <c r="H44" s="227">
        <v>0.6</v>
      </c>
      <c r="I44" s="102">
        <v>19</v>
      </c>
      <c r="J44" s="213">
        <v>7.7</v>
      </c>
      <c r="K44" s="102">
        <v>2</v>
      </c>
      <c r="L44" s="228">
        <v>5</v>
      </c>
      <c r="M44" s="228">
        <v>8</v>
      </c>
      <c r="N44" s="228">
        <v>4</v>
      </c>
    </row>
    <row r="45" spans="1:14" s="7" customFormat="1" ht="13.5" customHeight="1">
      <c r="A45" s="607"/>
      <c r="B45" s="484"/>
      <c r="C45" s="424" t="s">
        <v>676</v>
      </c>
      <c r="D45" s="86">
        <v>100</v>
      </c>
      <c r="E45" s="200">
        <v>92</v>
      </c>
      <c r="F45" s="200">
        <v>6</v>
      </c>
      <c r="G45" s="200">
        <v>17</v>
      </c>
      <c r="H45" s="200">
        <v>0.05</v>
      </c>
      <c r="I45" s="200">
        <v>21</v>
      </c>
      <c r="J45" s="204">
        <v>7.6</v>
      </c>
      <c r="K45" s="200">
        <v>0</v>
      </c>
      <c r="L45" s="200">
        <v>10</v>
      </c>
      <c r="M45" s="200">
        <v>7</v>
      </c>
      <c r="N45" s="200">
        <v>4</v>
      </c>
    </row>
    <row r="46" spans="1:14" s="7" customFormat="1" ht="12.75" customHeight="1">
      <c r="A46" s="608"/>
      <c r="B46" s="130" t="s">
        <v>145</v>
      </c>
      <c r="C46" s="130">
        <v>8</v>
      </c>
      <c r="D46" s="52">
        <v>668</v>
      </c>
      <c r="E46" s="52">
        <v>606</v>
      </c>
      <c r="F46" s="52">
        <v>60</v>
      </c>
      <c r="G46" s="52">
        <v>149</v>
      </c>
      <c r="H46" s="174">
        <v>0.945973154362416</v>
      </c>
      <c r="I46" s="52">
        <v>142</v>
      </c>
      <c r="J46" s="174">
        <v>7.011971830985915</v>
      </c>
      <c r="K46" s="51">
        <v>21</v>
      </c>
      <c r="L46" s="51">
        <v>53</v>
      </c>
      <c r="M46" s="51">
        <v>52</v>
      </c>
      <c r="N46" s="51">
        <v>16</v>
      </c>
    </row>
    <row r="47" spans="1:14" s="7" customFormat="1" ht="10.5" customHeight="1">
      <c r="A47" s="517" t="s">
        <v>28</v>
      </c>
      <c r="B47" s="614"/>
      <c r="C47" s="531">
        <v>34</v>
      </c>
      <c r="D47" s="496">
        <v>3380</v>
      </c>
      <c r="E47" s="496">
        <v>3098</v>
      </c>
      <c r="F47" s="496">
        <v>209</v>
      </c>
      <c r="G47" s="496">
        <v>789</v>
      </c>
      <c r="H47" s="597">
        <v>0.791787072243346</v>
      </c>
      <c r="I47" s="496">
        <v>809</v>
      </c>
      <c r="J47" s="597">
        <v>9.512237330037081</v>
      </c>
      <c r="K47" s="609">
        <v>120</v>
      </c>
      <c r="L47" s="609">
        <v>301</v>
      </c>
      <c r="M47" s="609">
        <v>274</v>
      </c>
      <c r="N47" s="609">
        <v>114</v>
      </c>
    </row>
    <row r="48" spans="1:14" ht="18.75" customHeight="1">
      <c r="A48" s="615"/>
      <c r="B48" s="616"/>
      <c r="C48" s="532"/>
      <c r="D48" s="612"/>
      <c r="E48" s="612"/>
      <c r="F48" s="612"/>
      <c r="G48" s="612"/>
      <c r="H48" s="598"/>
      <c r="I48" s="612"/>
      <c r="J48" s="598"/>
      <c r="K48" s="610"/>
      <c r="L48" s="610"/>
      <c r="M48" s="610"/>
      <c r="N48" s="610"/>
    </row>
    <row r="49" spans="1:14" ht="18.75" customHeight="1">
      <c r="A49" s="617"/>
      <c r="B49" s="618"/>
      <c r="C49" s="533"/>
      <c r="D49" s="613"/>
      <c r="E49" s="613"/>
      <c r="F49" s="613"/>
      <c r="G49" s="613"/>
      <c r="H49" s="599"/>
      <c r="I49" s="613"/>
      <c r="J49" s="599"/>
      <c r="K49" s="611"/>
      <c r="L49" s="611"/>
      <c r="M49" s="611"/>
      <c r="N49" s="611"/>
    </row>
    <row r="50" spans="3:14" ht="18.75" customHeight="1">
      <c r="C50" s="1"/>
      <c r="D50" s="1"/>
      <c r="M50" s="7"/>
      <c r="N50" s="7"/>
    </row>
    <row r="51" spans="2:14" ht="18.75" customHeight="1">
      <c r="B51" s="619" t="s">
        <v>236</v>
      </c>
      <c r="C51" s="620"/>
      <c r="D51" s="620"/>
      <c r="E51" s="620"/>
      <c r="F51" s="620"/>
      <c r="G51" s="620"/>
      <c r="H51" s="620"/>
      <c r="I51" s="620"/>
      <c r="J51" s="620"/>
      <c r="K51" s="620"/>
      <c r="L51" s="620"/>
      <c r="M51" s="620"/>
      <c r="N51" s="621"/>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123</v>
      </c>
      <c r="C1" s="35"/>
      <c r="D1" s="35"/>
      <c r="E1" s="35"/>
      <c r="F1" s="38" t="s">
        <v>747</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81</v>
      </c>
      <c r="D3" s="37"/>
      <c r="E3" s="37"/>
      <c r="I3" s="169"/>
      <c r="J3" s="425" t="s">
        <v>726</v>
      </c>
      <c r="K3" s="169"/>
    </row>
    <row r="4" spans="2:11" s="36" customFormat="1" ht="14.25" customHeight="1">
      <c r="B4" s="37"/>
      <c r="C4" s="37"/>
      <c r="D4" s="37"/>
      <c r="E4" s="37"/>
      <c r="I4" s="169"/>
      <c r="J4" s="39" t="s">
        <v>283</v>
      </c>
      <c r="K4" s="169"/>
    </row>
    <row r="6" spans="1:15" ht="18" customHeight="1">
      <c r="A6" s="625" t="s">
        <v>23</v>
      </c>
      <c r="B6" s="482" t="s">
        <v>31</v>
      </c>
      <c r="C6" s="493" t="s">
        <v>27</v>
      </c>
      <c r="D6" s="476"/>
      <c r="E6" s="444" t="s">
        <v>36</v>
      </c>
      <c r="F6" s="504" t="s">
        <v>26</v>
      </c>
      <c r="G6" s="502" t="s">
        <v>25</v>
      </c>
      <c r="H6" s="491" t="s">
        <v>748</v>
      </c>
      <c r="I6" s="492"/>
      <c r="J6" s="499" t="s">
        <v>749</v>
      </c>
      <c r="K6" s="501"/>
      <c r="L6" s="499" t="s">
        <v>371</v>
      </c>
      <c r="M6" s="500"/>
      <c r="N6" s="500"/>
      <c r="O6" s="501"/>
    </row>
    <row r="7" spans="1:15" ht="30.75" customHeight="1">
      <c r="A7" s="626"/>
      <c r="B7" s="482"/>
      <c r="C7" s="494"/>
      <c r="D7" s="479"/>
      <c r="E7" s="471"/>
      <c r="F7" s="505"/>
      <c r="G7" s="503"/>
      <c r="H7" s="11" t="s">
        <v>99</v>
      </c>
      <c r="I7" s="181" t="s">
        <v>100</v>
      </c>
      <c r="J7" s="11" t="s">
        <v>99</v>
      </c>
      <c r="K7" s="181" t="s">
        <v>101</v>
      </c>
      <c r="L7" s="48" t="s">
        <v>375</v>
      </c>
      <c r="M7" s="49" t="s">
        <v>374</v>
      </c>
      <c r="N7" s="49" t="s">
        <v>372</v>
      </c>
      <c r="O7" s="49" t="s">
        <v>373</v>
      </c>
    </row>
    <row r="8" spans="1:15" s="3" customFormat="1" ht="13.5">
      <c r="A8" s="622" t="s">
        <v>34</v>
      </c>
      <c r="B8" s="4" t="s">
        <v>336</v>
      </c>
      <c r="C8" s="457"/>
      <c r="D8" s="458"/>
      <c r="E8" s="267"/>
      <c r="F8" s="223"/>
      <c r="G8" s="223"/>
      <c r="H8" s="223"/>
      <c r="I8" s="365"/>
      <c r="J8" s="223"/>
      <c r="K8" s="365"/>
      <c r="L8" s="207"/>
      <c r="M8" s="207"/>
      <c r="N8" s="207"/>
      <c r="O8" s="207"/>
    </row>
    <row r="9" spans="1:15" ht="13.5">
      <c r="A9" s="623"/>
      <c r="B9" s="9" t="s">
        <v>3</v>
      </c>
      <c r="C9" s="442" t="s">
        <v>82</v>
      </c>
      <c r="D9" s="443"/>
      <c r="E9" s="273">
        <v>50</v>
      </c>
      <c r="F9" s="102">
        <v>47</v>
      </c>
      <c r="G9" s="102">
        <v>2</v>
      </c>
      <c r="H9" s="102">
        <v>4</v>
      </c>
      <c r="I9" s="366">
        <v>1</v>
      </c>
      <c r="J9" s="102">
        <v>1</v>
      </c>
      <c r="K9" s="366">
        <v>66</v>
      </c>
      <c r="L9" s="102">
        <v>1</v>
      </c>
      <c r="M9" s="102">
        <v>0</v>
      </c>
      <c r="N9" s="102">
        <v>0</v>
      </c>
      <c r="O9" s="102">
        <v>0</v>
      </c>
    </row>
    <row r="10" spans="1:15" ht="13.5">
      <c r="A10" s="623"/>
      <c r="B10" s="5" t="s">
        <v>6</v>
      </c>
      <c r="C10" s="442"/>
      <c r="D10" s="443"/>
      <c r="E10" s="273"/>
      <c r="F10" s="102"/>
      <c r="G10" s="102"/>
      <c r="H10" s="102"/>
      <c r="I10" s="366"/>
      <c r="J10" s="102"/>
      <c r="K10" s="366"/>
      <c r="L10" s="102"/>
      <c r="M10" s="102"/>
      <c r="N10" s="102"/>
      <c r="O10" s="102"/>
    </row>
    <row r="11" spans="1:15" ht="13.5">
      <c r="A11" s="623"/>
      <c r="B11" s="5" t="s">
        <v>24</v>
      </c>
      <c r="C11" s="442"/>
      <c r="D11" s="443"/>
      <c r="E11" s="273"/>
      <c r="F11" s="102"/>
      <c r="G11" s="102"/>
      <c r="H11" s="102"/>
      <c r="I11" s="366"/>
      <c r="J11" s="102"/>
      <c r="K11" s="366"/>
      <c r="L11" s="102"/>
      <c r="M11" s="102"/>
      <c r="N11" s="102"/>
      <c r="O11" s="102"/>
    </row>
    <row r="12" spans="1:15" ht="13.5">
      <c r="A12" s="623"/>
      <c r="B12" s="5" t="s">
        <v>7</v>
      </c>
      <c r="C12" s="442"/>
      <c r="D12" s="443"/>
      <c r="E12" s="273"/>
      <c r="F12" s="102"/>
      <c r="G12" s="102"/>
      <c r="H12" s="102"/>
      <c r="I12" s="366"/>
      <c r="J12" s="102"/>
      <c r="K12" s="366"/>
      <c r="L12" s="102"/>
      <c r="M12" s="228"/>
      <c r="N12" s="228"/>
      <c r="O12" s="228"/>
    </row>
    <row r="13" spans="1:15" ht="13.5">
      <c r="A13" s="623"/>
      <c r="B13" s="5" t="s">
        <v>8</v>
      </c>
      <c r="C13" s="442"/>
      <c r="D13" s="443"/>
      <c r="E13" s="273"/>
      <c r="F13" s="102"/>
      <c r="G13" s="102"/>
      <c r="H13" s="102"/>
      <c r="I13" s="366"/>
      <c r="J13" s="102"/>
      <c r="K13" s="366"/>
      <c r="L13" s="102"/>
      <c r="M13" s="228"/>
      <c r="N13" s="228"/>
      <c r="O13" s="228"/>
    </row>
    <row r="14" spans="1:15" ht="13.5">
      <c r="A14" s="623"/>
      <c r="B14" s="5" t="s">
        <v>9</v>
      </c>
      <c r="C14" s="442"/>
      <c r="D14" s="443"/>
      <c r="E14" s="271"/>
      <c r="F14" s="200"/>
      <c r="G14" s="200"/>
      <c r="H14" s="200"/>
      <c r="I14" s="367"/>
      <c r="J14" s="200"/>
      <c r="K14" s="367"/>
      <c r="L14" s="102"/>
      <c r="M14" s="228"/>
      <c r="N14" s="228"/>
      <c r="O14" s="228"/>
    </row>
    <row r="15" spans="1:15" ht="13.5">
      <c r="A15" s="623"/>
      <c r="B15" s="5" t="s">
        <v>10</v>
      </c>
      <c r="C15" s="442"/>
      <c r="D15" s="443"/>
      <c r="E15" s="271"/>
      <c r="F15" s="200"/>
      <c r="G15" s="200"/>
      <c r="H15" s="200"/>
      <c r="I15" s="367"/>
      <c r="J15" s="200"/>
      <c r="K15" s="367"/>
      <c r="L15" s="102"/>
      <c r="M15" s="228"/>
      <c r="N15" s="228"/>
      <c r="O15" s="228"/>
    </row>
    <row r="16" spans="1:15" ht="13.5">
      <c r="A16" s="624"/>
      <c r="B16" s="9" t="s">
        <v>11</v>
      </c>
      <c r="C16" s="461"/>
      <c r="D16" s="462"/>
      <c r="E16" s="368"/>
      <c r="F16" s="205"/>
      <c r="G16" s="205"/>
      <c r="H16" s="205"/>
      <c r="I16" s="369"/>
      <c r="J16" s="205"/>
      <c r="K16" s="369"/>
      <c r="L16" s="203"/>
      <c r="M16" s="220"/>
      <c r="N16" s="220"/>
      <c r="O16" s="220"/>
    </row>
    <row r="17" spans="1:15" ht="13.5">
      <c r="A17" s="447" t="s">
        <v>29</v>
      </c>
      <c r="B17" s="489"/>
      <c r="C17" s="447">
        <v>1</v>
      </c>
      <c r="D17" s="448"/>
      <c r="E17" s="65">
        <v>50</v>
      </c>
      <c r="F17" s="66">
        <v>47</v>
      </c>
      <c r="G17" s="66">
        <v>2</v>
      </c>
      <c r="H17" s="66">
        <v>4</v>
      </c>
      <c r="I17" s="174">
        <v>1</v>
      </c>
      <c r="J17" s="164">
        <v>1</v>
      </c>
      <c r="K17" s="174">
        <v>66</v>
      </c>
      <c r="L17" s="51">
        <v>1</v>
      </c>
      <c r="M17" s="51">
        <v>0</v>
      </c>
      <c r="N17" s="51">
        <v>0</v>
      </c>
      <c r="O17" s="51">
        <v>0</v>
      </c>
    </row>
    <row r="18" spans="1:15" ht="13.5" customHeight="1">
      <c r="A18" s="450" t="s">
        <v>32</v>
      </c>
      <c r="B18" s="444" t="s">
        <v>334</v>
      </c>
      <c r="C18" s="457" t="s">
        <v>83</v>
      </c>
      <c r="D18" s="458"/>
      <c r="E18" s="223">
        <v>150</v>
      </c>
      <c r="F18" s="247">
        <v>120</v>
      </c>
      <c r="G18" s="223">
        <v>0</v>
      </c>
      <c r="H18" s="223">
        <v>7</v>
      </c>
      <c r="I18" s="366">
        <v>3.4</v>
      </c>
      <c r="J18" s="223">
        <v>2</v>
      </c>
      <c r="K18" s="366">
        <v>50.9</v>
      </c>
      <c r="L18" s="223">
        <v>2</v>
      </c>
      <c r="M18" s="223">
        <v>0</v>
      </c>
      <c r="N18" s="223">
        <v>0</v>
      </c>
      <c r="O18" s="223">
        <v>0</v>
      </c>
    </row>
    <row r="19" spans="1:15" ht="13.5">
      <c r="A19" s="451"/>
      <c r="B19" s="446"/>
      <c r="C19" s="442" t="s">
        <v>124</v>
      </c>
      <c r="D19" s="443"/>
      <c r="E19" s="102">
        <v>60</v>
      </c>
      <c r="F19" s="102">
        <v>59</v>
      </c>
      <c r="G19" s="102">
        <v>0</v>
      </c>
      <c r="H19" s="102">
        <v>3</v>
      </c>
      <c r="I19" s="366">
        <v>1.2</v>
      </c>
      <c r="J19" s="102">
        <v>2</v>
      </c>
      <c r="K19" s="366">
        <v>34.5</v>
      </c>
      <c r="L19" s="102">
        <v>1</v>
      </c>
      <c r="M19" s="102">
        <v>1</v>
      </c>
      <c r="N19" s="102">
        <v>0</v>
      </c>
      <c r="O19" s="102">
        <v>0</v>
      </c>
    </row>
    <row r="20" spans="1:15" ht="13.5" customHeight="1">
      <c r="A20" s="451"/>
      <c r="B20" s="5" t="s">
        <v>588</v>
      </c>
      <c r="C20" s="442"/>
      <c r="D20" s="443"/>
      <c r="E20" s="368"/>
      <c r="F20" s="102"/>
      <c r="G20" s="102"/>
      <c r="H20" s="102"/>
      <c r="I20" s="366"/>
      <c r="J20" s="102"/>
      <c r="K20" s="370"/>
      <c r="L20" s="102"/>
      <c r="M20" s="228"/>
      <c r="N20" s="228"/>
      <c r="O20" s="371"/>
    </row>
    <row r="21" spans="1:15" ht="13.5">
      <c r="A21" s="451"/>
      <c r="B21" s="469" t="s">
        <v>2</v>
      </c>
      <c r="C21" s="442" t="s">
        <v>84</v>
      </c>
      <c r="D21" s="443"/>
      <c r="E21" s="102">
        <v>50</v>
      </c>
      <c r="F21" s="233">
        <v>45</v>
      </c>
      <c r="G21" s="102">
        <v>0</v>
      </c>
      <c r="H21" s="102">
        <v>2</v>
      </c>
      <c r="I21" s="366">
        <v>1</v>
      </c>
      <c r="J21" s="102">
        <v>4</v>
      </c>
      <c r="K21" s="366">
        <v>57.1</v>
      </c>
      <c r="L21" s="102">
        <v>3</v>
      </c>
      <c r="M21" s="102">
        <v>1</v>
      </c>
      <c r="N21" s="102">
        <v>0</v>
      </c>
      <c r="O21" s="102">
        <v>0</v>
      </c>
    </row>
    <row r="22" spans="1:15" ht="13.5">
      <c r="A22" s="451"/>
      <c r="B22" s="488"/>
      <c r="C22" s="442" t="s">
        <v>85</v>
      </c>
      <c r="D22" s="443"/>
      <c r="E22" s="228">
        <v>50</v>
      </c>
      <c r="F22" s="102">
        <v>49</v>
      </c>
      <c r="G22" s="102">
        <v>0</v>
      </c>
      <c r="H22" s="102">
        <v>1</v>
      </c>
      <c r="I22" s="366">
        <v>1</v>
      </c>
      <c r="J22" s="102">
        <v>1</v>
      </c>
      <c r="K22" s="363">
        <v>193</v>
      </c>
      <c r="L22" s="102">
        <v>1</v>
      </c>
      <c r="M22" s="102">
        <v>0</v>
      </c>
      <c r="N22" s="102">
        <v>0</v>
      </c>
      <c r="O22" s="102">
        <v>0</v>
      </c>
    </row>
    <row r="23" spans="1:15" ht="13.5">
      <c r="A23" s="451"/>
      <c r="B23" s="5" t="s">
        <v>4</v>
      </c>
      <c r="C23" s="442"/>
      <c r="D23" s="443"/>
      <c r="E23" s="273"/>
      <c r="F23" s="102"/>
      <c r="G23" s="102"/>
      <c r="H23" s="102"/>
      <c r="I23" s="366"/>
      <c r="J23" s="102"/>
      <c r="K23" s="366"/>
      <c r="L23" s="102"/>
      <c r="M23" s="228"/>
      <c r="N23" s="228"/>
      <c r="O23" s="228"/>
    </row>
    <row r="24" spans="1:15" ht="13.5">
      <c r="A24" s="451"/>
      <c r="B24" s="5" t="s">
        <v>5</v>
      </c>
      <c r="C24" s="442"/>
      <c r="D24" s="443"/>
      <c r="E24" s="273"/>
      <c r="F24" s="102"/>
      <c r="G24" s="102"/>
      <c r="H24" s="102"/>
      <c r="I24" s="366"/>
      <c r="J24" s="102"/>
      <c r="K24" s="366"/>
      <c r="L24" s="102"/>
      <c r="M24" s="228"/>
      <c r="N24" s="228"/>
      <c r="O24" s="228"/>
    </row>
    <row r="25" spans="1:15" ht="13.5">
      <c r="A25" s="451"/>
      <c r="B25" s="5" t="s">
        <v>652</v>
      </c>
      <c r="C25" s="442"/>
      <c r="D25" s="443"/>
      <c r="E25" s="273"/>
      <c r="F25" s="102"/>
      <c r="G25" s="102"/>
      <c r="H25" s="102"/>
      <c r="I25" s="366"/>
      <c r="J25" s="102"/>
      <c r="K25" s="366"/>
      <c r="L25" s="102"/>
      <c r="M25" s="228"/>
      <c r="N25" s="228"/>
      <c r="O25" s="228"/>
    </row>
    <row r="26" spans="1:15" ht="13.5">
      <c r="A26" s="451"/>
      <c r="B26" s="5" t="s">
        <v>12</v>
      </c>
      <c r="C26" s="442"/>
      <c r="D26" s="443"/>
      <c r="E26" s="311"/>
      <c r="F26" s="203"/>
      <c r="G26" s="203"/>
      <c r="H26" s="203"/>
      <c r="I26" s="372"/>
      <c r="J26" s="203"/>
      <c r="K26" s="372"/>
      <c r="L26" s="102"/>
      <c r="M26" s="228"/>
      <c r="N26" s="228"/>
      <c r="O26" s="228"/>
    </row>
    <row r="27" spans="1:15" ht="13.5">
      <c r="A27" s="451"/>
      <c r="B27" s="5" t="s">
        <v>13</v>
      </c>
      <c r="C27" s="442"/>
      <c r="D27" s="443"/>
      <c r="E27" s="228"/>
      <c r="F27" s="102"/>
      <c r="G27" s="102"/>
      <c r="H27" s="102"/>
      <c r="I27" s="366"/>
      <c r="J27" s="102"/>
      <c r="K27" s="366"/>
      <c r="L27" s="102"/>
      <c r="M27" s="102"/>
      <c r="N27" s="102"/>
      <c r="O27" s="102"/>
    </row>
    <row r="28" spans="1:15" ht="13.5">
      <c r="A28" s="451"/>
      <c r="B28" s="5" t="s">
        <v>14</v>
      </c>
      <c r="C28" s="442"/>
      <c r="D28" s="443"/>
      <c r="E28" s="228"/>
      <c r="F28" s="102"/>
      <c r="G28" s="102"/>
      <c r="H28" s="102"/>
      <c r="I28" s="366"/>
      <c r="J28" s="102"/>
      <c r="K28" s="366"/>
      <c r="L28" s="102"/>
      <c r="M28" s="228"/>
      <c r="N28" s="228"/>
      <c r="O28" s="228"/>
    </row>
    <row r="29" spans="1:15" ht="13.5">
      <c r="A29" s="451"/>
      <c r="B29" s="5" t="s">
        <v>15</v>
      </c>
      <c r="C29" s="442"/>
      <c r="D29" s="443"/>
      <c r="E29" s="271"/>
      <c r="F29" s="200"/>
      <c r="G29" s="200"/>
      <c r="H29" s="200"/>
      <c r="I29" s="367"/>
      <c r="J29" s="200"/>
      <c r="K29" s="367"/>
      <c r="L29" s="102"/>
      <c r="M29" s="228"/>
      <c r="N29" s="228"/>
      <c r="O29" s="228"/>
    </row>
    <row r="30" spans="1:15" ht="13.5">
      <c r="A30" s="451"/>
      <c r="B30" s="5" t="s">
        <v>16</v>
      </c>
      <c r="C30" s="442"/>
      <c r="D30" s="443"/>
      <c r="E30" s="271"/>
      <c r="F30" s="102"/>
      <c r="G30" s="102"/>
      <c r="H30" s="102"/>
      <c r="I30" s="366"/>
      <c r="J30" s="102"/>
      <c r="K30" s="366"/>
      <c r="L30" s="102"/>
      <c r="M30" s="228"/>
      <c r="N30" s="228"/>
      <c r="O30" s="228"/>
    </row>
    <row r="31" spans="1:15" ht="13.5">
      <c r="A31" s="451"/>
      <c r="B31" s="5" t="s">
        <v>17</v>
      </c>
      <c r="C31" s="442" t="s">
        <v>489</v>
      </c>
      <c r="D31" s="443"/>
      <c r="E31" s="228">
        <v>80</v>
      </c>
      <c r="F31" s="102">
        <v>52</v>
      </c>
      <c r="G31" s="102">
        <v>1</v>
      </c>
      <c r="H31" s="102">
        <v>2</v>
      </c>
      <c r="I31" s="366">
        <v>0</v>
      </c>
      <c r="J31" s="102">
        <v>4</v>
      </c>
      <c r="K31" s="363">
        <v>116.2</v>
      </c>
      <c r="L31" s="102">
        <v>2</v>
      </c>
      <c r="M31" s="102">
        <v>1</v>
      </c>
      <c r="N31" s="102">
        <v>0</v>
      </c>
      <c r="O31" s="102">
        <v>1</v>
      </c>
    </row>
    <row r="32" spans="1:15" ht="13.5">
      <c r="A32" s="451"/>
      <c r="B32" s="5" t="s">
        <v>18</v>
      </c>
      <c r="C32" s="442"/>
      <c r="D32" s="443"/>
      <c r="E32" s="271"/>
      <c r="F32" s="200"/>
      <c r="G32" s="200"/>
      <c r="H32" s="200"/>
      <c r="I32" s="367"/>
      <c r="J32" s="200"/>
      <c r="K32" s="367"/>
      <c r="L32" s="102"/>
      <c r="M32" s="228"/>
      <c r="N32" s="228"/>
      <c r="O32" s="228"/>
    </row>
    <row r="33" spans="1:15" ht="13.5">
      <c r="A33" s="453"/>
      <c r="B33" s="9" t="s">
        <v>19</v>
      </c>
      <c r="C33" s="461"/>
      <c r="D33" s="462"/>
      <c r="E33" s="368"/>
      <c r="F33" s="205"/>
      <c r="G33" s="205"/>
      <c r="H33" s="205"/>
      <c r="I33" s="369"/>
      <c r="J33" s="205"/>
      <c r="K33" s="369"/>
      <c r="L33" s="102"/>
      <c r="M33" s="228"/>
      <c r="N33" s="228"/>
      <c r="O33" s="228"/>
    </row>
    <row r="34" spans="1:15" ht="13.5">
      <c r="A34" s="447" t="s">
        <v>29</v>
      </c>
      <c r="B34" s="489"/>
      <c r="C34" s="447">
        <v>5</v>
      </c>
      <c r="D34" s="448"/>
      <c r="E34" s="56">
        <v>390</v>
      </c>
      <c r="F34" s="51">
        <v>325</v>
      </c>
      <c r="G34" s="51">
        <v>1</v>
      </c>
      <c r="H34" s="51">
        <v>15</v>
      </c>
      <c r="I34" s="174">
        <v>2.0266666666666664</v>
      </c>
      <c r="J34" s="165">
        <v>13</v>
      </c>
      <c r="K34" s="174">
        <v>81.3076923076923</v>
      </c>
      <c r="L34" s="51">
        <v>9</v>
      </c>
      <c r="M34" s="51">
        <v>3</v>
      </c>
      <c r="N34" s="51">
        <v>0</v>
      </c>
      <c r="O34" s="51">
        <v>1</v>
      </c>
    </row>
    <row r="35" spans="1:15" ht="13.5">
      <c r="A35" s="452" t="s">
        <v>414</v>
      </c>
      <c r="B35" s="14" t="s">
        <v>337</v>
      </c>
      <c r="C35" s="457"/>
      <c r="D35" s="458"/>
      <c r="E35" s="271"/>
      <c r="F35" s="223"/>
      <c r="G35" s="223"/>
      <c r="H35" s="223"/>
      <c r="I35" s="365"/>
      <c r="J35" s="223"/>
      <c r="K35" s="365"/>
      <c r="L35" s="102"/>
      <c r="M35" s="228"/>
      <c r="N35" s="228"/>
      <c r="O35" s="228"/>
    </row>
    <row r="36" spans="1:15" ht="13.5">
      <c r="A36" s="623"/>
      <c r="B36" s="5" t="s">
        <v>133</v>
      </c>
      <c r="C36" s="442"/>
      <c r="D36" s="443"/>
      <c r="E36" s="273"/>
      <c r="F36" s="102"/>
      <c r="G36" s="102"/>
      <c r="H36" s="102"/>
      <c r="I36" s="366"/>
      <c r="J36" s="102"/>
      <c r="K36" s="366"/>
      <c r="L36" s="102"/>
      <c r="M36" s="228"/>
      <c r="N36" s="228"/>
      <c r="O36" s="228"/>
    </row>
    <row r="37" spans="1:15" ht="13.5">
      <c r="A37" s="623"/>
      <c r="B37" s="5" t="s">
        <v>21</v>
      </c>
      <c r="C37" s="442"/>
      <c r="D37" s="443"/>
      <c r="E37" s="271"/>
      <c r="F37" s="102"/>
      <c r="G37" s="198"/>
      <c r="H37" s="198"/>
      <c r="I37" s="370"/>
      <c r="J37" s="102"/>
      <c r="K37" s="370"/>
      <c r="L37" s="102"/>
      <c r="M37" s="228"/>
      <c r="N37" s="228"/>
      <c r="O37" s="228"/>
    </row>
    <row r="38" spans="1:15" ht="13.5">
      <c r="A38" s="623"/>
      <c r="B38" s="5" t="s">
        <v>331</v>
      </c>
      <c r="C38" s="442" t="s">
        <v>86</v>
      </c>
      <c r="D38" s="443"/>
      <c r="E38" s="273">
        <v>70</v>
      </c>
      <c r="F38" s="102">
        <v>63</v>
      </c>
      <c r="G38" s="102">
        <v>0</v>
      </c>
      <c r="H38" s="102">
        <v>1</v>
      </c>
      <c r="I38" s="366">
        <v>1.8</v>
      </c>
      <c r="J38" s="102">
        <v>2</v>
      </c>
      <c r="K38" s="363">
        <v>147.8</v>
      </c>
      <c r="L38" s="102">
        <v>1</v>
      </c>
      <c r="M38" s="102">
        <v>0</v>
      </c>
      <c r="N38" s="102">
        <v>0</v>
      </c>
      <c r="O38" s="102">
        <v>1</v>
      </c>
    </row>
    <row r="39" spans="1:15" ht="13.5">
      <c r="A39" s="623"/>
      <c r="B39" s="5" t="s">
        <v>338</v>
      </c>
      <c r="C39" s="442"/>
      <c r="D39" s="443"/>
      <c r="E39" s="271"/>
      <c r="F39" s="200"/>
      <c r="G39" s="102"/>
      <c r="H39" s="200"/>
      <c r="I39" s="366"/>
      <c r="J39" s="102"/>
      <c r="K39" s="367"/>
      <c r="L39" s="200"/>
      <c r="M39" s="373"/>
      <c r="N39" s="373"/>
      <c r="O39" s="373"/>
    </row>
    <row r="40" spans="1:15" ht="13.5">
      <c r="A40" s="623"/>
      <c r="B40" s="5"/>
      <c r="C40" s="442"/>
      <c r="D40" s="443"/>
      <c r="E40" s="271"/>
      <c r="F40" s="200"/>
      <c r="G40" s="200"/>
      <c r="H40" s="200"/>
      <c r="I40" s="366"/>
      <c r="J40" s="200"/>
      <c r="K40" s="367"/>
      <c r="L40" s="102"/>
      <c r="M40" s="228"/>
      <c r="N40" s="228"/>
      <c r="O40" s="228"/>
    </row>
    <row r="41" spans="1:15" ht="13.5">
      <c r="A41" s="623"/>
      <c r="B41" s="5"/>
      <c r="C41" s="442"/>
      <c r="D41" s="443"/>
      <c r="E41" s="273"/>
      <c r="F41" s="102"/>
      <c r="G41" s="102"/>
      <c r="H41" s="102"/>
      <c r="I41" s="374"/>
      <c r="J41" s="102"/>
      <c r="K41" s="366"/>
      <c r="L41" s="102"/>
      <c r="M41" s="228"/>
      <c r="N41" s="228"/>
      <c r="O41" s="228"/>
    </row>
    <row r="42" spans="1:15" ht="13.5">
      <c r="A42" s="447" t="s">
        <v>29</v>
      </c>
      <c r="B42" s="489"/>
      <c r="C42" s="447">
        <v>1</v>
      </c>
      <c r="D42" s="448"/>
      <c r="E42" s="56">
        <v>70</v>
      </c>
      <c r="F42" s="51">
        <v>63</v>
      </c>
      <c r="G42" s="51">
        <v>0</v>
      </c>
      <c r="H42" s="56">
        <v>1</v>
      </c>
      <c r="I42" s="174">
        <v>1.8</v>
      </c>
      <c r="J42" s="165">
        <v>2</v>
      </c>
      <c r="K42" s="174">
        <v>147.8</v>
      </c>
      <c r="L42" s="51">
        <v>1</v>
      </c>
      <c r="M42" s="51">
        <v>0</v>
      </c>
      <c r="N42" s="51">
        <v>0</v>
      </c>
      <c r="O42" s="51">
        <v>1</v>
      </c>
    </row>
    <row r="43" spans="1:15" ht="13.5">
      <c r="A43" s="452" t="s">
        <v>415</v>
      </c>
      <c r="B43" s="14" t="s">
        <v>0</v>
      </c>
      <c r="C43" s="457" t="s">
        <v>88</v>
      </c>
      <c r="D43" s="458"/>
      <c r="E43" s="271">
        <v>100</v>
      </c>
      <c r="F43" s="247">
        <v>75</v>
      </c>
      <c r="G43" s="223">
        <v>1</v>
      </c>
      <c r="H43" s="223">
        <v>6</v>
      </c>
      <c r="I43" s="366">
        <v>2.8</v>
      </c>
      <c r="J43" s="223">
        <v>4</v>
      </c>
      <c r="K43" s="366">
        <v>78.3</v>
      </c>
      <c r="L43" s="223">
        <v>3</v>
      </c>
      <c r="M43" s="223">
        <v>0</v>
      </c>
      <c r="N43" s="223">
        <v>0</v>
      </c>
      <c r="O43" s="223">
        <v>1</v>
      </c>
    </row>
    <row r="44" spans="1:15" ht="13.5">
      <c r="A44" s="623"/>
      <c r="B44" s="9" t="s">
        <v>291</v>
      </c>
      <c r="C44" s="442"/>
      <c r="D44" s="443"/>
      <c r="E44" s="273"/>
      <c r="F44" s="253"/>
      <c r="G44" s="253"/>
      <c r="H44" s="102"/>
      <c r="I44" s="375"/>
      <c r="J44" s="102"/>
      <c r="K44" s="375"/>
      <c r="L44" s="102"/>
      <c r="M44" s="102"/>
      <c r="N44" s="102"/>
      <c r="O44" s="102"/>
    </row>
    <row r="45" spans="1:15" ht="13.5">
      <c r="A45" s="623"/>
      <c r="B45" s="5" t="s">
        <v>340</v>
      </c>
      <c r="C45" s="442"/>
      <c r="D45" s="443"/>
      <c r="E45" s="273"/>
      <c r="F45" s="203"/>
      <c r="G45" s="203"/>
      <c r="H45" s="102"/>
      <c r="I45" s="366"/>
      <c r="J45" s="102"/>
      <c r="K45" s="366"/>
      <c r="L45" s="102"/>
      <c r="M45" s="228"/>
      <c r="N45" s="228"/>
      <c r="O45" s="228"/>
    </row>
    <row r="46" spans="1:15" ht="13.5">
      <c r="A46" s="623"/>
      <c r="B46" s="9" t="s">
        <v>339</v>
      </c>
      <c r="C46" s="442" t="s">
        <v>87</v>
      </c>
      <c r="D46" s="443"/>
      <c r="E46" s="376">
        <v>106</v>
      </c>
      <c r="F46" s="253">
        <v>92</v>
      </c>
      <c r="G46" s="253">
        <v>6</v>
      </c>
      <c r="H46" s="102">
        <v>0</v>
      </c>
      <c r="I46" s="366">
        <v>0</v>
      </c>
      <c r="J46" s="102">
        <v>4</v>
      </c>
      <c r="K46" s="363">
        <v>101.8</v>
      </c>
      <c r="L46" s="102">
        <v>3</v>
      </c>
      <c r="M46" s="102">
        <v>1</v>
      </c>
      <c r="N46" s="102">
        <v>0</v>
      </c>
      <c r="O46" s="102">
        <v>0</v>
      </c>
    </row>
    <row r="47" spans="1:15" ht="13.5">
      <c r="A47" s="623"/>
      <c r="B47" s="9"/>
      <c r="C47" s="442"/>
      <c r="D47" s="443"/>
      <c r="E47" s="273"/>
      <c r="F47" s="200"/>
      <c r="G47" s="200"/>
      <c r="H47" s="102"/>
      <c r="I47" s="366"/>
      <c r="J47" s="102"/>
      <c r="K47" s="366"/>
      <c r="L47" s="102"/>
      <c r="M47" s="228"/>
      <c r="N47" s="228"/>
      <c r="O47" s="228"/>
    </row>
    <row r="48" spans="1:15" ht="13.5">
      <c r="A48" s="623"/>
      <c r="B48" s="9"/>
      <c r="C48" s="442"/>
      <c r="D48" s="443"/>
      <c r="E48" s="273"/>
      <c r="F48" s="102"/>
      <c r="G48" s="102"/>
      <c r="H48" s="102"/>
      <c r="I48" s="366"/>
      <c r="J48" s="102"/>
      <c r="K48" s="366"/>
      <c r="L48" s="102"/>
      <c r="M48" s="228"/>
      <c r="N48" s="228"/>
      <c r="O48" s="228"/>
    </row>
    <row r="49" spans="1:15" ht="13.5">
      <c r="A49" s="623"/>
      <c r="B49" s="5"/>
      <c r="C49" s="442"/>
      <c r="D49" s="443"/>
      <c r="E49" s="273"/>
      <c r="F49" s="102"/>
      <c r="G49" s="102"/>
      <c r="H49" s="102"/>
      <c r="I49" s="366"/>
      <c r="J49" s="102"/>
      <c r="K49" s="366"/>
      <c r="L49" s="102"/>
      <c r="M49" s="228"/>
      <c r="N49" s="228"/>
      <c r="O49" s="228"/>
    </row>
    <row r="50" spans="1:15" ht="13.5">
      <c r="A50" s="447" t="s">
        <v>29</v>
      </c>
      <c r="B50" s="489"/>
      <c r="C50" s="447">
        <v>2</v>
      </c>
      <c r="D50" s="448"/>
      <c r="E50" s="57">
        <v>206</v>
      </c>
      <c r="F50" s="51">
        <v>167</v>
      </c>
      <c r="G50" s="51">
        <v>7</v>
      </c>
      <c r="H50" s="51">
        <v>6</v>
      </c>
      <c r="I50" s="174">
        <v>2.7999999999999994</v>
      </c>
      <c r="J50" s="165">
        <v>8</v>
      </c>
      <c r="K50" s="174">
        <v>90.05</v>
      </c>
      <c r="L50" s="51">
        <v>6</v>
      </c>
      <c r="M50" s="51">
        <v>1</v>
      </c>
      <c r="N50" s="51">
        <v>0</v>
      </c>
      <c r="O50" s="51">
        <v>1</v>
      </c>
    </row>
    <row r="51" spans="1:15" ht="13.5">
      <c r="A51" s="480" t="s">
        <v>33</v>
      </c>
      <c r="B51" s="14" t="s">
        <v>1</v>
      </c>
      <c r="C51" s="457"/>
      <c r="D51" s="458"/>
      <c r="E51" s="60"/>
      <c r="F51" s="59"/>
      <c r="G51" s="59"/>
      <c r="H51" s="59"/>
      <c r="I51" s="184"/>
      <c r="J51" s="59"/>
      <c r="K51" s="184"/>
      <c r="L51" s="50"/>
      <c r="M51" s="50"/>
      <c r="N51" s="50"/>
      <c r="O51" s="50"/>
    </row>
    <row r="52" spans="1:15" ht="13.5">
      <c r="A52" s="607"/>
      <c r="B52" s="5" t="s">
        <v>322</v>
      </c>
      <c r="C52" s="442"/>
      <c r="D52" s="443"/>
      <c r="E52" s="61"/>
      <c r="F52" s="50"/>
      <c r="G52" s="50"/>
      <c r="H52" s="50"/>
      <c r="I52" s="185"/>
      <c r="J52" s="50"/>
      <c r="K52" s="185"/>
      <c r="L52" s="50"/>
      <c r="M52" s="50"/>
      <c r="N52" s="50"/>
      <c r="O52" s="50"/>
    </row>
    <row r="53" spans="1:15" ht="13.5">
      <c r="A53" s="607"/>
      <c r="B53" s="5"/>
      <c r="C53" s="442"/>
      <c r="D53" s="443"/>
      <c r="E53" s="60"/>
      <c r="F53" s="55"/>
      <c r="G53" s="55"/>
      <c r="H53" s="55"/>
      <c r="I53" s="186"/>
      <c r="J53" s="55"/>
      <c r="K53" s="186"/>
      <c r="L53" s="50"/>
      <c r="M53" s="50"/>
      <c r="N53" s="50"/>
      <c r="O53" s="50"/>
    </row>
    <row r="54" spans="1:15" ht="13.5">
      <c r="A54" s="607"/>
      <c r="B54" s="5"/>
      <c r="C54" s="442"/>
      <c r="D54" s="443"/>
      <c r="E54" s="60"/>
      <c r="F54" s="55"/>
      <c r="G54" s="55"/>
      <c r="H54" s="55"/>
      <c r="I54" s="186"/>
      <c r="J54" s="55"/>
      <c r="K54" s="186"/>
      <c r="L54" s="50"/>
      <c r="M54" s="50"/>
      <c r="N54" s="50"/>
      <c r="O54" s="50"/>
    </row>
    <row r="55" spans="1:15" ht="13.5">
      <c r="A55" s="607"/>
      <c r="B55" s="5"/>
      <c r="C55" s="442"/>
      <c r="D55" s="443"/>
      <c r="E55" s="60"/>
      <c r="F55" s="55"/>
      <c r="G55" s="55"/>
      <c r="H55" s="55"/>
      <c r="I55" s="186"/>
      <c r="J55" s="55"/>
      <c r="K55" s="186"/>
      <c r="L55" s="50"/>
      <c r="M55" s="50"/>
      <c r="N55" s="50"/>
      <c r="O55" s="50"/>
    </row>
    <row r="56" spans="1:15" ht="13.5">
      <c r="A56" s="607"/>
      <c r="B56" s="9"/>
      <c r="C56" s="442"/>
      <c r="D56" s="443"/>
      <c r="E56" s="61"/>
      <c r="F56" s="50"/>
      <c r="G56" s="50"/>
      <c r="H56" s="50"/>
      <c r="I56" s="185"/>
      <c r="J56" s="50"/>
      <c r="K56" s="185"/>
      <c r="L56" s="50"/>
      <c r="M56" s="50"/>
      <c r="N56" s="50"/>
      <c r="O56" s="50"/>
    </row>
    <row r="57" spans="1:15" ht="13.5">
      <c r="A57" s="608"/>
      <c r="B57" s="6"/>
      <c r="C57" s="461"/>
      <c r="D57" s="462"/>
      <c r="E57" s="68"/>
      <c r="F57" s="63"/>
      <c r="G57" s="63"/>
      <c r="H57" s="63"/>
      <c r="I57" s="187"/>
      <c r="J57" s="63"/>
      <c r="K57" s="187"/>
      <c r="L57" s="50"/>
      <c r="M57" s="50"/>
      <c r="N57" s="50"/>
      <c r="O57" s="50"/>
    </row>
    <row r="58" spans="1:15" ht="13.5">
      <c r="A58" s="447" t="s">
        <v>29</v>
      </c>
      <c r="B58" s="489"/>
      <c r="C58" s="447">
        <v>0</v>
      </c>
      <c r="D58" s="448"/>
      <c r="E58" s="57">
        <v>0</v>
      </c>
      <c r="F58" s="51">
        <v>0</v>
      </c>
      <c r="G58" s="51">
        <v>0</v>
      </c>
      <c r="H58" s="51">
        <v>0</v>
      </c>
      <c r="I58" s="174">
        <v>0</v>
      </c>
      <c r="J58" s="51">
        <v>0</v>
      </c>
      <c r="K58" s="174">
        <v>0</v>
      </c>
      <c r="L58" s="51">
        <v>0</v>
      </c>
      <c r="M58" s="51">
        <v>0</v>
      </c>
      <c r="N58" s="51">
        <v>0</v>
      </c>
      <c r="O58" s="51">
        <v>0</v>
      </c>
    </row>
    <row r="59" spans="1:15" s="7" customFormat="1" ht="13.5">
      <c r="A59" s="517" t="s">
        <v>28</v>
      </c>
      <c r="B59" s="614"/>
      <c r="C59" s="19" t="s">
        <v>245</v>
      </c>
      <c r="D59" s="12" t="s">
        <v>246</v>
      </c>
      <c r="E59" s="496">
        <v>716</v>
      </c>
      <c r="F59" s="496">
        <v>602</v>
      </c>
      <c r="G59" s="496">
        <v>10</v>
      </c>
      <c r="H59" s="496">
        <v>26</v>
      </c>
      <c r="I59" s="632">
        <v>2.0384615384615383</v>
      </c>
      <c r="J59" s="496">
        <v>24</v>
      </c>
      <c r="K59" s="632">
        <v>89.125</v>
      </c>
      <c r="L59" s="496">
        <v>17</v>
      </c>
      <c r="M59" s="496">
        <v>4</v>
      </c>
      <c r="N59" s="496">
        <v>0</v>
      </c>
      <c r="O59" s="496">
        <v>3</v>
      </c>
    </row>
    <row r="60" spans="1:15" s="7" customFormat="1" ht="13.5" customHeight="1">
      <c r="A60" s="615"/>
      <c r="B60" s="616"/>
      <c r="C60" s="630">
        <v>9</v>
      </c>
      <c r="D60" s="628">
        <v>7</v>
      </c>
      <c r="E60" s="612"/>
      <c r="F60" s="612"/>
      <c r="G60" s="612"/>
      <c r="H60" s="612"/>
      <c r="I60" s="633"/>
      <c r="J60" s="612"/>
      <c r="K60" s="633"/>
      <c r="L60" s="612"/>
      <c r="M60" s="612"/>
      <c r="N60" s="612"/>
      <c r="O60" s="612"/>
    </row>
    <row r="61" spans="1:15" s="7" customFormat="1" ht="13.5" customHeight="1">
      <c r="A61" s="617"/>
      <c r="B61" s="618"/>
      <c r="C61" s="631"/>
      <c r="D61" s="629"/>
      <c r="E61" s="613"/>
      <c r="F61" s="613"/>
      <c r="G61" s="613"/>
      <c r="H61" s="613"/>
      <c r="I61" s="634"/>
      <c r="J61" s="613"/>
      <c r="K61" s="634"/>
      <c r="L61" s="613"/>
      <c r="M61" s="613"/>
      <c r="N61" s="613"/>
      <c r="O61" s="613"/>
    </row>
    <row r="62" spans="3:15" ht="11.25">
      <c r="C62" s="627"/>
      <c r="D62" s="627"/>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125</v>
      </c>
      <c r="C1" s="35"/>
      <c r="D1" s="35"/>
      <c r="E1" s="35"/>
      <c r="F1" s="38" t="s">
        <v>747</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74</v>
      </c>
      <c r="D3" s="37"/>
      <c r="E3" s="37"/>
      <c r="I3" s="169"/>
      <c r="J3" s="425" t="s">
        <v>726</v>
      </c>
      <c r="K3" s="169"/>
    </row>
    <row r="4" spans="2:11" s="36" customFormat="1" ht="14.25" customHeight="1">
      <c r="B4" s="37"/>
      <c r="C4" s="37"/>
      <c r="D4" s="37"/>
      <c r="E4" s="37"/>
      <c r="I4" s="169"/>
      <c r="J4" s="39" t="s">
        <v>283</v>
      </c>
      <c r="K4" s="169"/>
    </row>
    <row r="5" ht="11.25" customHeight="1"/>
    <row r="6" spans="1:15" ht="18" customHeight="1">
      <c r="A6" s="480" t="s">
        <v>23</v>
      </c>
      <c r="B6" s="482" t="s">
        <v>31</v>
      </c>
      <c r="C6" s="493" t="s">
        <v>27</v>
      </c>
      <c r="D6" s="476"/>
      <c r="E6" s="444" t="s">
        <v>36</v>
      </c>
      <c r="F6" s="504" t="s">
        <v>26</v>
      </c>
      <c r="G6" s="502" t="s">
        <v>25</v>
      </c>
      <c r="H6" s="491" t="s">
        <v>748</v>
      </c>
      <c r="I6" s="492"/>
      <c r="J6" s="499" t="s">
        <v>749</v>
      </c>
      <c r="K6" s="638"/>
      <c r="L6" s="499" t="s">
        <v>371</v>
      </c>
      <c r="M6" s="500"/>
      <c r="N6" s="500"/>
      <c r="O6" s="501"/>
    </row>
    <row r="7" spans="1:15" ht="30.75" customHeight="1">
      <c r="A7" s="481"/>
      <c r="B7" s="482"/>
      <c r="C7" s="494"/>
      <c r="D7" s="479"/>
      <c r="E7" s="471"/>
      <c r="F7" s="505"/>
      <c r="G7" s="503"/>
      <c r="H7" s="11" t="s">
        <v>99</v>
      </c>
      <c r="I7" s="181" t="s">
        <v>100</v>
      </c>
      <c r="J7" s="11" t="s">
        <v>99</v>
      </c>
      <c r="K7" s="181" t="s">
        <v>101</v>
      </c>
      <c r="L7" s="48" t="s">
        <v>375</v>
      </c>
      <c r="M7" s="49" t="s">
        <v>374</v>
      </c>
      <c r="N7" s="49" t="s">
        <v>372</v>
      </c>
      <c r="O7" s="49" t="s">
        <v>373</v>
      </c>
    </row>
    <row r="8" spans="1:15" s="3" customFormat="1" ht="12" customHeight="1">
      <c r="A8" s="450" t="s">
        <v>34</v>
      </c>
      <c r="B8" s="4" t="s">
        <v>336</v>
      </c>
      <c r="C8" s="457" t="s">
        <v>203</v>
      </c>
      <c r="D8" s="458"/>
      <c r="E8" s="267">
        <v>50</v>
      </c>
      <c r="F8" s="223">
        <v>46</v>
      </c>
      <c r="G8" s="223">
        <v>6</v>
      </c>
      <c r="H8" s="223">
        <v>5</v>
      </c>
      <c r="I8" s="268">
        <v>0.3</v>
      </c>
      <c r="J8" s="223">
        <v>6</v>
      </c>
      <c r="K8" s="268">
        <v>5.3</v>
      </c>
      <c r="L8" s="377">
        <v>1</v>
      </c>
      <c r="M8" s="207">
        <v>2</v>
      </c>
      <c r="N8" s="207">
        <v>0</v>
      </c>
      <c r="O8" s="207">
        <v>3</v>
      </c>
    </row>
    <row r="9" spans="1:15" ht="12" customHeight="1">
      <c r="A9" s="451"/>
      <c r="B9" s="9" t="s">
        <v>3</v>
      </c>
      <c r="C9" s="442"/>
      <c r="D9" s="443"/>
      <c r="E9" s="273"/>
      <c r="F9" s="102"/>
      <c r="G9" s="102"/>
      <c r="H9" s="102"/>
      <c r="I9" s="274"/>
      <c r="J9" s="102"/>
      <c r="K9" s="274"/>
      <c r="L9" s="102"/>
      <c r="M9" s="276"/>
      <c r="N9" s="276"/>
      <c r="O9" s="276"/>
    </row>
    <row r="10" spans="1:15" ht="12" customHeight="1">
      <c r="A10" s="451"/>
      <c r="B10" s="5" t="s">
        <v>6</v>
      </c>
      <c r="C10" s="442"/>
      <c r="D10" s="443"/>
      <c r="E10" s="273"/>
      <c r="F10" s="102"/>
      <c r="G10" s="102"/>
      <c r="H10" s="102"/>
      <c r="I10" s="274"/>
      <c r="J10" s="102"/>
      <c r="K10" s="274"/>
      <c r="L10" s="102"/>
      <c r="M10" s="276"/>
      <c r="N10" s="276"/>
      <c r="O10" s="276"/>
    </row>
    <row r="11" spans="1:15" ht="12" customHeight="1">
      <c r="A11" s="451"/>
      <c r="B11" s="5" t="s">
        <v>24</v>
      </c>
      <c r="C11" s="442"/>
      <c r="D11" s="443"/>
      <c r="E11" s="273"/>
      <c r="F11" s="102"/>
      <c r="G11" s="102"/>
      <c r="H11" s="102"/>
      <c r="I11" s="274"/>
      <c r="J11" s="102"/>
      <c r="K11" s="274"/>
      <c r="L11" s="102"/>
      <c r="M11" s="276"/>
      <c r="N11" s="276"/>
      <c r="O11" s="276"/>
    </row>
    <row r="12" spans="1:15" ht="12" customHeight="1">
      <c r="A12" s="451"/>
      <c r="B12" s="5" t="s">
        <v>7</v>
      </c>
      <c r="C12" s="442"/>
      <c r="D12" s="443"/>
      <c r="E12" s="273"/>
      <c r="F12" s="102"/>
      <c r="G12" s="102"/>
      <c r="H12" s="102"/>
      <c r="I12" s="274"/>
      <c r="J12" s="102"/>
      <c r="K12" s="274"/>
      <c r="L12" s="102"/>
      <c r="M12" s="282"/>
      <c r="N12" s="282"/>
      <c r="O12" s="282"/>
    </row>
    <row r="13" spans="1:15" ht="12" customHeight="1">
      <c r="A13" s="451"/>
      <c r="B13" s="5" t="s">
        <v>8</v>
      </c>
      <c r="C13" s="442"/>
      <c r="D13" s="443"/>
      <c r="E13" s="273"/>
      <c r="F13" s="102"/>
      <c r="G13" s="102"/>
      <c r="H13" s="102"/>
      <c r="I13" s="274"/>
      <c r="J13" s="102"/>
      <c r="K13" s="274"/>
      <c r="L13" s="102"/>
      <c r="M13" s="282"/>
      <c r="N13" s="282"/>
      <c r="O13" s="282"/>
    </row>
    <row r="14" spans="1:15" ht="12" customHeight="1">
      <c r="A14" s="451"/>
      <c r="B14" s="5" t="s">
        <v>9</v>
      </c>
      <c r="C14" s="442"/>
      <c r="D14" s="443"/>
      <c r="E14" s="271"/>
      <c r="F14" s="378"/>
      <c r="G14" s="378"/>
      <c r="H14" s="378"/>
      <c r="I14" s="379"/>
      <c r="J14" s="378"/>
      <c r="K14" s="379"/>
      <c r="L14" s="102"/>
      <c r="M14" s="282"/>
      <c r="N14" s="282"/>
      <c r="O14" s="282"/>
    </row>
    <row r="15" spans="1:15" ht="12" customHeight="1">
      <c r="A15" s="451"/>
      <c r="B15" s="5" t="s">
        <v>10</v>
      </c>
      <c r="C15" s="459" t="s">
        <v>204</v>
      </c>
      <c r="D15" s="460"/>
      <c r="E15" s="271">
        <v>70</v>
      </c>
      <c r="F15" s="102">
        <v>57</v>
      </c>
      <c r="G15" s="102">
        <v>0</v>
      </c>
      <c r="H15" s="102">
        <v>2</v>
      </c>
      <c r="I15" s="274">
        <v>0</v>
      </c>
      <c r="J15" s="102">
        <v>2</v>
      </c>
      <c r="K15" s="274">
        <v>68</v>
      </c>
      <c r="L15" s="102">
        <v>0</v>
      </c>
      <c r="M15" s="276">
        <v>0</v>
      </c>
      <c r="N15" s="276">
        <v>0</v>
      </c>
      <c r="O15" s="276">
        <v>2</v>
      </c>
    </row>
    <row r="16" spans="1:15" ht="12" customHeight="1">
      <c r="A16" s="453"/>
      <c r="B16" s="9" t="s">
        <v>11</v>
      </c>
      <c r="C16" s="461"/>
      <c r="D16" s="462"/>
      <c r="E16" s="368"/>
      <c r="F16" s="205"/>
      <c r="G16" s="205"/>
      <c r="H16" s="205"/>
      <c r="I16" s="380"/>
      <c r="J16" s="205"/>
      <c r="K16" s="380"/>
      <c r="L16" s="203"/>
      <c r="M16" s="381"/>
      <c r="N16" s="381"/>
      <c r="O16" s="381"/>
    </row>
    <row r="17" spans="1:15" ht="12" customHeight="1">
      <c r="A17" s="447" t="s">
        <v>29</v>
      </c>
      <c r="B17" s="489"/>
      <c r="C17" s="447">
        <v>2</v>
      </c>
      <c r="D17" s="448"/>
      <c r="E17" s="56">
        <v>120</v>
      </c>
      <c r="F17" s="51">
        <v>103</v>
      </c>
      <c r="G17" s="51">
        <v>6</v>
      </c>
      <c r="H17" s="56">
        <v>7</v>
      </c>
      <c r="I17" s="174">
        <v>0.21428571428571427</v>
      </c>
      <c r="J17" s="165">
        <v>8</v>
      </c>
      <c r="K17" s="174">
        <v>20.975</v>
      </c>
      <c r="L17" s="51">
        <v>1</v>
      </c>
      <c r="M17" s="51">
        <v>2</v>
      </c>
      <c r="N17" s="51">
        <v>0</v>
      </c>
      <c r="O17" s="51">
        <v>5</v>
      </c>
    </row>
    <row r="18" spans="1:15" ht="12" customHeight="1">
      <c r="A18" s="450" t="s">
        <v>32</v>
      </c>
      <c r="B18" s="8" t="s">
        <v>334</v>
      </c>
      <c r="C18" s="457" t="s">
        <v>201</v>
      </c>
      <c r="D18" s="458"/>
      <c r="E18" s="69">
        <v>568</v>
      </c>
      <c r="F18" s="69">
        <v>550</v>
      </c>
      <c r="G18" s="69">
        <v>595</v>
      </c>
      <c r="H18" s="69">
        <v>13</v>
      </c>
      <c r="I18" s="172">
        <v>14.76923076923077</v>
      </c>
      <c r="J18" s="195">
        <v>21</v>
      </c>
      <c r="K18" s="172">
        <v>83.10761904761905</v>
      </c>
      <c r="L18" s="195">
        <v>9</v>
      </c>
      <c r="M18" s="195">
        <v>2</v>
      </c>
      <c r="N18" s="195">
        <v>3</v>
      </c>
      <c r="O18" s="195">
        <v>7</v>
      </c>
    </row>
    <row r="19" spans="1:16" ht="12" customHeight="1">
      <c r="A19" s="451"/>
      <c r="B19" s="5" t="s">
        <v>588</v>
      </c>
      <c r="C19" s="459" t="s">
        <v>320</v>
      </c>
      <c r="D19" s="460"/>
      <c r="E19" s="311">
        <v>30</v>
      </c>
      <c r="F19" s="203">
        <v>29</v>
      </c>
      <c r="G19" s="203">
        <v>52</v>
      </c>
      <c r="H19" s="203">
        <v>2</v>
      </c>
      <c r="I19" s="283">
        <v>9.5</v>
      </c>
      <c r="J19" s="200">
        <v>3</v>
      </c>
      <c r="K19" s="283">
        <v>56.5</v>
      </c>
      <c r="L19" s="200">
        <v>0</v>
      </c>
      <c r="M19" s="200">
        <v>1</v>
      </c>
      <c r="N19" s="200">
        <v>0</v>
      </c>
      <c r="O19" s="200">
        <v>2</v>
      </c>
      <c r="P19" s="2"/>
    </row>
    <row r="20" spans="1:15" ht="12" customHeight="1">
      <c r="A20" s="451"/>
      <c r="B20" s="469" t="s">
        <v>2</v>
      </c>
      <c r="C20" s="459" t="s">
        <v>126</v>
      </c>
      <c r="D20" s="460"/>
      <c r="E20" s="102">
        <v>35</v>
      </c>
      <c r="F20" s="102">
        <v>34</v>
      </c>
      <c r="G20" s="102">
        <v>30</v>
      </c>
      <c r="H20" s="102">
        <v>3</v>
      </c>
      <c r="I20" s="274">
        <v>1.8</v>
      </c>
      <c r="J20" s="102">
        <v>4</v>
      </c>
      <c r="K20" s="274">
        <v>8.6</v>
      </c>
      <c r="L20" s="200">
        <v>0</v>
      </c>
      <c r="M20" s="200">
        <v>2</v>
      </c>
      <c r="N20" s="200">
        <v>0</v>
      </c>
      <c r="O20" s="200">
        <v>2</v>
      </c>
    </row>
    <row r="21" spans="1:15" ht="12" customHeight="1">
      <c r="A21" s="451"/>
      <c r="B21" s="446"/>
      <c r="C21" s="459" t="s">
        <v>364</v>
      </c>
      <c r="D21" s="460"/>
      <c r="E21" s="102">
        <v>30</v>
      </c>
      <c r="F21" s="102">
        <v>30</v>
      </c>
      <c r="G21" s="102">
        <v>200</v>
      </c>
      <c r="H21" s="102">
        <v>1</v>
      </c>
      <c r="I21" s="274">
        <v>15</v>
      </c>
      <c r="J21" s="102">
        <v>1</v>
      </c>
      <c r="K21" s="274">
        <v>71</v>
      </c>
      <c r="L21" s="200">
        <v>1</v>
      </c>
      <c r="M21" s="200">
        <v>0</v>
      </c>
      <c r="N21" s="200">
        <v>0</v>
      </c>
      <c r="O21" s="200">
        <v>0</v>
      </c>
    </row>
    <row r="22" spans="1:15" ht="12" customHeight="1">
      <c r="A22" s="451"/>
      <c r="B22" s="5" t="s">
        <v>4</v>
      </c>
      <c r="C22" s="459"/>
      <c r="D22" s="460"/>
      <c r="E22" s="102"/>
      <c r="F22" s="102"/>
      <c r="G22" s="102"/>
      <c r="H22" s="102"/>
      <c r="I22" s="274"/>
      <c r="J22" s="102"/>
      <c r="K22" s="274"/>
      <c r="L22" s="200"/>
      <c r="M22" s="200"/>
      <c r="N22" s="200"/>
      <c r="O22" s="200"/>
    </row>
    <row r="23" spans="1:15" ht="12" customHeight="1">
      <c r="A23" s="451"/>
      <c r="B23" s="5" t="s">
        <v>5</v>
      </c>
      <c r="C23" s="459" t="s">
        <v>106</v>
      </c>
      <c r="D23" s="460"/>
      <c r="E23" s="102">
        <v>20</v>
      </c>
      <c r="F23" s="102">
        <v>19</v>
      </c>
      <c r="G23" s="102">
        <v>25</v>
      </c>
      <c r="H23" s="102">
        <v>1</v>
      </c>
      <c r="I23" s="274">
        <v>5</v>
      </c>
      <c r="J23" s="102">
        <v>2</v>
      </c>
      <c r="K23" s="274">
        <v>137</v>
      </c>
      <c r="L23" s="200">
        <v>0</v>
      </c>
      <c r="M23" s="200">
        <v>0</v>
      </c>
      <c r="N23" s="200">
        <v>0</v>
      </c>
      <c r="O23" s="200">
        <v>2</v>
      </c>
    </row>
    <row r="24" spans="1:15" ht="12" customHeight="1">
      <c r="A24" s="451"/>
      <c r="B24" s="469" t="s">
        <v>654</v>
      </c>
      <c r="C24" s="459" t="s">
        <v>128</v>
      </c>
      <c r="D24" s="460"/>
      <c r="E24" s="102">
        <v>20</v>
      </c>
      <c r="F24" s="226">
        <v>17</v>
      </c>
      <c r="G24" s="226">
        <v>24</v>
      </c>
      <c r="H24" s="226">
        <v>1</v>
      </c>
      <c r="I24" s="278">
        <v>5</v>
      </c>
      <c r="J24" s="226">
        <v>3</v>
      </c>
      <c r="K24" s="272">
        <v>48</v>
      </c>
      <c r="L24" s="200">
        <v>0</v>
      </c>
      <c r="M24" s="200">
        <v>0</v>
      </c>
      <c r="N24" s="200">
        <v>0</v>
      </c>
      <c r="O24" s="200">
        <v>3</v>
      </c>
    </row>
    <row r="25" spans="1:15" ht="12" customHeight="1">
      <c r="A25" s="451"/>
      <c r="B25" s="446"/>
      <c r="C25" s="459" t="s">
        <v>515</v>
      </c>
      <c r="D25" s="460"/>
      <c r="E25" s="102">
        <v>20</v>
      </c>
      <c r="F25" s="226">
        <v>19</v>
      </c>
      <c r="G25" s="226">
        <v>14</v>
      </c>
      <c r="H25" s="226">
        <v>3</v>
      </c>
      <c r="I25" s="278">
        <v>0.9</v>
      </c>
      <c r="J25" s="226">
        <v>3</v>
      </c>
      <c r="K25" s="272">
        <v>12.6</v>
      </c>
      <c r="L25" s="200">
        <v>3</v>
      </c>
      <c r="M25" s="200">
        <v>0</v>
      </c>
      <c r="N25" s="200">
        <v>0</v>
      </c>
      <c r="O25" s="200">
        <v>0</v>
      </c>
    </row>
    <row r="26" spans="1:15" ht="12" customHeight="1">
      <c r="A26" s="451"/>
      <c r="B26" s="5" t="s">
        <v>12</v>
      </c>
      <c r="C26" s="459"/>
      <c r="D26" s="460"/>
      <c r="E26" s="102"/>
      <c r="F26" s="102"/>
      <c r="G26" s="102"/>
      <c r="H26" s="102"/>
      <c r="I26" s="274"/>
      <c r="J26" s="102"/>
      <c r="K26" s="274"/>
      <c r="L26" s="200"/>
      <c r="M26" s="200"/>
      <c r="N26" s="200"/>
      <c r="O26" s="200"/>
    </row>
    <row r="27" spans="1:15" ht="12" customHeight="1">
      <c r="A27" s="451"/>
      <c r="B27" s="9" t="s">
        <v>13</v>
      </c>
      <c r="C27" s="637" t="s">
        <v>202</v>
      </c>
      <c r="D27" s="558"/>
      <c r="E27" s="102">
        <v>36</v>
      </c>
      <c r="F27" s="102">
        <v>31</v>
      </c>
      <c r="G27" s="102">
        <v>3</v>
      </c>
      <c r="H27" s="102">
        <v>2</v>
      </c>
      <c r="I27" s="274">
        <v>1.6</v>
      </c>
      <c r="J27" s="102">
        <v>3</v>
      </c>
      <c r="K27" s="274">
        <v>33.4</v>
      </c>
      <c r="L27" s="200">
        <v>1</v>
      </c>
      <c r="M27" s="200">
        <v>0</v>
      </c>
      <c r="N27" s="200">
        <v>0</v>
      </c>
      <c r="O27" s="200">
        <v>2</v>
      </c>
    </row>
    <row r="28" spans="1:15" ht="12" customHeight="1">
      <c r="A28" s="451"/>
      <c r="B28" s="5" t="s">
        <v>14</v>
      </c>
      <c r="C28" s="459" t="s">
        <v>127</v>
      </c>
      <c r="D28" s="460"/>
      <c r="E28" s="102">
        <v>15</v>
      </c>
      <c r="F28" s="102">
        <v>13</v>
      </c>
      <c r="G28" s="102">
        <v>4</v>
      </c>
      <c r="H28" s="102">
        <v>0</v>
      </c>
      <c r="I28" s="274">
        <v>0</v>
      </c>
      <c r="J28" s="102">
        <v>0</v>
      </c>
      <c r="K28" s="274">
        <v>0</v>
      </c>
      <c r="L28" s="200">
        <v>0</v>
      </c>
      <c r="M28" s="200">
        <v>0</v>
      </c>
      <c r="N28" s="200">
        <v>0</v>
      </c>
      <c r="O28" s="200">
        <v>0</v>
      </c>
    </row>
    <row r="29" spans="1:15" ht="12" customHeight="1">
      <c r="A29" s="451"/>
      <c r="B29" s="5" t="s">
        <v>15</v>
      </c>
      <c r="C29" s="459"/>
      <c r="D29" s="460"/>
      <c r="E29" s="102"/>
      <c r="F29" s="226"/>
      <c r="G29" s="226"/>
      <c r="H29" s="226"/>
      <c r="I29" s="278"/>
      <c r="J29" s="226"/>
      <c r="K29" s="272"/>
      <c r="L29" s="102"/>
      <c r="M29" s="102"/>
      <c r="N29" s="102"/>
      <c r="O29" s="276"/>
    </row>
    <row r="30" spans="1:15" ht="12" customHeight="1">
      <c r="A30" s="451"/>
      <c r="B30" s="5" t="s">
        <v>16</v>
      </c>
      <c r="C30" s="459"/>
      <c r="D30" s="460"/>
      <c r="E30" s="271"/>
      <c r="F30" s="226"/>
      <c r="G30" s="226"/>
      <c r="H30" s="226"/>
      <c r="I30" s="278"/>
      <c r="J30" s="226"/>
      <c r="K30" s="272"/>
      <c r="L30" s="102"/>
      <c r="M30" s="102"/>
      <c r="N30" s="102"/>
      <c r="O30" s="282"/>
    </row>
    <row r="31" spans="1:15" ht="12" customHeight="1">
      <c r="A31" s="451"/>
      <c r="B31" s="5" t="s">
        <v>17</v>
      </c>
      <c r="C31" s="459"/>
      <c r="D31" s="460"/>
      <c r="E31" s="271"/>
      <c r="F31" s="226"/>
      <c r="G31" s="226"/>
      <c r="H31" s="226"/>
      <c r="I31" s="278"/>
      <c r="J31" s="226"/>
      <c r="K31" s="272"/>
      <c r="L31" s="102"/>
      <c r="M31" s="102"/>
      <c r="N31" s="102"/>
      <c r="O31" s="282"/>
    </row>
    <row r="32" spans="1:15" ht="12" customHeight="1">
      <c r="A32" s="451"/>
      <c r="B32" s="5" t="s">
        <v>18</v>
      </c>
      <c r="C32" s="459"/>
      <c r="D32" s="460"/>
      <c r="E32" s="271"/>
      <c r="F32" s="226"/>
      <c r="G32" s="226"/>
      <c r="H32" s="226"/>
      <c r="I32" s="278"/>
      <c r="J32" s="226"/>
      <c r="K32" s="382"/>
      <c r="L32" s="102"/>
      <c r="M32" s="102"/>
      <c r="N32" s="102"/>
      <c r="O32" s="282"/>
    </row>
    <row r="33" spans="1:15" ht="12" customHeight="1">
      <c r="A33" s="453"/>
      <c r="B33" s="9" t="s">
        <v>19</v>
      </c>
      <c r="C33" s="580"/>
      <c r="D33" s="581"/>
      <c r="E33" s="368"/>
      <c r="F33" s="205"/>
      <c r="G33" s="205"/>
      <c r="H33" s="205"/>
      <c r="I33" s="380"/>
      <c r="J33" s="205"/>
      <c r="K33" s="380"/>
      <c r="L33" s="102"/>
      <c r="M33" s="282"/>
      <c r="N33" s="282"/>
      <c r="O33" s="282"/>
    </row>
    <row r="34" spans="1:15" ht="12" customHeight="1">
      <c r="A34" s="447" t="s">
        <v>29</v>
      </c>
      <c r="B34" s="489"/>
      <c r="C34" s="447">
        <v>23</v>
      </c>
      <c r="D34" s="448"/>
      <c r="E34" s="56">
        <v>774</v>
      </c>
      <c r="F34" s="56">
        <v>742</v>
      </c>
      <c r="G34" s="56">
        <v>947</v>
      </c>
      <c r="H34" s="56">
        <v>26</v>
      </c>
      <c r="I34" s="174">
        <v>9.51153846153846</v>
      </c>
      <c r="J34" s="165">
        <v>40</v>
      </c>
      <c r="K34" s="174">
        <v>64.404</v>
      </c>
      <c r="L34" s="56">
        <v>14</v>
      </c>
      <c r="M34" s="56">
        <v>5</v>
      </c>
      <c r="N34" s="56">
        <v>3</v>
      </c>
      <c r="O34" s="56">
        <v>18</v>
      </c>
    </row>
    <row r="35" spans="1:16" ht="12" customHeight="1">
      <c r="A35" s="450" t="s">
        <v>414</v>
      </c>
      <c r="B35" s="444" t="s">
        <v>337</v>
      </c>
      <c r="C35" s="457" t="s">
        <v>75</v>
      </c>
      <c r="D35" s="458"/>
      <c r="E35" s="271">
        <v>15</v>
      </c>
      <c r="F35" s="223">
        <v>15</v>
      </c>
      <c r="G35" s="223">
        <v>12</v>
      </c>
      <c r="H35" s="223">
        <v>0</v>
      </c>
      <c r="I35" s="268">
        <v>0</v>
      </c>
      <c r="J35" s="200">
        <v>0</v>
      </c>
      <c r="K35" s="272">
        <v>0</v>
      </c>
      <c r="L35" s="102">
        <v>0</v>
      </c>
      <c r="M35" s="102">
        <v>0</v>
      </c>
      <c r="N35" s="102">
        <v>0</v>
      </c>
      <c r="O35" s="102">
        <v>0</v>
      </c>
      <c r="P35" s="2"/>
    </row>
    <row r="36" spans="1:15" ht="12" customHeight="1">
      <c r="A36" s="451"/>
      <c r="B36" s="445"/>
      <c r="C36" s="442" t="s">
        <v>199</v>
      </c>
      <c r="D36" s="443"/>
      <c r="E36" s="271">
        <v>30</v>
      </c>
      <c r="F36" s="200">
        <v>30</v>
      </c>
      <c r="G36" s="200">
        <v>1</v>
      </c>
      <c r="H36" s="200">
        <v>2</v>
      </c>
      <c r="I36" s="272">
        <v>0.56</v>
      </c>
      <c r="J36" s="200">
        <v>1</v>
      </c>
      <c r="K36" s="272">
        <v>98.8</v>
      </c>
      <c r="L36" s="102">
        <v>0</v>
      </c>
      <c r="M36" s="102">
        <v>1</v>
      </c>
      <c r="N36" s="102">
        <v>0</v>
      </c>
      <c r="O36" s="102">
        <v>0</v>
      </c>
    </row>
    <row r="37" spans="1:15" ht="12" customHeight="1">
      <c r="A37" s="451"/>
      <c r="B37" s="445"/>
      <c r="C37" s="442" t="s">
        <v>76</v>
      </c>
      <c r="D37" s="443"/>
      <c r="E37" s="271">
        <v>20</v>
      </c>
      <c r="F37" s="200">
        <v>20</v>
      </c>
      <c r="G37" s="226">
        <v>4</v>
      </c>
      <c r="H37" s="200">
        <v>2</v>
      </c>
      <c r="I37" s="272">
        <v>8</v>
      </c>
      <c r="J37" s="200">
        <v>2</v>
      </c>
      <c r="K37" s="272">
        <v>91</v>
      </c>
      <c r="L37" s="102">
        <v>0</v>
      </c>
      <c r="M37" s="102">
        <v>1</v>
      </c>
      <c r="N37" s="102">
        <v>0</v>
      </c>
      <c r="O37" s="282">
        <v>1</v>
      </c>
    </row>
    <row r="38" spans="1:15" ht="12" customHeight="1">
      <c r="A38" s="451"/>
      <c r="B38" s="446"/>
      <c r="C38" s="442" t="s">
        <v>77</v>
      </c>
      <c r="D38" s="443"/>
      <c r="E38" s="271">
        <v>15</v>
      </c>
      <c r="F38" s="226">
        <v>15</v>
      </c>
      <c r="G38" s="226">
        <v>12</v>
      </c>
      <c r="H38" s="200">
        <v>0</v>
      </c>
      <c r="I38" s="272">
        <v>0</v>
      </c>
      <c r="J38" s="200">
        <v>0</v>
      </c>
      <c r="K38" s="272">
        <v>0</v>
      </c>
      <c r="L38" s="102">
        <v>0</v>
      </c>
      <c r="M38" s="102">
        <v>0</v>
      </c>
      <c r="N38" s="102">
        <v>0</v>
      </c>
      <c r="O38" s="102">
        <v>0</v>
      </c>
    </row>
    <row r="39" spans="1:15" ht="12" customHeight="1">
      <c r="A39" s="451"/>
      <c r="B39" s="32" t="s">
        <v>133</v>
      </c>
      <c r="C39" s="442"/>
      <c r="D39" s="443"/>
      <c r="E39" s="273"/>
      <c r="F39" s="102"/>
      <c r="G39" s="102"/>
      <c r="H39" s="102"/>
      <c r="I39" s="274"/>
      <c r="J39" s="102"/>
      <c r="K39" s="274"/>
      <c r="L39" s="102"/>
      <c r="M39" s="282"/>
      <c r="N39" s="282"/>
      <c r="O39" s="282"/>
    </row>
    <row r="40" spans="1:15" ht="12" customHeight="1">
      <c r="A40" s="451"/>
      <c r="B40" s="32" t="s">
        <v>20</v>
      </c>
      <c r="C40" s="442"/>
      <c r="D40" s="443"/>
      <c r="E40" s="273"/>
      <c r="F40" s="102"/>
      <c r="G40" s="102"/>
      <c r="H40" s="102"/>
      <c r="I40" s="274"/>
      <c r="J40" s="102"/>
      <c r="K40" s="274"/>
      <c r="L40" s="102"/>
      <c r="M40" s="282"/>
      <c r="N40" s="282"/>
      <c r="O40" s="282"/>
    </row>
    <row r="41" spans="1:15" ht="12" customHeight="1">
      <c r="A41" s="451"/>
      <c r="B41" s="32" t="s">
        <v>21</v>
      </c>
      <c r="C41" s="442"/>
      <c r="D41" s="443"/>
      <c r="E41" s="271"/>
      <c r="F41" s="378"/>
      <c r="G41" s="378"/>
      <c r="H41" s="378"/>
      <c r="I41" s="379"/>
      <c r="J41" s="378"/>
      <c r="K41" s="379"/>
      <c r="L41" s="383"/>
      <c r="M41" s="282"/>
      <c r="N41" s="282"/>
      <c r="O41" s="282"/>
    </row>
    <row r="42" spans="1:15" ht="12" customHeight="1">
      <c r="A42" s="451"/>
      <c r="B42" s="161" t="s">
        <v>331</v>
      </c>
      <c r="C42" s="454" t="s">
        <v>247</v>
      </c>
      <c r="D42" s="455"/>
      <c r="E42" s="368">
        <v>15</v>
      </c>
      <c r="F42" s="198">
        <v>13</v>
      </c>
      <c r="G42" s="198">
        <v>2</v>
      </c>
      <c r="H42" s="200">
        <v>2</v>
      </c>
      <c r="I42" s="272">
        <v>1</v>
      </c>
      <c r="J42" s="200">
        <v>2</v>
      </c>
      <c r="K42" s="272">
        <v>60.5</v>
      </c>
      <c r="L42" s="102">
        <v>0</v>
      </c>
      <c r="M42" s="102">
        <v>0</v>
      </c>
      <c r="N42" s="102">
        <v>0</v>
      </c>
      <c r="O42" s="102">
        <v>2</v>
      </c>
    </row>
    <row r="43" spans="1:15" ht="12" customHeight="1">
      <c r="A43" s="451"/>
      <c r="B43" s="455" t="s">
        <v>338</v>
      </c>
      <c r="C43" s="442" t="s">
        <v>78</v>
      </c>
      <c r="D43" s="443"/>
      <c r="E43" s="273">
        <v>15</v>
      </c>
      <c r="F43" s="102">
        <v>14</v>
      </c>
      <c r="G43" s="102">
        <v>18</v>
      </c>
      <c r="H43" s="200">
        <v>1</v>
      </c>
      <c r="I43" s="272">
        <v>3</v>
      </c>
      <c r="J43" s="102">
        <v>2</v>
      </c>
      <c r="K43" s="384">
        <v>108</v>
      </c>
      <c r="L43" s="102">
        <v>0</v>
      </c>
      <c r="M43" s="102">
        <v>0</v>
      </c>
      <c r="N43" s="282">
        <v>0</v>
      </c>
      <c r="O43" s="102">
        <v>2</v>
      </c>
    </row>
    <row r="44" spans="1:15" ht="12" customHeight="1">
      <c r="A44" s="451"/>
      <c r="B44" s="477"/>
      <c r="C44" s="454" t="s">
        <v>129</v>
      </c>
      <c r="D44" s="455"/>
      <c r="E44" s="273">
        <v>15</v>
      </c>
      <c r="F44" s="102">
        <v>15</v>
      </c>
      <c r="G44" s="102">
        <v>20</v>
      </c>
      <c r="H44" s="200">
        <v>0</v>
      </c>
      <c r="I44" s="272">
        <v>0</v>
      </c>
      <c r="J44" s="200">
        <v>0</v>
      </c>
      <c r="K44" s="272">
        <v>0</v>
      </c>
      <c r="L44" s="102">
        <v>0</v>
      </c>
      <c r="M44" s="102">
        <v>0</v>
      </c>
      <c r="N44" s="102">
        <v>0</v>
      </c>
      <c r="O44" s="282">
        <v>0</v>
      </c>
    </row>
    <row r="45" spans="1:15" ht="12" customHeight="1">
      <c r="A45" s="451"/>
      <c r="B45" s="477"/>
      <c r="C45" s="459" t="s">
        <v>228</v>
      </c>
      <c r="D45" s="460"/>
      <c r="E45" s="385">
        <v>20</v>
      </c>
      <c r="F45" s="102">
        <v>19</v>
      </c>
      <c r="G45" s="102">
        <v>7</v>
      </c>
      <c r="H45" s="102">
        <v>1</v>
      </c>
      <c r="I45" s="384">
        <v>0</v>
      </c>
      <c r="J45" s="102">
        <v>1</v>
      </c>
      <c r="K45" s="384">
        <v>1</v>
      </c>
      <c r="L45" s="102">
        <v>0</v>
      </c>
      <c r="M45" s="102">
        <v>0</v>
      </c>
      <c r="N45" s="102">
        <v>0</v>
      </c>
      <c r="O45" s="102">
        <v>1</v>
      </c>
    </row>
    <row r="46" spans="1:15" ht="22.5" customHeight="1">
      <c r="A46" s="451"/>
      <c r="B46" s="477"/>
      <c r="C46" s="635" t="s">
        <v>545</v>
      </c>
      <c r="D46" s="636"/>
      <c r="E46" s="385">
        <v>30</v>
      </c>
      <c r="F46" s="102">
        <v>30</v>
      </c>
      <c r="G46" s="102">
        <v>11</v>
      </c>
      <c r="H46" s="102">
        <v>0</v>
      </c>
      <c r="I46" s="384">
        <v>0</v>
      </c>
      <c r="J46" s="102">
        <v>0</v>
      </c>
      <c r="K46" s="384">
        <v>0</v>
      </c>
      <c r="L46" s="102">
        <v>0</v>
      </c>
      <c r="M46" s="228">
        <v>0</v>
      </c>
      <c r="N46" s="102">
        <v>0</v>
      </c>
      <c r="O46" s="102">
        <v>0</v>
      </c>
    </row>
    <row r="47" spans="1:15" ht="12" customHeight="1">
      <c r="A47" s="451"/>
      <c r="B47" s="477"/>
      <c r="C47" s="459" t="s">
        <v>544</v>
      </c>
      <c r="D47" s="460"/>
      <c r="E47" s="273">
        <v>25</v>
      </c>
      <c r="F47" s="203">
        <v>25</v>
      </c>
      <c r="G47" s="102">
        <v>2</v>
      </c>
      <c r="H47" s="102">
        <v>0</v>
      </c>
      <c r="I47" s="384">
        <v>0</v>
      </c>
      <c r="J47" s="102">
        <v>0</v>
      </c>
      <c r="K47" s="384">
        <v>0</v>
      </c>
      <c r="L47" s="102">
        <v>0</v>
      </c>
      <c r="M47" s="102">
        <v>0</v>
      </c>
      <c r="N47" s="102">
        <v>0</v>
      </c>
      <c r="O47" s="102">
        <v>0</v>
      </c>
    </row>
    <row r="48" spans="1:15" ht="12" customHeight="1">
      <c r="A48" s="453"/>
      <c r="B48" s="479"/>
      <c r="C48" s="580" t="s">
        <v>566</v>
      </c>
      <c r="D48" s="581"/>
      <c r="E48" s="368">
        <v>20</v>
      </c>
      <c r="F48" s="221">
        <v>17</v>
      </c>
      <c r="G48" s="198">
        <v>1</v>
      </c>
      <c r="H48" s="198">
        <v>2</v>
      </c>
      <c r="I48" s="386">
        <v>0.5</v>
      </c>
      <c r="J48" s="198">
        <v>1</v>
      </c>
      <c r="K48" s="386">
        <v>50</v>
      </c>
      <c r="L48" s="198">
        <v>0</v>
      </c>
      <c r="M48" s="198">
        <v>0</v>
      </c>
      <c r="N48" s="198">
        <v>0</v>
      </c>
      <c r="O48" s="198">
        <v>1</v>
      </c>
    </row>
    <row r="49" spans="1:15" ht="12" customHeight="1">
      <c r="A49" s="447" t="s">
        <v>29</v>
      </c>
      <c r="B49" s="489"/>
      <c r="C49" s="447">
        <v>11</v>
      </c>
      <c r="D49" s="448"/>
      <c r="E49" s="56">
        <v>220</v>
      </c>
      <c r="F49" s="56">
        <v>213</v>
      </c>
      <c r="G49" s="56">
        <v>90</v>
      </c>
      <c r="H49" s="56">
        <v>10</v>
      </c>
      <c r="I49" s="174">
        <v>2.3120000000000003</v>
      </c>
      <c r="J49" s="165">
        <v>9</v>
      </c>
      <c r="K49" s="174">
        <v>74.3111111111111</v>
      </c>
      <c r="L49" s="56">
        <v>0</v>
      </c>
      <c r="M49" s="56">
        <v>2</v>
      </c>
      <c r="N49" s="56">
        <v>0</v>
      </c>
      <c r="O49" s="56">
        <v>7</v>
      </c>
    </row>
    <row r="50" spans="1:16" ht="12" customHeight="1">
      <c r="A50" s="450" t="s">
        <v>415</v>
      </c>
      <c r="B50" s="444" t="s">
        <v>0</v>
      </c>
      <c r="C50" s="457" t="s">
        <v>130</v>
      </c>
      <c r="D50" s="458"/>
      <c r="E50" s="271">
        <v>30</v>
      </c>
      <c r="F50" s="200">
        <v>27</v>
      </c>
      <c r="G50" s="200">
        <v>10</v>
      </c>
      <c r="H50" s="200">
        <v>2</v>
      </c>
      <c r="I50" s="272">
        <v>3</v>
      </c>
      <c r="J50" s="200">
        <v>3</v>
      </c>
      <c r="K50" s="272">
        <v>58</v>
      </c>
      <c r="L50" s="200">
        <v>1</v>
      </c>
      <c r="M50" s="200">
        <v>0</v>
      </c>
      <c r="N50" s="200">
        <v>0</v>
      </c>
      <c r="O50" s="200">
        <v>2</v>
      </c>
      <c r="P50" s="2"/>
    </row>
    <row r="51" spans="1:15" ht="12" customHeight="1">
      <c r="A51" s="451"/>
      <c r="B51" s="445"/>
      <c r="C51" s="442" t="s">
        <v>272</v>
      </c>
      <c r="D51" s="443"/>
      <c r="E51" s="271">
        <v>30</v>
      </c>
      <c r="F51" s="200">
        <v>30</v>
      </c>
      <c r="G51" s="200">
        <v>24</v>
      </c>
      <c r="H51" s="102">
        <v>1</v>
      </c>
      <c r="I51" s="272">
        <v>1</v>
      </c>
      <c r="J51" s="200">
        <v>1</v>
      </c>
      <c r="K51" s="272">
        <v>13</v>
      </c>
      <c r="L51" s="200">
        <v>0</v>
      </c>
      <c r="M51" s="200">
        <v>1</v>
      </c>
      <c r="N51" s="200">
        <v>0</v>
      </c>
      <c r="O51" s="200">
        <v>0</v>
      </c>
    </row>
    <row r="52" spans="1:15" ht="12" customHeight="1">
      <c r="A52" s="451"/>
      <c r="B52" s="445"/>
      <c r="C52" s="442" t="s">
        <v>132</v>
      </c>
      <c r="D52" s="443"/>
      <c r="E52" s="273">
        <v>15</v>
      </c>
      <c r="F52" s="102">
        <v>13</v>
      </c>
      <c r="G52" s="102">
        <v>2</v>
      </c>
      <c r="H52" s="387">
        <v>1</v>
      </c>
      <c r="I52" s="274">
        <v>2</v>
      </c>
      <c r="J52" s="200">
        <v>1</v>
      </c>
      <c r="K52" s="274">
        <v>176</v>
      </c>
      <c r="L52" s="200">
        <v>0</v>
      </c>
      <c r="M52" s="200">
        <v>0</v>
      </c>
      <c r="N52" s="200">
        <v>0</v>
      </c>
      <c r="O52" s="200">
        <v>1</v>
      </c>
    </row>
    <row r="53" spans="1:15" ht="12" customHeight="1">
      <c r="A53" s="451"/>
      <c r="B53" s="469" t="s">
        <v>291</v>
      </c>
      <c r="C53" s="442" t="s">
        <v>131</v>
      </c>
      <c r="D53" s="443"/>
      <c r="E53" s="273">
        <v>30</v>
      </c>
      <c r="F53" s="253">
        <v>30</v>
      </c>
      <c r="G53" s="102">
        <v>24</v>
      </c>
      <c r="H53" s="200">
        <v>1</v>
      </c>
      <c r="I53" s="274">
        <v>0</v>
      </c>
      <c r="J53" s="200">
        <v>0</v>
      </c>
      <c r="K53" s="274">
        <v>0</v>
      </c>
      <c r="L53" s="200">
        <v>0</v>
      </c>
      <c r="M53" s="200">
        <v>0</v>
      </c>
      <c r="N53" s="200">
        <v>0</v>
      </c>
      <c r="O53" s="200">
        <v>0</v>
      </c>
    </row>
    <row r="54" spans="1:15" ht="12" customHeight="1">
      <c r="A54" s="451"/>
      <c r="B54" s="485"/>
      <c r="C54" s="442" t="s">
        <v>397</v>
      </c>
      <c r="D54" s="443"/>
      <c r="E54" s="271">
        <v>39</v>
      </c>
      <c r="F54" s="277">
        <v>34</v>
      </c>
      <c r="G54" s="200">
        <v>15</v>
      </c>
      <c r="H54" s="102">
        <v>19</v>
      </c>
      <c r="I54" s="274">
        <v>6</v>
      </c>
      <c r="J54" s="200">
        <v>4</v>
      </c>
      <c r="K54" s="274">
        <v>1.6</v>
      </c>
      <c r="L54" s="200">
        <v>1</v>
      </c>
      <c r="M54" s="200">
        <v>2</v>
      </c>
      <c r="N54" s="200">
        <v>1</v>
      </c>
      <c r="O54" s="200">
        <v>0</v>
      </c>
    </row>
    <row r="55" spans="1:15" ht="12" customHeight="1">
      <c r="A55" s="451"/>
      <c r="B55" s="5" t="s">
        <v>340</v>
      </c>
      <c r="C55" s="442"/>
      <c r="D55" s="443"/>
      <c r="E55" s="271"/>
      <c r="F55" s="200"/>
      <c r="G55" s="200"/>
      <c r="H55" s="200"/>
      <c r="I55" s="284"/>
      <c r="J55" s="203"/>
      <c r="K55" s="284"/>
      <c r="L55" s="102"/>
      <c r="M55" s="282"/>
      <c r="N55" s="282"/>
      <c r="O55" s="282"/>
    </row>
    <row r="56" spans="1:15" ht="12" customHeight="1">
      <c r="A56" s="451"/>
      <c r="B56" s="469" t="s">
        <v>339</v>
      </c>
      <c r="C56" s="442" t="s">
        <v>656</v>
      </c>
      <c r="D56" s="443"/>
      <c r="E56" s="271">
        <v>29</v>
      </c>
      <c r="F56" s="200">
        <v>29</v>
      </c>
      <c r="G56" s="200">
        <v>2</v>
      </c>
      <c r="H56" s="200">
        <v>1</v>
      </c>
      <c r="I56" s="284">
        <v>4</v>
      </c>
      <c r="J56" s="203">
        <v>1</v>
      </c>
      <c r="K56" s="284">
        <v>3</v>
      </c>
      <c r="L56" s="102">
        <v>0</v>
      </c>
      <c r="M56" s="282">
        <v>0</v>
      </c>
      <c r="N56" s="282">
        <v>0</v>
      </c>
      <c r="O56" s="282">
        <v>1</v>
      </c>
    </row>
    <row r="57" spans="1:15" ht="12" customHeight="1">
      <c r="A57" s="451"/>
      <c r="B57" s="484"/>
      <c r="C57" s="442" t="s">
        <v>657</v>
      </c>
      <c r="D57" s="443"/>
      <c r="E57" s="271">
        <v>29</v>
      </c>
      <c r="F57" s="200">
        <v>29</v>
      </c>
      <c r="G57" s="200">
        <v>10</v>
      </c>
      <c r="H57" s="200">
        <v>1</v>
      </c>
      <c r="I57" s="284">
        <v>4</v>
      </c>
      <c r="J57" s="203">
        <v>1</v>
      </c>
      <c r="K57" s="284">
        <v>36</v>
      </c>
      <c r="L57" s="102">
        <v>0</v>
      </c>
      <c r="M57" s="282">
        <v>0</v>
      </c>
      <c r="N57" s="282">
        <v>0</v>
      </c>
      <c r="O57" s="282">
        <v>1</v>
      </c>
    </row>
    <row r="58" spans="1:15" ht="12" customHeight="1">
      <c r="A58" s="447" t="s">
        <v>29</v>
      </c>
      <c r="B58" s="489"/>
      <c r="C58" s="447">
        <v>7</v>
      </c>
      <c r="D58" s="448"/>
      <c r="E58" s="57">
        <v>202</v>
      </c>
      <c r="F58" s="62">
        <v>192</v>
      </c>
      <c r="G58" s="62">
        <v>87</v>
      </c>
      <c r="H58" s="62">
        <v>26</v>
      </c>
      <c r="I58" s="174">
        <v>5.038461538461538</v>
      </c>
      <c r="J58" s="166">
        <v>11</v>
      </c>
      <c r="K58" s="174">
        <v>37.127272727272725</v>
      </c>
      <c r="L58" s="62">
        <v>2</v>
      </c>
      <c r="M58" s="62">
        <v>3</v>
      </c>
      <c r="N58" s="62">
        <v>1</v>
      </c>
      <c r="O58" s="62">
        <v>5</v>
      </c>
    </row>
    <row r="59" spans="1:15" ht="12" customHeight="1">
      <c r="A59" s="450" t="s">
        <v>33</v>
      </c>
      <c r="B59" s="444" t="s">
        <v>1</v>
      </c>
      <c r="C59" s="553" t="s">
        <v>79</v>
      </c>
      <c r="D59" s="554"/>
      <c r="E59" s="271">
        <v>30</v>
      </c>
      <c r="F59" s="200">
        <v>29</v>
      </c>
      <c r="G59" s="200">
        <v>4</v>
      </c>
      <c r="H59" s="200">
        <v>1</v>
      </c>
      <c r="I59" s="272">
        <v>4</v>
      </c>
      <c r="J59" s="200">
        <v>1</v>
      </c>
      <c r="K59" s="272">
        <v>4</v>
      </c>
      <c r="L59" s="102">
        <v>1</v>
      </c>
      <c r="M59" s="276">
        <v>0</v>
      </c>
      <c r="N59" s="102">
        <v>0</v>
      </c>
      <c r="O59" s="276">
        <v>0</v>
      </c>
    </row>
    <row r="60" spans="1:15" ht="12" customHeight="1">
      <c r="A60" s="451"/>
      <c r="B60" s="445"/>
      <c r="C60" s="459" t="s">
        <v>205</v>
      </c>
      <c r="D60" s="460"/>
      <c r="E60" s="271">
        <v>30</v>
      </c>
      <c r="F60" s="200">
        <v>29</v>
      </c>
      <c r="G60" s="200">
        <v>0</v>
      </c>
      <c r="H60" s="200">
        <v>5</v>
      </c>
      <c r="I60" s="272">
        <v>0</v>
      </c>
      <c r="J60" s="200">
        <v>6</v>
      </c>
      <c r="K60" s="272">
        <v>21</v>
      </c>
      <c r="L60" s="102">
        <v>0</v>
      </c>
      <c r="M60" s="276">
        <v>3</v>
      </c>
      <c r="N60" s="102">
        <v>3</v>
      </c>
      <c r="O60" s="276">
        <v>0</v>
      </c>
    </row>
    <row r="61" spans="1:15" ht="12" customHeight="1">
      <c r="A61" s="451"/>
      <c r="B61" s="445"/>
      <c r="C61" s="442" t="s">
        <v>80</v>
      </c>
      <c r="D61" s="443"/>
      <c r="E61" s="273">
        <v>40</v>
      </c>
      <c r="F61" s="200">
        <v>40</v>
      </c>
      <c r="G61" s="200">
        <v>6</v>
      </c>
      <c r="H61" s="200">
        <v>3</v>
      </c>
      <c r="I61" s="272">
        <v>1.5</v>
      </c>
      <c r="J61" s="200">
        <v>3</v>
      </c>
      <c r="K61" s="272">
        <v>44</v>
      </c>
      <c r="L61" s="102">
        <v>0</v>
      </c>
      <c r="M61" s="276">
        <v>0</v>
      </c>
      <c r="N61" s="102">
        <v>1</v>
      </c>
      <c r="O61" s="276">
        <v>2</v>
      </c>
    </row>
    <row r="62" spans="1:15" ht="12" customHeight="1">
      <c r="A62" s="451"/>
      <c r="B62" s="446"/>
      <c r="C62" s="442" t="s">
        <v>695</v>
      </c>
      <c r="D62" s="443"/>
      <c r="E62" s="273">
        <v>20</v>
      </c>
      <c r="F62" s="102">
        <v>20</v>
      </c>
      <c r="G62" s="102">
        <v>40</v>
      </c>
      <c r="H62" s="102">
        <v>1</v>
      </c>
      <c r="I62" s="274">
        <v>2</v>
      </c>
      <c r="J62" s="102">
        <v>1</v>
      </c>
      <c r="K62" s="274">
        <v>20</v>
      </c>
      <c r="L62" s="102">
        <v>0</v>
      </c>
      <c r="M62" s="276">
        <v>1</v>
      </c>
      <c r="N62" s="102">
        <v>0</v>
      </c>
      <c r="O62" s="276">
        <v>0</v>
      </c>
    </row>
    <row r="63" spans="1:15" ht="12" customHeight="1">
      <c r="A63" s="451"/>
      <c r="B63" s="5" t="s">
        <v>322</v>
      </c>
      <c r="C63" s="442"/>
      <c r="D63" s="443"/>
      <c r="E63" s="271"/>
      <c r="F63" s="200"/>
      <c r="G63" s="200"/>
      <c r="H63" s="200"/>
      <c r="I63" s="272"/>
      <c r="J63" s="200"/>
      <c r="K63" s="272"/>
      <c r="L63" s="102"/>
      <c r="M63" s="282"/>
      <c r="N63" s="282"/>
      <c r="O63" s="282"/>
    </row>
    <row r="64" spans="1:15" ht="12" customHeight="1">
      <c r="A64" s="451"/>
      <c r="B64" s="5"/>
      <c r="C64" s="16"/>
      <c r="D64" s="32"/>
      <c r="E64" s="271"/>
      <c r="F64" s="200"/>
      <c r="G64" s="200"/>
      <c r="H64" s="200"/>
      <c r="I64" s="272"/>
      <c r="J64" s="200"/>
      <c r="K64" s="272"/>
      <c r="L64" s="102"/>
      <c r="M64" s="282"/>
      <c r="N64" s="282"/>
      <c r="O64" s="282"/>
    </row>
    <row r="65" spans="1:15" ht="12" customHeight="1">
      <c r="A65" s="451"/>
      <c r="B65" s="5"/>
      <c r="C65" s="442"/>
      <c r="D65" s="443"/>
      <c r="E65" s="271"/>
      <c r="F65" s="200"/>
      <c r="G65" s="200"/>
      <c r="H65" s="200"/>
      <c r="I65" s="272"/>
      <c r="J65" s="200"/>
      <c r="K65" s="272"/>
      <c r="L65" s="102"/>
      <c r="M65" s="282"/>
      <c r="N65" s="282"/>
      <c r="O65" s="282"/>
    </row>
    <row r="66" spans="1:15" ht="12" customHeight="1">
      <c r="A66" s="453"/>
      <c r="B66" s="6"/>
      <c r="C66" s="461"/>
      <c r="D66" s="462"/>
      <c r="E66" s="324"/>
      <c r="F66" s="205"/>
      <c r="G66" s="205"/>
      <c r="H66" s="205"/>
      <c r="I66" s="380"/>
      <c r="J66" s="205"/>
      <c r="K66" s="380"/>
      <c r="L66" s="102"/>
      <c r="M66" s="282"/>
      <c r="N66" s="282"/>
      <c r="O66" s="282"/>
    </row>
    <row r="67" spans="1:15" ht="11.25" customHeight="1">
      <c r="A67" s="447" t="s">
        <v>29</v>
      </c>
      <c r="B67" s="489"/>
      <c r="C67" s="447">
        <v>4</v>
      </c>
      <c r="D67" s="448"/>
      <c r="E67" s="65">
        <v>120</v>
      </c>
      <c r="F67" s="70">
        <v>118</v>
      </c>
      <c r="G67" s="70">
        <v>50</v>
      </c>
      <c r="H67" s="70">
        <v>10</v>
      </c>
      <c r="I67" s="174">
        <v>1.05</v>
      </c>
      <c r="J67" s="70">
        <v>11</v>
      </c>
      <c r="K67" s="174">
        <v>25.636363636363637</v>
      </c>
      <c r="L67" s="70">
        <v>1</v>
      </c>
      <c r="M67" s="70">
        <v>4</v>
      </c>
      <c r="N67" s="70">
        <v>4</v>
      </c>
      <c r="O67" s="70">
        <v>2</v>
      </c>
    </row>
    <row r="68" spans="1:15" s="7" customFormat="1" ht="13.5">
      <c r="A68" s="517" t="s">
        <v>28</v>
      </c>
      <c r="B68" s="518"/>
      <c r="C68" s="19" t="s">
        <v>245</v>
      </c>
      <c r="D68" s="12" t="s">
        <v>246</v>
      </c>
      <c r="E68" s="496">
        <v>1436</v>
      </c>
      <c r="F68" s="496">
        <v>1368</v>
      </c>
      <c r="G68" s="496">
        <v>1180</v>
      </c>
      <c r="H68" s="496">
        <v>79</v>
      </c>
      <c r="I68" s="525">
        <v>5.233164556962024</v>
      </c>
      <c r="J68" s="496">
        <v>79</v>
      </c>
      <c r="K68" s="525">
        <v>51.93873417721519</v>
      </c>
      <c r="L68" s="496">
        <v>18</v>
      </c>
      <c r="M68" s="496">
        <v>16</v>
      </c>
      <c r="N68" s="496">
        <v>8</v>
      </c>
      <c r="O68" s="496">
        <v>37</v>
      </c>
    </row>
    <row r="69" spans="1:15" s="7" customFormat="1" ht="12.75" customHeight="1">
      <c r="A69" s="519"/>
      <c r="B69" s="520"/>
      <c r="C69" s="630">
        <v>47</v>
      </c>
      <c r="D69" s="628">
        <v>32</v>
      </c>
      <c r="E69" s="612"/>
      <c r="F69" s="612"/>
      <c r="G69" s="612"/>
      <c r="H69" s="612"/>
      <c r="I69" s="526"/>
      <c r="J69" s="612"/>
      <c r="K69" s="526"/>
      <c r="L69" s="612"/>
      <c r="M69" s="612"/>
      <c r="N69" s="612"/>
      <c r="O69" s="612"/>
    </row>
    <row r="70" spans="1:15" s="7" customFormat="1" ht="10.5" customHeight="1">
      <c r="A70" s="521"/>
      <c r="B70" s="522"/>
      <c r="C70" s="631"/>
      <c r="D70" s="629"/>
      <c r="E70" s="613"/>
      <c r="F70" s="613"/>
      <c r="G70" s="613"/>
      <c r="H70" s="613"/>
      <c r="I70" s="527"/>
      <c r="J70" s="613"/>
      <c r="K70" s="527"/>
      <c r="L70" s="613"/>
      <c r="M70" s="613"/>
      <c r="N70" s="613"/>
      <c r="O70" s="613"/>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285</v>
      </c>
      <c r="C1" s="35"/>
      <c r="D1" s="34"/>
      <c r="E1" s="42" t="s">
        <v>747</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74</v>
      </c>
      <c r="D3" s="35"/>
      <c r="E3" s="34"/>
      <c r="F3" s="34"/>
      <c r="G3" s="34"/>
      <c r="H3" s="180"/>
      <c r="I3" s="425" t="s">
        <v>726</v>
      </c>
      <c r="J3" s="180"/>
      <c r="K3" s="34"/>
      <c r="L3" s="34"/>
      <c r="M3" s="34"/>
      <c r="N3" s="34"/>
    </row>
    <row r="4" spans="2:14" s="36" customFormat="1" ht="14.25" customHeight="1">
      <c r="B4" s="37"/>
      <c r="C4" s="37"/>
      <c r="D4" s="35"/>
      <c r="E4" s="34"/>
      <c r="F4" s="34"/>
      <c r="G4" s="34"/>
      <c r="H4" s="180"/>
      <c r="I4" s="104" t="s">
        <v>283</v>
      </c>
      <c r="J4" s="180"/>
      <c r="K4" s="34"/>
      <c r="L4" s="34"/>
      <c r="M4" s="34"/>
      <c r="N4" s="34"/>
    </row>
    <row r="5" ht="11.25" customHeight="1"/>
    <row r="6" spans="1:14" ht="18" customHeight="1">
      <c r="A6" s="480"/>
      <c r="B6" s="482" t="s">
        <v>31</v>
      </c>
      <c r="C6" s="444" t="s">
        <v>27</v>
      </c>
      <c r="D6" s="444" t="s">
        <v>36</v>
      </c>
      <c r="E6" s="504" t="s">
        <v>26</v>
      </c>
      <c r="F6" s="502" t="s">
        <v>25</v>
      </c>
      <c r="G6" s="491" t="s">
        <v>748</v>
      </c>
      <c r="H6" s="492"/>
      <c r="I6" s="499" t="s">
        <v>749</v>
      </c>
      <c r="J6" s="501"/>
      <c r="K6" s="639" t="s">
        <v>371</v>
      </c>
      <c r="L6" s="640"/>
      <c r="M6" s="640"/>
      <c r="N6" s="641"/>
    </row>
    <row r="7" spans="1:14" ht="30.75" customHeight="1">
      <c r="A7" s="481"/>
      <c r="B7" s="482"/>
      <c r="C7" s="471"/>
      <c r="D7" s="470"/>
      <c r="E7" s="490"/>
      <c r="F7" s="545"/>
      <c r="G7" s="128" t="s">
        <v>99</v>
      </c>
      <c r="H7" s="181" t="s">
        <v>100</v>
      </c>
      <c r="I7" s="128" t="s">
        <v>99</v>
      </c>
      <c r="J7" s="181" t="s">
        <v>101</v>
      </c>
      <c r="K7" s="151" t="s">
        <v>375</v>
      </c>
      <c r="L7" s="152" t="s">
        <v>374</v>
      </c>
      <c r="M7" s="152" t="s">
        <v>372</v>
      </c>
      <c r="N7" s="152" t="s">
        <v>373</v>
      </c>
    </row>
    <row r="8" spans="1:14" ht="12.75" customHeight="1">
      <c r="A8" s="450" t="s">
        <v>563</v>
      </c>
      <c r="B8" s="14" t="s">
        <v>146</v>
      </c>
      <c r="C8" s="115" t="s">
        <v>163</v>
      </c>
      <c r="D8" s="223">
        <v>50</v>
      </c>
      <c r="E8" s="223">
        <v>50</v>
      </c>
      <c r="F8" s="223">
        <v>11</v>
      </c>
      <c r="G8" s="223">
        <v>1</v>
      </c>
      <c r="H8" s="224">
        <v>2</v>
      </c>
      <c r="I8" s="238">
        <v>1</v>
      </c>
      <c r="J8" s="224">
        <v>1.6</v>
      </c>
      <c r="K8" s="238">
        <v>0</v>
      </c>
      <c r="L8" s="238">
        <v>1</v>
      </c>
      <c r="M8" s="238">
        <v>0</v>
      </c>
      <c r="N8" s="238">
        <v>0</v>
      </c>
    </row>
    <row r="9" spans="1:14" ht="12.75" customHeight="1">
      <c r="A9" s="451"/>
      <c r="B9" s="130" t="s">
        <v>145</v>
      </c>
      <c r="C9" s="130">
        <v>1</v>
      </c>
      <c r="D9" s="52">
        <v>50</v>
      </c>
      <c r="E9" s="52">
        <v>50</v>
      </c>
      <c r="F9" s="52">
        <v>11</v>
      </c>
      <c r="G9" s="52">
        <v>1</v>
      </c>
      <c r="H9" s="174">
        <v>2</v>
      </c>
      <c r="I9" s="51">
        <v>1</v>
      </c>
      <c r="J9" s="174">
        <v>1.6</v>
      </c>
      <c r="K9" s="153">
        <v>0</v>
      </c>
      <c r="L9" s="153">
        <v>1</v>
      </c>
      <c r="M9" s="153">
        <v>0</v>
      </c>
      <c r="N9" s="153">
        <v>0</v>
      </c>
    </row>
    <row r="10" spans="1:14" ht="12.75" customHeight="1">
      <c r="A10" s="451"/>
      <c r="B10" s="504" t="s">
        <v>134</v>
      </c>
      <c r="C10" s="112" t="s">
        <v>164</v>
      </c>
      <c r="D10" s="223">
        <v>50</v>
      </c>
      <c r="E10" s="223">
        <v>49</v>
      </c>
      <c r="F10" s="223">
        <v>20</v>
      </c>
      <c r="G10" s="223">
        <v>0</v>
      </c>
      <c r="H10" s="224">
        <v>0</v>
      </c>
      <c r="I10" s="223">
        <v>1</v>
      </c>
      <c r="J10" s="224">
        <v>90</v>
      </c>
      <c r="K10" s="223">
        <v>0</v>
      </c>
      <c r="L10" s="223">
        <v>1</v>
      </c>
      <c r="M10" s="223">
        <v>0</v>
      </c>
      <c r="N10" s="223">
        <v>0</v>
      </c>
    </row>
    <row r="11" spans="1:14" ht="12.75" customHeight="1">
      <c r="A11" s="451"/>
      <c r="B11" s="490"/>
      <c r="C11" s="16" t="s">
        <v>165</v>
      </c>
      <c r="D11" s="102">
        <v>50</v>
      </c>
      <c r="E11" s="102">
        <v>47</v>
      </c>
      <c r="F11" s="102">
        <v>50</v>
      </c>
      <c r="G11" s="102">
        <v>1</v>
      </c>
      <c r="H11" s="201">
        <v>12</v>
      </c>
      <c r="I11" s="422">
        <v>2</v>
      </c>
      <c r="J11" s="213">
        <v>61</v>
      </c>
      <c r="K11" s="422">
        <v>0</v>
      </c>
      <c r="L11" s="239">
        <v>0</v>
      </c>
      <c r="M11" s="412">
        <v>0</v>
      </c>
      <c r="N11" s="239">
        <v>2</v>
      </c>
    </row>
    <row r="12" spans="1:14" ht="12.75" customHeight="1">
      <c r="A12" s="451"/>
      <c r="B12" s="490"/>
      <c r="C12" s="113" t="s">
        <v>166</v>
      </c>
      <c r="D12" s="220">
        <v>30</v>
      </c>
      <c r="E12" s="102">
        <v>28</v>
      </c>
      <c r="F12" s="102">
        <v>47</v>
      </c>
      <c r="G12" s="102">
        <v>2</v>
      </c>
      <c r="H12" s="201">
        <v>48</v>
      </c>
      <c r="I12" s="102">
        <v>4</v>
      </c>
      <c r="J12" s="201">
        <v>60</v>
      </c>
      <c r="K12" s="102">
        <v>2</v>
      </c>
      <c r="L12" s="102">
        <v>0</v>
      </c>
      <c r="M12" s="102">
        <v>1</v>
      </c>
      <c r="N12" s="102">
        <v>1</v>
      </c>
    </row>
    <row r="13" spans="1:14" ht="12.75" customHeight="1">
      <c r="A13" s="451"/>
      <c r="B13" s="503"/>
      <c r="C13" s="6" t="s">
        <v>581</v>
      </c>
      <c r="D13" s="388">
        <v>30</v>
      </c>
      <c r="E13" s="240">
        <v>29</v>
      </c>
      <c r="F13" s="240">
        <v>19</v>
      </c>
      <c r="G13" s="198">
        <v>2</v>
      </c>
      <c r="H13" s="199">
        <v>7.5</v>
      </c>
      <c r="I13" s="241">
        <v>2</v>
      </c>
      <c r="J13" s="199">
        <v>45.83</v>
      </c>
      <c r="K13" s="241">
        <v>0</v>
      </c>
      <c r="L13" s="241">
        <v>0</v>
      </c>
      <c r="M13" s="241">
        <v>1</v>
      </c>
      <c r="N13" s="241">
        <v>1</v>
      </c>
    </row>
    <row r="14" spans="1:14" ht="12.75" customHeight="1">
      <c r="A14" s="451"/>
      <c r="B14" s="108" t="s">
        <v>145</v>
      </c>
      <c r="C14" s="131">
        <v>4</v>
      </c>
      <c r="D14" s="52">
        <v>160</v>
      </c>
      <c r="E14" s="52">
        <v>153</v>
      </c>
      <c r="F14" s="52">
        <v>136</v>
      </c>
      <c r="G14" s="52">
        <v>5</v>
      </c>
      <c r="H14" s="174">
        <v>24.6</v>
      </c>
      <c r="I14" s="52">
        <v>9</v>
      </c>
      <c r="J14" s="174">
        <v>60.406666666666666</v>
      </c>
      <c r="K14" s="154">
        <v>2</v>
      </c>
      <c r="L14" s="154">
        <v>1</v>
      </c>
      <c r="M14" s="154">
        <v>2</v>
      </c>
      <c r="N14" s="154">
        <v>4</v>
      </c>
    </row>
    <row r="15" spans="1:14" ht="12.75" customHeight="1">
      <c r="A15" s="451"/>
      <c r="B15" s="444" t="s">
        <v>146</v>
      </c>
      <c r="C15" s="112" t="s">
        <v>556</v>
      </c>
      <c r="D15" s="389">
        <v>24</v>
      </c>
      <c r="E15" s="220">
        <v>24</v>
      </c>
      <c r="F15" s="220">
        <v>17</v>
      </c>
      <c r="G15" s="203">
        <v>1</v>
      </c>
      <c r="H15" s="229">
        <v>3</v>
      </c>
      <c r="I15" s="203">
        <v>0</v>
      </c>
      <c r="J15" s="229">
        <v>0</v>
      </c>
      <c r="K15" s="203">
        <v>0</v>
      </c>
      <c r="L15" s="203">
        <v>0</v>
      </c>
      <c r="M15" s="203">
        <v>0</v>
      </c>
      <c r="N15" s="203">
        <v>0</v>
      </c>
    </row>
    <row r="16" spans="1:14" ht="12.75" customHeight="1">
      <c r="A16" s="451"/>
      <c r="B16" s="445"/>
      <c r="C16" s="109" t="s">
        <v>167</v>
      </c>
      <c r="D16" s="220">
        <v>30</v>
      </c>
      <c r="E16" s="220">
        <v>28</v>
      </c>
      <c r="F16" s="220">
        <v>62</v>
      </c>
      <c r="G16" s="203">
        <v>0</v>
      </c>
      <c r="H16" s="229">
        <v>0</v>
      </c>
      <c r="I16" s="203">
        <v>2</v>
      </c>
      <c r="J16" s="229">
        <v>42</v>
      </c>
      <c r="K16" s="244">
        <v>1</v>
      </c>
      <c r="L16" s="244">
        <v>0</v>
      </c>
      <c r="M16" s="244">
        <v>0</v>
      </c>
      <c r="N16" s="244">
        <v>1</v>
      </c>
    </row>
    <row r="17" spans="1:14" ht="12.75" customHeight="1">
      <c r="A17" s="451"/>
      <c r="B17" s="445"/>
      <c r="C17" s="17" t="s">
        <v>557</v>
      </c>
      <c r="D17" s="203">
        <v>42</v>
      </c>
      <c r="E17" s="203">
        <v>38</v>
      </c>
      <c r="F17" s="203">
        <v>14</v>
      </c>
      <c r="G17" s="203">
        <v>1</v>
      </c>
      <c r="H17" s="229">
        <v>1</v>
      </c>
      <c r="I17" s="203">
        <v>3</v>
      </c>
      <c r="J17" s="229">
        <v>165</v>
      </c>
      <c r="K17" s="203">
        <v>2</v>
      </c>
      <c r="L17" s="203">
        <v>0</v>
      </c>
      <c r="M17" s="203">
        <v>0</v>
      </c>
      <c r="N17" s="203">
        <v>1</v>
      </c>
    </row>
    <row r="18" spans="1:14" ht="12.75" customHeight="1">
      <c r="A18" s="451"/>
      <c r="B18" s="484"/>
      <c r="C18" s="116"/>
      <c r="D18" s="242"/>
      <c r="E18" s="410"/>
      <c r="F18" s="243"/>
      <c r="G18" s="221"/>
      <c r="H18" s="222"/>
      <c r="I18" s="221"/>
      <c r="J18" s="222"/>
      <c r="K18" s="221"/>
      <c r="L18" s="221"/>
      <c r="M18" s="221"/>
      <c r="N18" s="221"/>
    </row>
    <row r="19" spans="1:14" ht="12.75" customHeight="1">
      <c r="A19" s="451"/>
      <c r="B19" s="130" t="s">
        <v>145</v>
      </c>
      <c r="C19" s="130">
        <v>3</v>
      </c>
      <c r="D19" s="52">
        <v>96</v>
      </c>
      <c r="E19" s="52">
        <v>90</v>
      </c>
      <c r="F19" s="52">
        <v>93</v>
      </c>
      <c r="G19" s="52">
        <v>2</v>
      </c>
      <c r="H19" s="174">
        <v>2</v>
      </c>
      <c r="I19" s="52">
        <v>5</v>
      </c>
      <c r="J19" s="174">
        <v>115.8</v>
      </c>
      <c r="K19" s="154">
        <v>3</v>
      </c>
      <c r="L19" s="154">
        <v>0</v>
      </c>
      <c r="M19" s="154">
        <v>0</v>
      </c>
      <c r="N19" s="154">
        <v>2</v>
      </c>
    </row>
    <row r="20" spans="1:14" ht="12.75" customHeight="1">
      <c r="A20" s="451"/>
      <c r="B20" s="444" t="s">
        <v>149</v>
      </c>
      <c r="C20" s="402" t="s">
        <v>638</v>
      </c>
      <c r="D20" s="223">
        <v>50</v>
      </c>
      <c r="E20" s="223">
        <v>50</v>
      </c>
      <c r="F20" s="223">
        <v>42</v>
      </c>
      <c r="G20" s="223">
        <v>1</v>
      </c>
      <c r="H20" s="224">
        <v>12</v>
      </c>
      <c r="I20" s="223">
        <v>0</v>
      </c>
      <c r="J20" s="224">
        <v>0</v>
      </c>
      <c r="K20" s="223">
        <v>0</v>
      </c>
      <c r="L20" s="223">
        <v>0</v>
      </c>
      <c r="M20" s="223">
        <v>0</v>
      </c>
      <c r="N20" s="223">
        <v>0</v>
      </c>
    </row>
    <row r="21" spans="1:14" ht="12.75" customHeight="1">
      <c r="A21" s="451"/>
      <c r="B21" s="445"/>
      <c r="C21" s="124"/>
      <c r="D21" s="390"/>
      <c r="E21" s="390"/>
      <c r="F21" s="390"/>
      <c r="G21" s="390"/>
      <c r="H21" s="390"/>
      <c r="I21" s="390"/>
      <c r="J21" s="390"/>
      <c r="K21" s="390"/>
      <c r="L21" s="390"/>
      <c r="M21" s="390"/>
      <c r="N21" s="391"/>
    </row>
    <row r="22" spans="1:14" ht="12.75" customHeight="1">
      <c r="A22" s="451"/>
      <c r="B22" s="484"/>
      <c r="C22" s="111"/>
      <c r="D22" s="242"/>
      <c r="E22" s="242"/>
      <c r="F22" s="242"/>
      <c r="G22" s="221"/>
      <c r="H22" s="392"/>
      <c r="I22" s="242"/>
      <c r="J22" s="392"/>
      <c r="K22" s="208"/>
      <c r="L22" s="239"/>
      <c r="M22" s="239"/>
      <c r="N22" s="239"/>
    </row>
    <row r="23" spans="1:14" ht="12.75" customHeight="1">
      <c r="A23" s="451"/>
      <c r="B23" s="130" t="s">
        <v>145</v>
      </c>
      <c r="C23" s="130">
        <v>1</v>
      </c>
      <c r="D23" s="52">
        <v>50</v>
      </c>
      <c r="E23" s="52">
        <v>50</v>
      </c>
      <c r="F23" s="52">
        <v>42</v>
      </c>
      <c r="G23" s="52">
        <v>1</v>
      </c>
      <c r="H23" s="174">
        <v>12</v>
      </c>
      <c r="I23" s="254">
        <v>0</v>
      </c>
      <c r="J23" s="174">
        <v>0</v>
      </c>
      <c r="K23" s="154">
        <v>0</v>
      </c>
      <c r="L23" s="154">
        <v>0</v>
      </c>
      <c r="M23" s="154">
        <v>0</v>
      </c>
      <c r="N23" s="154">
        <v>0</v>
      </c>
    </row>
    <row r="24" spans="1:14" ht="12.75" customHeight="1">
      <c r="A24" s="451"/>
      <c r="B24" s="444" t="s">
        <v>151</v>
      </c>
      <c r="C24" s="124" t="s">
        <v>237</v>
      </c>
      <c r="D24" s="223">
        <v>50</v>
      </c>
      <c r="E24" s="411">
        <v>49</v>
      </c>
      <c r="F24" s="223">
        <v>25</v>
      </c>
      <c r="G24" s="223">
        <v>2</v>
      </c>
      <c r="H24" s="224">
        <v>5</v>
      </c>
      <c r="I24" s="223">
        <v>2</v>
      </c>
      <c r="J24" s="224">
        <v>72</v>
      </c>
      <c r="K24" s="245">
        <v>1</v>
      </c>
      <c r="L24" s="245">
        <v>0</v>
      </c>
      <c r="M24" s="246">
        <v>0</v>
      </c>
      <c r="N24" s="245">
        <v>1</v>
      </c>
    </row>
    <row r="25" spans="1:14" ht="12.75" customHeight="1">
      <c r="A25" s="451"/>
      <c r="B25" s="445"/>
      <c r="C25" s="5"/>
      <c r="D25" s="198"/>
      <c r="E25" s="198"/>
      <c r="F25" s="198"/>
      <c r="G25" s="198"/>
      <c r="H25" s="199"/>
      <c r="I25" s="198"/>
      <c r="J25" s="199"/>
      <c r="K25" s="208"/>
      <c r="L25" s="208"/>
      <c r="M25" s="208"/>
      <c r="N25" s="208"/>
    </row>
    <row r="26" spans="1:14" ht="12.75" customHeight="1">
      <c r="A26" s="451"/>
      <c r="B26" s="484"/>
      <c r="C26" s="17"/>
      <c r="D26" s="221"/>
      <c r="E26" s="221"/>
      <c r="F26" s="221"/>
      <c r="G26" s="221"/>
      <c r="H26" s="222"/>
      <c r="I26" s="221"/>
      <c r="J26" s="222"/>
      <c r="K26" s="244"/>
      <c r="L26" s="244"/>
      <c r="M26" s="244"/>
      <c r="N26" s="244"/>
    </row>
    <row r="27" spans="1:14" ht="12.75" customHeight="1">
      <c r="A27" s="451"/>
      <c r="B27" s="130" t="s">
        <v>145</v>
      </c>
      <c r="C27" s="130">
        <v>1</v>
      </c>
      <c r="D27" s="142">
        <v>50</v>
      </c>
      <c r="E27" s="142">
        <v>49</v>
      </c>
      <c r="F27" s="142">
        <v>25</v>
      </c>
      <c r="G27" s="142">
        <v>2</v>
      </c>
      <c r="H27" s="174">
        <v>5</v>
      </c>
      <c r="I27" s="142">
        <v>2</v>
      </c>
      <c r="J27" s="174">
        <v>72</v>
      </c>
      <c r="K27" s="154">
        <v>1</v>
      </c>
      <c r="L27" s="154">
        <v>0</v>
      </c>
      <c r="M27" s="154">
        <v>0</v>
      </c>
      <c r="N27" s="154">
        <v>1</v>
      </c>
    </row>
    <row r="28" spans="1:14" ht="12.75" customHeight="1">
      <c r="A28" s="451"/>
      <c r="B28" s="444" t="s">
        <v>156</v>
      </c>
      <c r="C28" s="124" t="s">
        <v>168</v>
      </c>
      <c r="D28" s="223">
        <v>30</v>
      </c>
      <c r="E28" s="223">
        <v>29</v>
      </c>
      <c r="F28" s="247">
        <v>88</v>
      </c>
      <c r="G28" s="223">
        <v>0</v>
      </c>
      <c r="H28" s="224">
        <v>0</v>
      </c>
      <c r="I28" s="223">
        <v>1</v>
      </c>
      <c r="J28" s="224">
        <v>258</v>
      </c>
      <c r="K28" s="245">
        <v>1</v>
      </c>
      <c r="L28" s="245">
        <v>0</v>
      </c>
      <c r="M28" s="245">
        <v>0</v>
      </c>
      <c r="N28" s="245">
        <v>0</v>
      </c>
    </row>
    <row r="29" spans="1:14" ht="12.75" customHeight="1">
      <c r="A29" s="451"/>
      <c r="B29" s="445"/>
      <c r="C29" s="17" t="s">
        <v>558</v>
      </c>
      <c r="D29" s="203">
        <v>22</v>
      </c>
      <c r="E29" s="203">
        <v>21</v>
      </c>
      <c r="F29" s="203">
        <v>14</v>
      </c>
      <c r="G29" s="203">
        <v>0</v>
      </c>
      <c r="H29" s="229">
        <v>0</v>
      </c>
      <c r="I29" s="203">
        <v>1</v>
      </c>
      <c r="J29" s="229">
        <v>107</v>
      </c>
      <c r="K29" s="203">
        <v>1</v>
      </c>
      <c r="L29" s="203">
        <v>0</v>
      </c>
      <c r="M29" s="203">
        <v>0</v>
      </c>
      <c r="N29" s="203">
        <v>0</v>
      </c>
    </row>
    <row r="30" spans="1:14" ht="12.75" customHeight="1">
      <c r="A30" s="451"/>
      <c r="B30" s="445"/>
      <c r="C30" s="17" t="s">
        <v>559</v>
      </c>
      <c r="D30" s="203">
        <v>50</v>
      </c>
      <c r="E30" s="248">
        <v>49</v>
      </c>
      <c r="F30" s="203">
        <v>83</v>
      </c>
      <c r="G30" s="203">
        <v>1</v>
      </c>
      <c r="H30" s="229">
        <v>33</v>
      </c>
      <c r="I30" s="203">
        <v>1</v>
      </c>
      <c r="J30" s="229">
        <v>111</v>
      </c>
      <c r="K30" s="203">
        <v>1</v>
      </c>
      <c r="L30" s="203">
        <v>0</v>
      </c>
      <c r="M30" s="203">
        <v>0</v>
      </c>
      <c r="N30" s="203">
        <v>0</v>
      </c>
    </row>
    <row r="31" spans="1:14" ht="12.75" customHeight="1">
      <c r="A31" s="451"/>
      <c r="B31" s="445"/>
      <c r="C31" s="17" t="s">
        <v>586</v>
      </c>
      <c r="D31" s="102">
        <v>30</v>
      </c>
      <c r="E31" s="102">
        <v>30</v>
      </c>
      <c r="F31" s="203">
        <v>12</v>
      </c>
      <c r="G31" s="102">
        <v>0</v>
      </c>
      <c r="H31" s="201">
        <v>0</v>
      </c>
      <c r="I31" s="102">
        <v>0</v>
      </c>
      <c r="J31" s="201">
        <v>0</v>
      </c>
      <c r="K31" s="102">
        <v>0</v>
      </c>
      <c r="L31" s="102">
        <v>0</v>
      </c>
      <c r="M31" s="102">
        <v>0</v>
      </c>
      <c r="N31" s="102">
        <v>0</v>
      </c>
    </row>
    <row r="32" spans="1:14" ht="12.75" customHeight="1">
      <c r="A32" s="451"/>
      <c r="B32" s="484"/>
      <c r="C32" s="116" t="s">
        <v>587</v>
      </c>
      <c r="D32" s="205">
        <v>30</v>
      </c>
      <c r="E32" s="205">
        <v>29</v>
      </c>
      <c r="F32" s="221">
        <v>91</v>
      </c>
      <c r="G32" s="205">
        <v>1</v>
      </c>
      <c r="H32" s="206">
        <v>8</v>
      </c>
      <c r="I32" s="205">
        <v>1</v>
      </c>
      <c r="J32" s="206">
        <v>1</v>
      </c>
      <c r="K32" s="205">
        <v>0</v>
      </c>
      <c r="L32" s="205">
        <v>0</v>
      </c>
      <c r="M32" s="205">
        <v>1</v>
      </c>
      <c r="N32" s="205">
        <v>0</v>
      </c>
    </row>
    <row r="33" spans="1:14" ht="12.75" customHeight="1">
      <c r="A33" s="451"/>
      <c r="B33" s="130" t="s">
        <v>145</v>
      </c>
      <c r="C33" s="130">
        <v>5</v>
      </c>
      <c r="D33" s="142">
        <v>162</v>
      </c>
      <c r="E33" s="142">
        <v>158</v>
      </c>
      <c r="F33" s="142">
        <v>288</v>
      </c>
      <c r="G33" s="142">
        <v>2</v>
      </c>
      <c r="H33" s="174">
        <v>20.5</v>
      </c>
      <c r="I33" s="142">
        <v>4</v>
      </c>
      <c r="J33" s="174">
        <v>119.25</v>
      </c>
      <c r="K33" s="154">
        <v>3</v>
      </c>
      <c r="L33" s="154">
        <v>0</v>
      </c>
      <c r="M33" s="154">
        <v>1</v>
      </c>
      <c r="N33" s="154">
        <v>0</v>
      </c>
    </row>
    <row r="34" spans="1:14" ht="12.75" customHeight="1">
      <c r="A34" s="451"/>
      <c r="B34" s="124"/>
      <c r="C34" s="110"/>
      <c r="D34" s="125"/>
      <c r="E34" s="122"/>
      <c r="F34" s="122"/>
      <c r="G34" s="122"/>
      <c r="H34" s="255"/>
      <c r="I34" s="122"/>
      <c r="J34" s="255"/>
      <c r="K34" s="79"/>
      <c r="L34" s="79"/>
      <c r="M34" s="79"/>
      <c r="N34" s="79"/>
    </row>
    <row r="35" spans="1:14" ht="12.75" customHeight="1">
      <c r="A35" s="451"/>
      <c r="B35" s="124"/>
      <c r="C35" s="110"/>
      <c r="D35" s="125"/>
      <c r="E35" s="122"/>
      <c r="F35" s="122"/>
      <c r="G35" s="122"/>
      <c r="H35" s="255"/>
      <c r="I35" s="122"/>
      <c r="J35" s="255"/>
      <c r="K35" s="79"/>
      <c r="L35" s="79"/>
      <c r="M35" s="79"/>
      <c r="N35" s="79"/>
    </row>
    <row r="36" spans="1:14" ht="12.75" customHeight="1">
      <c r="A36" s="451"/>
      <c r="B36" s="124"/>
      <c r="C36" s="110"/>
      <c r="D36" s="125"/>
      <c r="E36" s="122"/>
      <c r="F36" s="122"/>
      <c r="G36" s="122"/>
      <c r="H36" s="255"/>
      <c r="I36" s="122"/>
      <c r="J36" s="255"/>
      <c r="K36" s="155"/>
      <c r="L36" s="156"/>
      <c r="M36" s="156"/>
      <c r="N36" s="156"/>
    </row>
    <row r="37" spans="1:14" ht="12.75" customHeight="1">
      <c r="A37" s="451"/>
      <c r="B37" s="124"/>
      <c r="C37" s="110"/>
      <c r="D37" s="125"/>
      <c r="E37" s="122"/>
      <c r="F37" s="122"/>
      <c r="G37" s="122"/>
      <c r="H37" s="255"/>
      <c r="I37" s="122"/>
      <c r="J37" s="255"/>
      <c r="K37" s="79"/>
      <c r="L37" s="74"/>
      <c r="M37" s="74"/>
      <c r="N37" s="74"/>
    </row>
    <row r="38" spans="1:14" ht="12.75" customHeight="1">
      <c r="A38" s="451"/>
      <c r="B38" s="124"/>
      <c r="C38" s="110"/>
      <c r="D38" s="126"/>
      <c r="E38" s="123"/>
      <c r="F38" s="123"/>
      <c r="G38" s="123"/>
      <c r="H38" s="256"/>
      <c r="I38" s="123"/>
      <c r="J38" s="256"/>
      <c r="K38" s="74"/>
      <c r="L38" s="74"/>
      <c r="M38" s="74"/>
      <c r="N38" s="74"/>
    </row>
    <row r="39" spans="1:14" ht="12.75" customHeight="1">
      <c r="A39" s="453"/>
      <c r="B39" s="124"/>
      <c r="C39" s="5"/>
      <c r="D39" s="127"/>
      <c r="E39" s="121"/>
      <c r="F39" s="121"/>
      <c r="G39" s="121"/>
      <c r="H39" s="257"/>
      <c r="I39" s="121"/>
      <c r="J39" s="257"/>
      <c r="K39" s="75"/>
      <c r="L39" s="75"/>
      <c r="M39" s="75"/>
      <c r="N39" s="75"/>
    </row>
    <row r="40" spans="1:14" s="7" customFormat="1" ht="10.5" customHeight="1">
      <c r="A40" s="517" t="s">
        <v>28</v>
      </c>
      <c r="B40" s="614"/>
      <c r="C40" s="531">
        <v>15</v>
      </c>
      <c r="D40" s="496">
        <v>568</v>
      </c>
      <c r="E40" s="496">
        <v>550</v>
      </c>
      <c r="F40" s="496">
        <v>595</v>
      </c>
      <c r="G40" s="496">
        <v>13</v>
      </c>
      <c r="H40" s="525">
        <v>14.76923076923077</v>
      </c>
      <c r="I40" s="496">
        <v>21</v>
      </c>
      <c r="J40" s="525">
        <v>83.10761904761905</v>
      </c>
      <c r="K40" s="642">
        <v>9</v>
      </c>
      <c r="L40" s="642">
        <v>2</v>
      </c>
      <c r="M40" s="642">
        <v>3</v>
      </c>
      <c r="N40" s="642">
        <v>7</v>
      </c>
    </row>
    <row r="41" spans="1:14" s="7" customFormat="1" ht="10.5" customHeight="1">
      <c r="A41" s="615"/>
      <c r="B41" s="616"/>
      <c r="C41" s="532"/>
      <c r="D41" s="612"/>
      <c r="E41" s="612"/>
      <c r="F41" s="612"/>
      <c r="G41" s="612"/>
      <c r="H41" s="526"/>
      <c r="I41" s="612"/>
      <c r="J41" s="526"/>
      <c r="K41" s="642"/>
      <c r="L41" s="642"/>
      <c r="M41" s="642"/>
      <c r="N41" s="642"/>
    </row>
    <row r="42" spans="1:14" s="7" customFormat="1" ht="10.5" customHeight="1">
      <c r="A42" s="617"/>
      <c r="B42" s="618"/>
      <c r="C42" s="533"/>
      <c r="D42" s="613"/>
      <c r="E42" s="613"/>
      <c r="F42" s="613"/>
      <c r="G42" s="613"/>
      <c r="H42" s="527"/>
      <c r="I42" s="613"/>
      <c r="J42" s="527"/>
      <c r="K42" s="642"/>
      <c r="L42" s="642"/>
      <c r="M42" s="642"/>
      <c r="N42" s="642"/>
    </row>
    <row r="43" spans="1:14" s="7" customFormat="1" ht="17.25" customHeight="1">
      <c r="A43" s="160"/>
      <c r="B43" s="2"/>
      <c r="C43" s="1"/>
      <c r="D43" s="1"/>
      <c r="E43" s="1"/>
      <c r="F43" s="1"/>
      <c r="G43" s="1"/>
      <c r="H43" s="170"/>
      <c r="I43" s="1"/>
      <c r="J43" s="170"/>
      <c r="K43" s="157"/>
      <c r="L43" s="157"/>
      <c r="M43" s="158"/>
      <c r="N43" s="158"/>
    </row>
    <row r="44" ht="18.75" customHeight="1">
      <c r="B44" s="1"/>
    </row>
  </sheetData>
  <sheetProtection/>
  <mergeCells count="28">
    <mergeCell ref="B15:B18"/>
    <mergeCell ref="F6:F7"/>
    <mergeCell ref="B24:B26"/>
    <mergeCell ref="J40:J42"/>
    <mergeCell ref="I40:I42"/>
    <mergeCell ref="B10:B13"/>
    <mergeCell ref="B28:B32"/>
    <mergeCell ref="C40:C42"/>
    <mergeCell ref="A6:A7"/>
    <mergeCell ref="B6:B7"/>
    <mergeCell ref="C6:C7"/>
    <mergeCell ref="D6:D7"/>
    <mergeCell ref="G6:H6"/>
    <mergeCell ref="A40:B42"/>
    <mergeCell ref="A8:A39"/>
    <mergeCell ref="E40:E42"/>
    <mergeCell ref="E6:E7"/>
    <mergeCell ref="B20:B22"/>
    <mergeCell ref="K6:N6"/>
    <mergeCell ref="D40:D42"/>
    <mergeCell ref="G40:G42"/>
    <mergeCell ref="F40:F42"/>
    <mergeCell ref="M40:M42"/>
    <mergeCell ref="H40:H42"/>
    <mergeCell ref="K40:K42"/>
    <mergeCell ref="N40:N42"/>
    <mergeCell ref="L40:L42"/>
    <mergeCell ref="I6:J6"/>
  </mergeCells>
  <conditionalFormatting sqref="D31:N31">
    <cfRule type="containsBlanks" priority="19" dxfId="0" stopIfTrue="1">
      <formula>LEN(TRIM(D31))=0</formula>
    </cfRule>
  </conditionalFormatting>
  <conditionalFormatting sqref="J23">
    <cfRule type="containsBlanks" priority="18" dxfId="0" stopIfTrue="1">
      <formula>LEN(TRIM(J23))=0</formula>
    </cfRule>
  </conditionalFormatting>
  <conditionalFormatting sqref="J27">
    <cfRule type="containsBlanks" priority="17" dxfId="0" stopIfTrue="1">
      <formula>LEN(TRIM(J27))=0</formula>
    </cfRule>
  </conditionalFormatting>
  <conditionalFormatting sqref="J33">
    <cfRule type="containsBlanks" priority="16" dxfId="0" stopIfTrue="1">
      <formula>LEN(TRIM(J33))=0</formula>
    </cfRule>
  </conditionalFormatting>
  <conditionalFormatting sqref="H9">
    <cfRule type="containsBlanks" priority="15" dxfId="0" stopIfTrue="1">
      <formula>LEN(TRIM(H9))=0</formula>
    </cfRule>
  </conditionalFormatting>
  <conditionalFormatting sqref="H14">
    <cfRule type="containsBlanks" priority="14" dxfId="0" stopIfTrue="1">
      <formula>LEN(TRIM(H14))=0</formula>
    </cfRule>
  </conditionalFormatting>
  <conditionalFormatting sqref="H19">
    <cfRule type="containsBlanks" priority="13" dxfId="0" stopIfTrue="1">
      <formula>LEN(TRIM(H19))=0</formula>
    </cfRule>
  </conditionalFormatting>
  <conditionalFormatting sqref="H23">
    <cfRule type="containsBlanks" priority="12" dxfId="0" stopIfTrue="1">
      <formula>LEN(TRIM(H23))=0</formula>
    </cfRule>
  </conditionalFormatting>
  <conditionalFormatting sqref="H27">
    <cfRule type="containsBlanks" priority="11" dxfId="0" stopIfTrue="1">
      <formula>LEN(TRIM(H27))=0</formula>
    </cfRule>
  </conditionalFormatting>
  <conditionalFormatting sqref="H33">
    <cfRule type="containsBlanks" priority="10" dxfId="0" stopIfTrue="1">
      <formula>LEN(TRIM(H33))=0</formula>
    </cfRule>
  </conditionalFormatting>
  <conditionalFormatting sqref="D8:N8">
    <cfRule type="containsBlanks" priority="7" dxfId="0" stopIfTrue="1">
      <formula>LEN(TRIM(D8))=0</formula>
    </cfRule>
  </conditionalFormatting>
  <conditionalFormatting sqref="D10:N13">
    <cfRule type="containsBlanks" priority="6" dxfId="30" stopIfTrue="1">
      <formula>LEN(TRIM(D10))=0</formula>
    </cfRule>
  </conditionalFormatting>
  <conditionalFormatting sqref="D15:N17">
    <cfRule type="containsBlanks" priority="5" dxfId="0" stopIfTrue="1">
      <formula>LEN(TRIM(D15))=0</formula>
    </cfRule>
  </conditionalFormatting>
  <conditionalFormatting sqref="D20:N20">
    <cfRule type="containsBlanks" priority="4" dxfId="30" stopIfTrue="1">
      <formula>LEN(TRIM(D20))=0</formula>
    </cfRule>
  </conditionalFormatting>
  <conditionalFormatting sqref="D24:N24">
    <cfRule type="containsBlanks" priority="3" dxfId="30" stopIfTrue="1">
      <formula>LEN(TRIM(D24))=0</formula>
    </cfRule>
  </conditionalFormatting>
  <conditionalFormatting sqref="D28:N30">
    <cfRule type="containsBlanks" priority="2" dxfId="0" stopIfTrue="1">
      <formula>LEN(TRIM(D28))=0</formula>
    </cfRule>
  </conditionalFormatting>
  <conditionalFormatting sqref="D32:N32">
    <cfRule type="containsBlanks" priority="1" dxfId="0" stopIfTrue="1">
      <formula>LEN(TRIM(D32))=0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4"/>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287</v>
      </c>
      <c r="C1" s="35"/>
      <c r="D1" s="35"/>
      <c r="E1" s="35"/>
      <c r="F1" s="38" t="s">
        <v>747</v>
      </c>
      <c r="I1" s="169"/>
      <c r="K1" s="169"/>
    </row>
    <row r="2" spans="2:11" s="36" customFormat="1" ht="7.5" customHeight="1">
      <c r="B2" s="37"/>
      <c r="C2" s="37"/>
      <c r="D2" s="37"/>
      <c r="E2" s="37"/>
      <c r="F2" s="38"/>
      <c r="G2" s="38"/>
      <c r="I2" s="169"/>
      <c r="K2" s="169"/>
    </row>
    <row r="3" spans="2:11" s="36" customFormat="1" ht="14.25" customHeight="1">
      <c r="B3" s="2" t="s">
        <v>30</v>
      </c>
      <c r="C3" s="86" t="s">
        <v>279</v>
      </c>
      <c r="I3" s="169"/>
      <c r="J3" s="425" t="s">
        <v>726</v>
      </c>
      <c r="K3" s="169"/>
    </row>
    <row r="4" spans="2:12" s="36" customFormat="1" ht="14.25" customHeight="1">
      <c r="B4" s="37"/>
      <c r="C4" s="37"/>
      <c r="D4" s="37"/>
      <c r="E4" s="37"/>
      <c r="I4" s="169"/>
      <c r="J4" s="39" t="s">
        <v>283</v>
      </c>
      <c r="K4" s="169"/>
      <c r="L4" s="46"/>
    </row>
    <row r="6" spans="1:15" ht="18" customHeight="1">
      <c r="A6" s="625" t="s">
        <v>23</v>
      </c>
      <c r="B6" s="482" t="s">
        <v>31</v>
      </c>
      <c r="C6" s="493" t="s">
        <v>27</v>
      </c>
      <c r="D6" s="476"/>
      <c r="E6" s="444" t="s">
        <v>36</v>
      </c>
      <c r="F6" s="504" t="s">
        <v>26</v>
      </c>
      <c r="G6" s="502" t="s">
        <v>25</v>
      </c>
      <c r="H6" s="491" t="s">
        <v>748</v>
      </c>
      <c r="I6" s="492"/>
      <c r="J6" s="499" t="s">
        <v>749</v>
      </c>
      <c r="K6" s="501"/>
      <c r="L6" s="499" t="s">
        <v>371</v>
      </c>
      <c r="M6" s="500"/>
      <c r="N6" s="500"/>
      <c r="O6" s="501"/>
    </row>
    <row r="7" spans="1:15" ht="30" customHeight="1">
      <c r="A7" s="626"/>
      <c r="B7" s="482"/>
      <c r="C7" s="494"/>
      <c r="D7" s="479"/>
      <c r="E7" s="495"/>
      <c r="F7" s="505"/>
      <c r="G7" s="503"/>
      <c r="H7" s="11" t="s">
        <v>99</v>
      </c>
      <c r="I7" s="188" t="s">
        <v>100</v>
      </c>
      <c r="J7" s="11" t="s">
        <v>99</v>
      </c>
      <c r="K7" s="188" t="s">
        <v>101</v>
      </c>
      <c r="L7" s="101" t="s">
        <v>375</v>
      </c>
      <c r="M7" s="73" t="s">
        <v>374</v>
      </c>
      <c r="N7" s="73" t="s">
        <v>372</v>
      </c>
      <c r="O7" s="73" t="s">
        <v>373</v>
      </c>
    </row>
    <row r="8" spans="1:17" s="3" customFormat="1" ht="12" customHeight="1">
      <c r="A8" s="450" t="s">
        <v>169</v>
      </c>
      <c r="B8" s="444" t="s">
        <v>341</v>
      </c>
      <c r="C8" s="457" t="s">
        <v>208</v>
      </c>
      <c r="D8" s="458"/>
      <c r="E8" s="267">
        <v>18</v>
      </c>
      <c r="F8" s="223">
        <v>17</v>
      </c>
      <c r="G8" s="223">
        <v>11</v>
      </c>
      <c r="H8" s="223">
        <v>3</v>
      </c>
      <c r="I8" s="393">
        <v>5</v>
      </c>
      <c r="J8" s="207">
        <v>2</v>
      </c>
      <c r="K8" s="393">
        <v>149</v>
      </c>
      <c r="L8" s="200">
        <v>0</v>
      </c>
      <c r="M8" s="200">
        <v>2</v>
      </c>
      <c r="N8" s="200">
        <v>0</v>
      </c>
      <c r="O8" s="200">
        <v>0</v>
      </c>
      <c r="Q8" s="168"/>
    </row>
    <row r="9" spans="1:15" s="3" customFormat="1" ht="12" customHeight="1">
      <c r="A9" s="451"/>
      <c r="B9" s="445"/>
      <c r="C9" s="442" t="s">
        <v>474</v>
      </c>
      <c r="D9" s="443"/>
      <c r="E9" s="271">
        <v>18</v>
      </c>
      <c r="F9" s="200">
        <v>18</v>
      </c>
      <c r="G9" s="200">
        <v>2</v>
      </c>
      <c r="H9" s="200">
        <v>1</v>
      </c>
      <c r="I9" s="274">
        <v>1</v>
      </c>
      <c r="J9" s="102">
        <v>1</v>
      </c>
      <c r="K9" s="274">
        <v>93</v>
      </c>
      <c r="L9" s="200">
        <v>0</v>
      </c>
      <c r="M9" s="200">
        <v>1</v>
      </c>
      <c r="N9" s="200">
        <v>0</v>
      </c>
      <c r="O9" s="200">
        <v>0</v>
      </c>
    </row>
    <row r="10" spans="1:15" s="3" customFormat="1" ht="12" customHeight="1">
      <c r="A10" s="451"/>
      <c r="B10" s="445"/>
      <c r="C10" s="442" t="s">
        <v>292</v>
      </c>
      <c r="D10" s="443"/>
      <c r="E10" s="271">
        <v>18</v>
      </c>
      <c r="F10" s="200">
        <v>18</v>
      </c>
      <c r="G10" s="200">
        <v>6</v>
      </c>
      <c r="H10" s="200">
        <v>0</v>
      </c>
      <c r="I10" s="274">
        <v>0</v>
      </c>
      <c r="J10" s="102">
        <v>0</v>
      </c>
      <c r="K10" s="274">
        <v>0</v>
      </c>
      <c r="L10" s="200">
        <v>0</v>
      </c>
      <c r="M10" s="200">
        <v>0</v>
      </c>
      <c r="N10" s="200">
        <v>0</v>
      </c>
      <c r="O10" s="200">
        <v>0</v>
      </c>
    </row>
    <row r="11" spans="1:15" s="3" customFormat="1" ht="12" customHeight="1">
      <c r="A11" s="451"/>
      <c r="B11" s="445"/>
      <c r="C11" s="442" t="s">
        <v>446</v>
      </c>
      <c r="D11" s="443"/>
      <c r="E11" s="271">
        <v>18</v>
      </c>
      <c r="F11" s="200">
        <v>18</v>
      </c>
      <c r="G11" s="200">
        <v>9</v>
      </c>
      <c r="H11" s="200">
        <v>1</v>
      </c>
      <c r="I11" s="274">
        <v>0.5</v>
      </c>
      <c r="J11" s="102">
        <v>1</v>
      </c>
      <c r="K11" s="274">
        <v>21</v>
      </c>
      <c r="L11" s="200">
        <v>1</v>
      </c>
      <c r="M11" s="200">
        <v>0</v>
      </c>
      <c r="N11" s="200">
        <v>0</v>
      </c>
      <c r="O11" s="200">
        <v>0</v>
      </c>
    </row>
    <row r="12" spans="1:15" s="3" customFormat="1" ht="12" customHeight="1">
      <c r="A12" s="451"/>
      <c r="B12" s="446"/>
      <c r="C12" s="442" t="s">
        <v>299</v>
      </c>
      <c r="D12" s="443"/>
      <c r="E12" s="271">
        <v>18</v>
      </c>
      <c r="F12" s="200">
        <v>18</v>
      </c>
      <c r="G12" s="200">
        <v>5</v>
      </c>
      <c r="H12" s="102">
        <v>0</v>
      </c>
      <c r="I12" s="274">
        <v>0</v>
      </c>
      <c r="J12" s="102">
        <v>0</v>
      </c>
      <c r="K12" s="274">
        <v>0</v>
      </c>
      <c r="L12" s="102">
        <v>0</v>
      </c>
      <c r="M12" s="102">
        <v>0</v>
      </c>
      <c r="N12" s="102">
        <v>0</v>
      </c>
      <c r="O12" s="102">
        <v>0</v>
      </c>
    </row>
    <row r="13" spans="1:15" s="3" customFormat="1" ht="12" customHeight="1">
      <c r="A13" s="451"/>
      <c r="B13" s="469" t="s">
        <v>3</v>
      </c>
      <c r="C13" s="442" t="s">
        <v>112</v>
      </c>
      <c r="D13" s="443"/>
      <c r="E13" s="271">
        <v>9</v>
      </c>
      <c r="F13" s="200">
        <v>9</v>
      </c>
      <c r="G13" s="200">
        <v>7</v>
      </c>
      <c r="H13" s="102">
        <v>2</v>
      </c>
      <c r="I13" s="274">
        <v>10.5</v>
      </c>
      <c r="J13" s="102">
        <v>2</v>
      </c>
      <c r="K13" s="274">
        <v>13.5</v>
      </c>
      <c r="L13" s="102">
        <v>0</v>
      </c>
      <c r="M13" s="102">
        <v>0</v>
      </c>
      <c r="N13" s="102">
        <v>1</v>
      </c>
      <c r="O13" s="102">
        <v>1</v>
      </c>
    </row>
    <row r="14" spans="1:15" ht="12" customHeight="1">
      <c r="A14" s="451"/>
      <c r="B14" s="490"/>
      <c r="C14" s="442" t="s">
        <v>265</v>
      </c>
      <c r="D14" s="443"/>
      <c r="E14" s="273">
        <v>18</v>
      </c>
      <c r="F14" s="102">
        <v>18</v>
      </c>
      <c r="G14" s="102">
        <v>5</v>
      </c>
      <c r="H14" s="102">
        <v>4</v>
      </c>
      <c r="I14" s="274">
        <v>3.5</v>
      </c>
      <c r="J14" s="102">
        <v>4</v>
      </c>
      <c r="K14" s="274">
        <v>35.7</v>
      </c>
      <c r="L14" s="102">
        <v>0</v>
      </c>
      <c r="M14" s="102">
        <v>1</v>
      </c>
      <c r="N14" s="102">
        <v>0</v>
      </c>
      <c r="O14" s="102">
        <v>3</v>
      </c>
    </row>
    <row r="15" spans="1:15" ht="12" customHeight="1">
      <c r="A15" s="451"/>
      <c r="B15" s="490"/>
      <c r="C15" s="442" t="s">
        <v>484</v>
      </c>
      <c r="D15" s="449"/>
      <c r="E15" s="273">
        <v>18</v>
      </c>
      <c r="F15" s="102">
        <v>17</v>
      </c>
      <c r="G15" s="102">
        <v>3</v>
      </c>
      <c r="H15" s="102">
        <v>1</v>
      </c>
      <c r="I15" s="274">
        <v>0.6</v>
      </c>
      <c r="J15" s="102">
        <v>1</v>
      </c>
      <c r="K15" s="274">
        <v>40</v>
      </c>
      <c r="L15" s="102">
        <v>0</v>
      </c>
      <c r="M15" s="102">
        <v>1</v>
      </c>
      <c r="N15" s="102">
        <v>0</v>
      </c>
      <c r="O15" s="102">
        <v>0</v>
      </c>
    </row>
    <row r="16" spans="1:15" ht="12" customHeight="1">
      <c r="A16" s="451"/>
      <c r="B16" s="485"/>
      <c r="C16" s="442" t="s">
        <v>594</v>
      </c>
      <c r="D16" s="449"/>
      <c r="E16" s="273">
        <v>18</v>
      </c>
      <c r="F16" s="102">
        <v>17</v>
      </c>
      <c r="G16" s="102">
        <v>0</v>
      </c>
      <c r="H16" s="102">
        <v>1</v>
      </c>
      <c r="I16" s="274">
        <v>0</v>
      </c>
      <c r="J16" s="102">
        <v>0</v>
      </c>
      <c r="K16" s="274">
        <v>0</v>
      </c>
      <c r="L16" s="102">
        <v>0</v>
      </c>
      <c r="M16" s="102">
        <v>0</v>
      </c>
      <c r="N16" s="102">
        <v>0</v>
      </c>
      <c r="O16" s="102">
        <v>0</v>
      </c>
    </row>
    <row r="17" spans="1:15" ht="12" customHeight="1">
      <c r="A17" s="451"/>
      <c r="B17" s="486" t="s">
        <v>6</v>
      </c>
      <c r="C17" s="442" t="s">
        <v>170</v>
      </c>
      <c r="D17" s="443"/>
      <c r="E17" s="273">
        <v>18</v>
      </c>
      <c r="F17" s="102">
        <v>18</v>
      </c>
      <c r="G17" s="102">
        <v>3</v>
      </c>
      <c r="H17" s="102">
        <v>1</v>
      </c>
      <c r="I17" s="274">
        <v>2</v>
      </c>
      <c r="J17" s="102">
        <v>0</v>
      </c>
      <c r="K17" s="274">
        <v>0</v>
      </c>
      <c r="L17" s="102">
        <v>0</v>
      </c>
      <c r="M17" s="102">
        <v>0</v>
      </c>
      <c r="N17" s="102">
        <v>0</v>
      </c>
      <c r="O17" s="102">
        <v>0</v>
      </c>
    </row>
    <row r="18" spans="1:15" ht="12" customHeight="1">
      <c r="A18" s="451"/>
      <c r="B18" s="486"/>
      <c r="C18" s="442" t="s">
        <v>582</v>
      </c>
      <c r="D18" s="443"/>
      <c r="E18" s="273">
        <v>9</v>
      </c>
      <c r="F18" s="102">
        <v>9</v>
      </c>
      <c r="G18" s="102">
        <v>3</v>
      </c>
      <c r="H18" s="102">
        <v>1</v>
      </c>
      <c r="I18" s="274">
        <v>1</v>
      </c>
      <c r="J18" s="102">
        <v>1</v>
      </c>
      <c r="K18" s="274">
        <v>3.3</v>
      </c>
      <c r="L18" s="102">
        <v>0</v>
      </c>
      <c r="M18" s="102">
        <v>0</v>
      </c>
      <c r="N18" s="102">
        <v>0</v>
      </c>
      <c r="O18" s="102">
        <v>1</v>
      </c>
    </row>
    <row r="19" spans="1:15" ht="12" customHeight="1">
      <c r="A19" s="451"/>
      <c r="B19" s="5" t="s">
        <v>24</v>
      </c>
      <c r="C19" s="459" t="s">
        <v>298</v>
      </c>
      <c r="D19" s="460"/>
      <c r="E19" s="273">
        <v>9</v>
      </c>
      <c r="F19" s="102">
        <v>9</v>
      </c>
      <c r="G19" s="102">
        <v>4</v>
      </c>
      <c r="H19" s="102">
        <v>2</v>
      </c>
      <c r="I19" s="274">
        <v>2</v>
      </c>
      <c r="J19" s="102">
        <v>2</v>
      </c>
      <c r="K19" s="274">
        <v>36</v>
      </c>
      <c r="L19" s="102">
        <v>0</v>
      </c>
      <c r="M19" s="102">
        <v>0</v>
      </c>
      <c r="N19" s="102">
        <v>0</v>
      </c>
      <c r="O19" s="102">
        <v>2</v>
      </c>
    </row>
    <row r="20" spans="1:15" ht="12" customHeight="1">
      <c r="A20" s="451"/>
      <c r="B20" s="469" t="s">
        <v>7</v>
      </c>
      <c r="C20" s="442" t="s">
        <v>280</v>
      </c>
      <c r="D20" s="443"/>
      <c r="E20" s="273">
        <v>9</v>
      </c>
      <c r="F20" s="102">
        <v>9</v>
      </c>
      <c r="G20" s="102">
        <v>13</v>
      </c>
      <c r="H20" s="102">
        <v>0</v>
      </c>
      <c r="I20" s="274">
        <v>0</v>
      </c>
      <c r="J20" s="102">
        <v>0</v>
      </c>
      <c r="K20" s="274">
        <v>0</v>
      </c>
      <c r="L20" s="102">
        <v>0</v>
      </c>
      <c r="M20" s="102">
        <v>0</v>
      </c>
      <c r="N20" s="102">
        <v>0</v>
      </c>
      <c r="O20" s="102">
        <v>0</v>
      </c>
    </row>
    <row r="21" spans="1:15" ht="12" customHeight="1">
      <c r="A21" s="451"/>
      <c r="B21" s="445"/>
      <c r="C21" s="442" t="s">
        <v>390</v>
      </c>
      <c r="D21" s="443"/>
      <c r="E21" s="271">
        <v>9</v>
      </c>
      <c r="F21" s="102">
        <v>9</v>
      </c>
      <c r="G21" s="200">
        <v>13</v>
      </c>
      <c r="H21" s="102">
        <v>0</v>
      </c>
      <c r="I21" s="274">
        <v>0</v>
      </c>
      <c r="J21" s="102">
        <v>0</v>
      </c>
      <c r="K21" s="274">
        <v>0</v>
      </c>
      <c r="L21" s="102">
        <v>0</v>
      </c>
      <c r="M21" s="102">
        <v>0</v>
      </c>
      <c r="N21" s="102">
        <v>0</v>
      </c>
      <c r="O21" s="102">
        <v>0</v>
      </c>
    </row>
    <row r="22" spans="1:15" ht="12" customHeight="1">
      <c r="A22" s="451"/>
      <c r="B22" s="446"/>
      <c r="C22" s="442" t="s">
        <v>639</v>
      </c>
      <c r="D22" s="443"/>
      <c r="E22" s="271">
        <v>18</v>
      </c>
      <c r="F22" s="102">
        <v>15</v>
      </c>
      <c r="G22" s="200">
        <v>3</v>
      </c>
      <c r="H22" s="102">
        <v>0</v>
      </c>
      <c r="I22" s="274">
        <v>0</v>
      </c>
      <c r="J22" s="102">
        <v>2</v>
      </c>
      <c r="K22" s="274">
        <v>41</v>
      </c>
      <c r="L22" s="102">
        <v>1</v>
      </c>
      <c r="M22" s="102">
        <v>1</v>
      </c>
      <c r="N22" s="102">
        <v>0</v>
      </c>
      <c r="O22" s="102">
        <v>0</v>
      </c>
    </row>
    <row r="23" spans="1:15" ht="12" customHeight="1">
      <c r="A23" s="451"/>
      <c r="B23" s="5" t="s">
        <v>8</v>
      </c>
      <c r="C23" s="442" t="s">
        <v>401</v>
      </c>
      <c r="D23" s="443"/>
      <c r="E23" s="271">
        <v>9</v>
      </c>
      <c r="F23" s="102">
        <v>9</v>
      </c>
      <c r="G23" s="200">
        <v>3</v>
      </c>
      <c r="H23" s="102">
        <v>0</v>
      </c>
      <c r="I23" s="274">
        <v>0</v>
      </c>
      <c r="J23" s="102">
        <v>0</v>
      </c>
      <c r="K23" s="274">
        <v>0</v>
      </c>
      <c r="L23" s="102">
        <v>0</v>
      </c>
      <c r="M23" s="102">
        <v>0</v>
      </c>
      <c r="N23" s="102">
        <v>0</v>
      </c>
      <c r="O23" s="102">
        <v>0</v>
      </c>
    </row>
    <row r="24" spans="1:15" ht="12" customHeight="1">
      <c r="A24" s="451"/>
      <c r="B24" s="469" t="s">
        <v>9</v>
      </c>
      <c r="C24" s="442" t="s">
        <v>171</v>
      </c>
      <c r="D24" s="443"/>
      <c r="E24" s="394">
        <v>9</v>
      </c>
      <c r="F24" s="102">
        <v>8</v>
      </c>
      <c r="G24" s="209">
        <v>0</v>
      </c>
      <c r="H24" s="102">
        <v>1</v>
      </c>
      <c r="I24" s="274">
        <v>0</v>
      </c>
      <c r="J24" s="102">
        <v>1</v>
      </c>
      <c r="K24" s="274">
        <v>1</v>
      </c>
      <c r="L24" s="102">
        <v>0</v>
      </c>
      <c r="M24" s="102">
        <v>0</v>
      </c>
      <c r="N24" s="102">
        <v>1</v>
      </c>
      <c r="O24" s="102">
        <v>0</v>
      </c>
    </row>
    <row r="25" spans="1:15" ht="12" customHeight="1">
      <c r="A25" s="451"/>
      <c r="B25" s="445"/>
      <c r="C25" s="442" t="s">
        <v>209</v>
      </c>
      <c r="D25" s="443"/>
      <c r="E25" s="394">
        <v>9</v>
      </c>
      <c r="F25" s="102">
        <v>9</v>
      </c>
      <c r="G25" s="209">
        <v>1</v>
      </c>
      <c r="H25" s="200">
        <v>1</v>
      </c>
      <c r="I25" s="366">
        <v>0.1</v>
      </c>
      <c r="J25" s="102">
        <v>0</v>
      </c>
      <c r="K25" s="274">
        <v>0</v>
      </c>
      <c r="L25" s="102">
        <v>0</v>
      </c>
      <c r="M25" s="102">
        <v>0</v>
      </c>
      <c r="N25" s="102">
        <v>0</v>
      </c>
      <c r="O25" s="102">
        <v>0</v>
      </c>
    </row>
    <row r="26" spans="1:15" ht="23.25" customHeight="1">
      <c r="A26" s="451"/>
      <c r="B26" s="445"/>
      <c r="C26" s="560" t="s">
        <v>348</v>
      </c>
      <c r="D26" s="460"/>
      <c r="E26" s="394">
        <v>8</v>
      </c>
      <c r="F26" s="102">
        <v>8</v>
      </c>
      <c r="G26" s="209">
        <v>11</v>
      </c>
      <c r="H26" s="200">
        <v>0</v>
      </c>
      <c r="I26" s="366">
        <v>0</v>
      </c>
      <c r="J26" s="102">
        <v>0</v>
      </c>
      <c r="K26" s="274">
        <v>0</v>
      </c>
      <c r="L26" s="102">
        <v>0</v>
      </c>
      <c r="M26" s="102">
        <v>0</v>
      </c>
      <c r="N26" s="102">
        <v>0</v>
      </c>
      <c r="O26" s="102">
        <v>0</v>
      </c>
    </row>
    <row r="27" spans="1:15" ht="15" customHeight="1">
      <c r="A27" s="451"/>
      <c r="B27" s="445"/>
      <c r="C27" s="560" t="s">
        <v>471</v>
      </c>
      <c r="D27" s="460"/>
      <c r="E27" s="394">
        <v>9</v>
      </c>
      <c r="F27" s="102">
        <v>9</v>
      </c>
      <c r="G27" s="209">
        <v>0</v>
      </c>
      <c r="H27" s="200">
        <v>1</v>
      </c>
      <c r="I27" s="366">
        <v>1</v>
      </c>
      <c r="J27" s="102">
        <v>0</v>
      </c>
      <c r="K27" s="274">
        <v>0</v>
      </c>
      <c r="L27" s="102">
        <v>0</v>
      </c>
      <c r="M27" s="102">
        <v>0</v>
      </c>
      <c r="N27" s="102">
        <v>0</v>
      </c>
      <c r="O27" s="102">
        <v>0</v>
      </c>
    </row>
    <row r="28" spans="1:15" ht="15" customHeight="1">
      <c r="A28" s="451"/>
      <c r="B28" s="445"/>
      <c r="C28" s="560" t="s">
        <v>391</v>
      </c>
      <c r="D28" s="460"/>
      <c r="E28" s="394">
        <v>18</v>
      </c>
      <c r="F28" s="102">
        <v>17</v>
      </c>
      <c r="G28" s="209">
        <v>8</v>
      </c>
      <c r="H28" s="200">
        <v>1</v>
      </c>
      <c r="I28" s="366">
        <v>0</v>
      </c>
      <c r="J28" s="102">
        <v>2</v>
      </c>
      <c r="K28" s="274">
        <v>71</v>
      </c>
      <c r="L28" s="102">
        <v>0</v>
      </c>
      <c r="M28" s="102">
        <v>2</v>
      </c>
      <c r="N28" s="102">
        <v>0</v>
      </c>
      <c r="O28" s="102">
        <v>0</v>
      </c>
    </row>
    <row r="29" spans="1:15" ht="15" customHeight="1">
      <c r="A29" s="451"/>
      <c r="B29" s="446"/>
      <c r="C29" s="560" t="s">
        <v>646</v>
      </c>
      <c r="D29" s="643"/>
      <c r="E29" s="394">
        <v>18</v>
      </c>
      <c r="F29" s="102">
        <v>18</v>
      </c>
      <c r="G29" s="209">
        <v>4</v>
      </c>
      <c r="H29" s="200">
        <v>2</v>
      </c>
      <c r="I29" s="366">
        <v>6</v>
      </c>
      <c r="J29" s="102">
        <v>0</v>
      </c>
      <c r="K29" s="274">
        <v>0</v>
      </c>
      <c r="L29" s="102">
        <v>0</v>
      </c>
      <c r="M29" s="102">
        <v>0</v>
      </c>
      <c r="N29" s="102">
        <v>0</v>
      </c>
      <c r="O29" s="102">
        <v>0</v>
      </c>
    </row>
    <row r="30" spans="1:15" ht="12" customHeight="1">
      <c r="A30" s="451"/>
      <c r="B30" s="486" t="s">
        <v>10</v>
      </c>
      <c r="C30" s="442" t="s">
        <v>172</v>
      </c>
      <c r="D30" s="443"/>
      <c r="E30" s="394">
        <v>9</v>
      </c>
      <c r="F30" s="102">
        <v>9</v>
      </c>
      <c r="G30" s="219">
        <v>2</v>
      </c>
      <c r="H30" s="200">
        <v>2</v>
      </c>
      <c r="I30" s="366">
        <v>1</v>
      </c>
      <c r="J30" s="102">
        <v>2</v>
      </c>
      <c r="K30" s="274">
        <v>5</v>
      </c>
      <c r="L30" s="102">
        <v>1</v>
      </c>
      <c r="M30" s="102">
        <v>0</v>
      </c>
      <c r="N30" s="102">
        <v>0</v>
      </c>
      <c r="O30" s="102">
        <v>1</v>
      </c>
    </row>
    <row r="31" spans="1:15" ht="12" customHeight="1">
      <c r="A31" s="451"/>
      <c r="B31" s="486"/>
      <c r="C31" s="442" t="s">
        <v>240</v>
      </c>
      <c r="D31" s="443"/>
      <c r="E31" s="271">
        <v>18</v>
      </c>
      <c r="F31" s="395">
        <v>18</v>
      </c>
      <c r="G31" s="102">
        <v>6</v>
      </c>
      <c r="H31" s="200">
        <v>0</v>
      </c>
      <c r="I31" s="366">
        <v>0</v>
      </c>
      <c r="J31" s="102">
        <v>0</v>
      </c>
      <c r="K31" s="274">
        <v>0</v>
      </c>
      <c r="L31" s="102">
        <v>0</v>
      </c>
      <c r="M31" s="102">
        <v>0</v>
      </c>
      <c r="N31" s="102">
        <v>0</v>
      </c>
      <c r="O31" s="102">
        <v>0</v>
      </c>
    </row>
    <row r="32" spans="1:15" ht="12" customHeight="1">
      <c r="A32" s="451"/>
      <c r="B32" s="469" t="s">
        <v>11</v>
      </c>
      <c r="C32" s="442" t="s">
        <v>447</v>
      </c>
      <c r="D32" s="443"/>
      <c r="E32" s="273">
        <v>9</v>
      </c>
      <c r="F32" s="102">
        <v>9</v>
      </c>
      <c r="G32" s="273">
        <v>21</v>
      </c>
      <c r="H32" s="200">
        <v>0</v>
      </c>
      <c r="I32" s="366">
        <v>0</v>
      </c>
      <c r="J32" s="102">
        <v>0</v>
      </c>
      <c r="K32" s="274">
        <v>0</v>
      </c>
      <c r="L32" s="102">
        <v>0</v>
      </c>
      <c r="M32" s="102">
        <v>0</v>
      </c>
      <c r="N32" s="102">
        <v>0</v>
      </c>
      <c r="O32" s="102">
        <v>0</v>
      </c>
    </row>
    <row r="33" spans="1:15" ht="12" customHeight="1">
      <c r="A33" s="453"/>
      <c r="B33" s="471"/>
      <c r="C33" s="494" t="s">
        <v>491</v>
      </c>
      <c r="D33" s="651"/>
      <c r="E33" s="309">
        <v>18</v>
      </c>
      <c r="F33" s="211">
        <v>18</v>
      </c>
      <c r="G33" s="309">
        <v>6</v>
      </c>
      <c r="H33" s="200">
        <v>0</v>
      </c>
      <c r="I33" s="366">
        <v>0</v>
      </c>
      <c r="J33" s="198">
        <v>0</v>
      </c>
      <c r="K33" s="367">
        <v>0</v>
      </c>
      <c r="L33" s="200">
        <v>0</v>
      </c>
      <c r="M33" s="200">
        <v>0</v>
      </c>
      <c r="N33" s="200">
        <v>0</v>
      </c>
      <c r="O33" s="200">
        <v>0</v>
      </c>
    </row>
    <row r="34" spans="1:15" ht="12" customHeight="1">
      <c r="A34" s="447" t="s">
        <v>173</v>
      </c>
      <c r="B34" s="448"/>
      <c r="C34" s="447">
        <v>26</v>
      </c>
      <c r="D34" s="448"/>
      <c r="E34" s="57">
        <v>359</v>
      </c>
      <c r="F34" s="57">
        <v>351</v>
      </c>
      <c r="G34" s="57">
        <v>149</v>
      </c>
      <c r="H34" s="57">
        <v>25</v>
      </c>
      <c r="I34" s="174">
        <v>2.968</v>
      </c>
      <c r="J34" s="165">
        <v>21</v>
      </c>
      <c r="K34" s="174">
        <v>44.38571428571428</v>
      </c>
      <c r="L34" s="51">
        <v>3</v>
      </c>
      <c r="M34" s="51">
        <v>8</v>
      </c>
      <c r="N34" s="51">
        <v>2</v>
      </c>
      <c r="O34" s="51">
        <v>8</v>
      </c>
    </row>
    <row r="35" spans="1:15" ht="12" customHeight="1">
      <c r="A35" s="450" t="s">
        <v>174</v>
      </c>
      <c r="B35" s="4" t="s">
        <v>334</v>
      </c>
      <c r="C35" s="457" t="s">
        <v>175</v>
      </c>
      <c r="D35" s="458"/>
      <c r="E35" s="67">
        <v>2051</v>
      </c>
      <c r="F35" s="67">
        <v>1961</v>
      </c>
      <c r="G35" s="67">
        <v>467</v>
      </c>
      <c r="H35" s="67">
        <v>131</v>
      </c>
      <c r="I35" s="265">
        <v>1.3931297709923665</v>
      </c>
      <c r="J35" s="67">
        <v>91</v>
      </c>
      <c r="K35" s="173">
        <v>39.10241758241758</v>
      </c>
      <c r="L35" s="67">
        <v>39</v>
      </c>
      <c r="M35" s="67">
        <v>23</v>
      </c>
      <c r="N35" s="67">
        <v>0</v>
      </c>
      <c r="O35" s="67">
        <v>29</v>
      </c>
    </row>
    <row r="36" spans="1:15" ht="12" customHeight="1">
      <c r="A36" s="451"/>
      <c r="B36" s="469" t="s">
        <v>588</v>
      </c>
      <c r="C36" s="442" t="s">
        <v>176</v>
      </c>
      <c r="D36" s="443"/>
      <c r="E36" s="102">
        <v>18</v>
      </c>
      <c r="F36" s="102">
        <v>18</v>
      </c>
      <c r="G36" s="102">
        <v>2</v>
      </c>
      <c r="H36" s="102">
        <v>2</v>
      </c>
      <c r="I36" s="274">
        <v>3</v>
      </c>
      <c r="J36" s="102">
        <v>1</v>
      </c>
      <c r="K36" s="274">
        <v>228</v>
      </c>
      <c r="L36" s="102">
        <v>1</v>
      </c>
      <c r="M36" s="102">
        <v>0</v>
      </c>
      <c r="N36" s="102">
        <v>0</v>
      </c>
      <c r="O36" s="102">
        <v>0</v>
      </c>
    </row>
    <row r="37" spans="1:15" ht="12" customHeight="1">
      <c r="A37" s="451"/>
      <c r="B37" s="445"/>
      <c r="C37" s="442" t="s">
        <v>417</v>
      </c>
      <c r="D37" s="443"/>
      <c r="E37" s="102">
        <v>18</v>
      </c>
      <c r="F37" s="102">
        <v>17</v>
      </c>
      <c r="G37" s="102">
        <v>1</v>
      </c>
      <c r="H37" s="102">
        <v>3</v>
      </c>
      <c r="I37" s="274">
        <v>1</v>
      </c>
      <c r="J37" s="102">
        <v>4</v>
      </c>
      <c r="K37" s="274">
        <v>1.3</v>
      </c>
      <c r="L37" s="102">
        <v>0</v>
      </c>
      <c r="M37" s="102">
        <v>1</v>
      </c>
      <c r="N37" s="102">
        <v>1</v>
      </c>
      <c r="O37" s="102">
        <v>2</v>
      </c>
    </row>
    <row r="38" spans="1:15" ht="13.5">
      <c r="A38" s="451"/>
      <c r="B38" s="445"/>
      <c r="C38" s="442" t="s">
        <v>218</v>
      </c>
      <c r="D38" s="443"/>
      <c r="E38" s="102">
        <v>9</v>
      </c>
      <c r="F38" s="102">
        <v>8</v>
      </c>
      <c r="G38" s="102">
        <v>1</v>
      </c>
      <c r="H38" s="102">
        <v>0</v>
      </c>
      <c r="I38" s="274">
        <v>0</v>
      </c>
      <c r="J38" s="102">
        <v>1</v>
      </c>
      <c r="K38" s="274">
        <v>46</v>
      </c>
      <c r="L38" s="102">
        <v>0</v>
      </c>
      <c r="M38" s="102">
        <v>1</v>
      </c>
      <c r="N38" s="102">
        <v>0</v>
      </c>
      <c r="O38" s="102">
        <v>0</v>
      </c>
    </row>
    <row r="39" spans="1:15" ht="13.5">
      <c r="A39" s="451"/>
      <c r="B39" s="445"/>
      <c r="C39" s="442" t="s">
        <v>250</v>
      </c>
      <c r="D39" s="443"/>
      <c r="E39" s="102">
        <v>27</v>
      </c>
      <c r="F39" s="102">
        <v>27</v>
      </c>
      <c r="G39" s="102">
        <v>6</v>
      </c>
      <c r="H39" s="102">
        <v>2</v>
      </c>
      <c r="I39" s="274">
        <v>1</v>
      </c>
      <c r="J39" s="102">
        <v>2</v>
      </c>
      <c r="K39" s="274">
        <v>80.5</v>
      </c>
      <c r="L39" s="102">
        <v>2</v>
      </c>
      <c r="M39" s="102">
        <v>0</v>
      </c>
      <c r="N39" s="102">
        <v>0</v>
      </c>
      <c r="O39" s="102">
        <v>0</v>
      </c>
    </row>
    <row r="40" spans="1:15" ht="12" customHeight="1">
      <c r="A40" s="451"/>
      <c r="B40" s="446"/>
      <c r="C40" s="459" t="s">
        <v>683</v>
      </c>
      <c r="D40" s="460"/>
      <c r="E40" s="102">
        <v>18</v>
      </c>
      <c r="F40" s="102">
        <v>18</v>
      </c>
      <c r="G40" s="102">
        <v>0</v>
      </c>
      <c r="H40" s="102">
        <v>3</v>
      </c>
      <c r="I40" s="274">
        <v>1</v>
      </c>
      <c r="J40" s="102">
        <v>3</v>
      </c>
      <c r="K40" s="274">
        <v>2.5</v>
      </c>
      <c r="L40" s="102">
        <v>0</v>
      </c>
      <c r="M40" s="102">
        <v>1</v>
      </c>
      <c r="N40" s="102">
        <v>0</v>
      </c>
      <c r="O40" s="102">
        <v>2</v>
      </c>
    </row>
    <row r="41" spans="1:15" ht="12" customHeight="1">
      <c r="A41" s="451"/>
      <c r="B41" s="469" t="s">
        <v>2</v>
      </c>
      <c r="C41" s="442" t="s">
        <v>177</v>
      </c>
      <c r="D41" s="443"/>
      <c r="E41" s="102">
        <v>27</v>
      </c>
      <c r="F41" s="102">
        <v>27</v>
      </c>
      <c r="G41" s="102">
        <v>25</v>
      </c>
      <c r="H41" s="102">
        <v>0</v>
      </c>
      <c r="I41" s="274">
        <v>0</v>
      </c>
      <c r="J41" s="102">
        <v>0</v>
      </c>
      <c r="K41" s="274">
        <v>0</v>
      </c>
      <c r="L41" s="102">
        <v>0</v>
      </c>
      <c r="M41" s="102">
        <v>0</v>
      </c>
      <c r="N41" s="102">
        <v>0</v>
      </c>
      <c r="O41" s="102">
        <v>0</v>
      </c>
    </row>
    <row r="42" spans="1:15" ht="12" customHeight="1">
      <c r="A42" s="451"/>
      <c r="B42" s="445"/>
      <c r="C42" s="442" t="s">
        <v>178</v>
      </c>
      <c r="D42" s="443"/>
      <c r="E42" s="102">
        <v>9</v>
      </c>
      <c r="F42" s="102">
        <v>8</v>
      </c>
      <c r="G42" s="102">
        <v>14</v>
      </c>
      <c r="H42" s="102">
        <v>3</v>
      </c>
      <c r="I42" s="274">
        <v>3</v>
      </c>
      <c r="J42" s="102">
        <v>4</v>
      </c>
      <c r="K42" s="274">
        <v>9</v>
      </c>
      <c r="L42" s="102">
        <v>0</v>
      </c>
      <c r="M42" s="102">
        <v>1</v>
      </c>
      <c r="N42" s="102">
        <v>0</v>
      </c>
      <c r="O42" s="102">
        <v>3</v>
      </c>
    </row>
    <row r="43" spans="1:15" ht="12" customHeight="1">
      <c r="A43" s="451"/>
      <c r="B43" s="445"/>
      <c r="C43" s="442" t="s">
        <v>541</v>
      </c>
      <c r="D43" s="443"/>
      <c r="E43" s="102">
        <v>18</v>
      </c>
      <c r="F43" s="102">
        <v>18</v>
      </c>
      <c r="G43" s="102">
        <v>1</v>
      </c>
      <c r="H43" s="102">
        <v>0</v>
      </c>
      <c r="I43" s="274">
        <v>0</v>
      </c>
      <c r="J43" s="102">
        <v>0</v>
      </c>
      <c r="K43" s="274">
        <v>0</v>
      </c>
      <c r="L43" s="102">
        <v>0</v>
      </c>
      <c r="M43" s="102">
        <v>0</v>
      </c>
      <c r="N43" s="102">
        <v>0</v>
      </c>
      <c r="O43" s="102">
        <v>0</v>
      </c>
    </row>
    <row r="44" spans="1:15" ht="12" customHeight="1">
      <c r="A44" s="451"/>
      <c r="B44" s="445"/>
      <c r="C44" s="442" t="s">
        <v>364</v>
      </c>
      <c r="D44" s="443"/>
      <c r="E44" s="273">
        <v>18</v>
      </c>
      <c r="F44" s="102">
        <v>18</v>
      </c>
      <c r="G44" s="102">
        <v>16</v>
      </c>
      <c r="H44" s="102">
        <v>1</v>
      </c>
      <c r="I44" s="274">
        <v>26</v>
      </c>
      <c r="J44" s="102">
        <v>1</v>
      </c>
      <c r="K44" s="274">
        <v>80</v>
      </c>
      <c r="L44" s="102">
        <v>1</v>
      </c>
      <c r="M44" s="102">
        <v>0</v>
      </c>
      <c r="N44" s="102">
        <v>0</v>
      </c>
      <c r="O44" s="102">
        <v>0</v>
      </c>
    </row>
    <row r="45" spans="1:15" ht="12" customHeight="1">
      <c r="A45" s="451"/>
      <c r="B45" s="488"/>
      <c r="C45" s="442" t="s">
        <v>585</v>
      </c>
      <c r="D45" s="443"/>
      <c r="E45" s="273">
        <v>18</v>
      </c>
      <c r="F45" s="102">
        <v>17</v>
      </c>
      <c r="G45" s="102">
        <v>0</v>
      </c>
      <c r="H45" s="102">
        <v>0</v>
      </c>
      <c r="I45" s="366">
        <v>0</v>
      </c>
      <c r="J45" s="102">
        <v>1</v>
      </c>
      <c r="K45" s="366">
        <v>2.7</v>
      </c>
      <c r="L45" s="102">
        <v>1</v>
      </c>
      <c r="M45" s="102">
        <v>0</v>
      </c>
      <c r="N45" s="102">
        <v>0</v>
      </c>
      <c r="O45" s="102">
        <v>0</v>
      </c>
    </row>
    <row r="46" spans="1:15" ht="12" customHeight="1">
      <c r="A46" s="451"/>
      <c r="B46" s="469" t="s">
        <v>4</v>
      </c>
      <c r="C46" s="442" t="s">
        <v>219</v>
      </c>
      <c r="D46" s="443"/>
      <c r="E46" s="299">
        <v>27</v>
      </c>
      <c r="F46" s="102">
        <v>26</v>
      </c>
      <c r="G46" s="102">
        <v>0</v>
      </c>
      <c r="H46" s="102">
        <v>0</v>
      </c>
      <c r="I46" s="366">
        <v>0</v>
      </c>
      <c r="J46" s="102">
        <v>0</v>
      </c>
      <c r="K46" s="366">
        <v>0</v>
      </c>
      <c r="L46" s="102">
        <v>0</v>
      </c>
      <c r="M46" s="102">
        <v>0</v>
      </c>
      <c r="N46" s="102">
        <v>0</v>
      </c>
      <c r="O46" s="102">
        <v>0</v>
      </c>
    </row>
    <row r="47" spans="1:15" ht="12" customHeight="1">
      <c r="A47" s="451"/>
      <c r="B47" s="445"/>
      <c r="C47" s="459" t="s">
        <v>220</v>
      </c>
      <c r="D47" s="460"/>
      <c r="E47" s="299">
        <v>27</v>
      </c>
      <c r="F47" s="102">
        <v>27</v>
      </c>
      <c r="G47" s="102">
        <v>5</v>
      </c>
      <c r="H47" s="102">
        <v>2</v>
      </c>
      <c r="I47" s="366">
        <v>12</v>
      </c>
      <c r="J47" s="102">
        <v>1</v>
      </c>
      <c r="K47" s="366">
        <v>63</v>
      </c>
      <c r="L47" s="102">
        <v>1</v>
      </c>
      <c r="M47" s="102">
        <v>0</v>
      </c>
      <c r="N47" s="102">
        <v>0</v>
      </c>
      <c r="O47" s="102">
        <v>0</v>
      </c>
    </row>
    <row r="48" spans="1:15" ht="12" customHeight="1">
      <c r="A48" s="451"/>
      <c r="B48" s="445"/>
      <c r="C48" s="459" t="s">
        <v>278</v>
      </c>
      <c r="D48" s="460"/>
      <c r="E48" s="299">
        <v>18</v>
      </c>
      <c r="F48" s="102">
        <v>18</v>
      </c>
      <c r="G48" s="102">
        <v>4</v>
      </c>
      <c r="H48" s="102">
        <v>1</v>
      </c>
      <c r="I48" s="366">
        <v>2</v>
      </c>
      <c r="J48" s="102">
        <v>0</v>
      </c>
      <c r="K48" s="366">
        <v>0</v>
      </c>
      <c r="L48" s="102">
        <v>0</v>
      </c>
      <c r="M48" s="102">
        <v>0</v>
      </c>
      <c r="N48" s="102">
        <v>0</v>
      </c>
      <c r="O48" s="102">
        <v>0</v>
      </c>
    </row>
    <row r="49" spans="1:15" ht="12" customHeight="1">
      <c r="A49" s="451"/>
      <c r="B49" s="445"/>
      <c r="C49" s="459" t="s">
        <v>542</v>
      </c>
      <c r="D49" s="460"/>
      <c r="E49" s="299">
        <v>18</v>
      </c>
      <c r="F49" s="102">
        <v>18</v>
      </c>
      <c r="G49" s="102">
        <v>17</v>
      </c>
      <c r="H49" s="102">
        <v>1</v>
      </c>
      <c r="I49" s="366">
        <v>28</v>
      </c>
      <c r="J49" s="102">
        <v>1</v>
      </c>
      <c r="K49" s="366">
        <v>88</v>
      </c>
      <c r="L49" s="102">
        <v>1</v>
      </c>
      <c r="M49" s="102">
        <v>0</v>
      </c>
      <c r="N49" s="102">
        <v>0</v>
      </c>
      <c r="O49" s="102">
        <v>0</v>
      </c>
    </row>
    <row r="50" spans="1:15" ht="12" customHeight="1">
      <c r="A50" s="451"/>
      <c r="B50" s="446"/>
      <c r="C50" s="459" t="s">
        <v>677</v>
      </c>
      <c r="D50" s="460"/>
      <c r="E50" s="299">
        <v>27</v>
      </c>
      <c r="F50" s="102">
        <v>23</v>
      </c>
      <c r="G50" s="102">
        <v>2</v>
      </c>
      <c r="H50" s="102">
        <v>5</v>
      </c>
      <c r="I50" s="366">
        <v>1</v>
      </c>
      <c r="J50" s="102">
        <v>0</v>
      </c>
      <c r="K50" s="366">
        <v>0</v>
      </c>
      <c r="L50" s="102">
        <v>0</v>
      </c>
      <c r="M50" s="102">
        <v>0</v>
      </c>
      <c r="N50" s="102">
        <v>0</v>
      </c>
      <c r="O50" s="102">
        <v>0</v>
      </c>
    </row>
    <row r="51" spans="1:15" ht="12" customHeight="1">
      <c r="A51" s="451"/>
      <c r="B51" s="469" t="s">
        <v>403</v>
      </c>
      <c r="C51" s="459" t="s">
        <v>305</v>
      </c>
      <c r="D51" s="460"/>
      <c r="E51" s="299">
        <v>18</v>
      </c>
      <c r="F51" s="102">
        <v>18</v>
      </c>
      <c r="G51" s="102">
        <v>52</v>
      </c>
      <c r="H51" s="102">
        <v>0</v>
      </c>
      <c r="I51" s="366">
        <v>0</v>
      </c>
      <c r="J51" s="102">
        <v>0</v>
      </c>
      <c r="K51" s="366">
        <v>0</v>
      </c>
      <c r="L51" s="102">
        <v>0</v>
      </c>
      <c r="M51" s="102">
        <v>0</v>
      </c>
      <c r="N51" s="102">
        <v>0</v>
      </c>
      <c r="O51" s="102">
        <v>0</v>
      </c>
    </row>
    <row r="52" spans="1:15" ht="12" customHeight="1">
      <c r="A52" s="451"/>
      <c r="B52" s="445"/>
      <c r="C52" s="459" t="s">
        <v>404</v>
      </c>
      <c r="D52" s="460"/>
      <c r="E52" s="299">
        <v>18</v>
      </c>
      <c r="F52" s="102">
        <v>18</v>
      </c>
      <c r="G52" s="102">
        <v>52</v>
      </c>
      <c r="H52" s="102">
        <v>1</v>
      </c>
      <c r="I52" s="366">
        <v>14</v>
      </c>
      <c r="J52" s="102">
        <v>1</v>
      </c>
      <c r="K52" s="366">
        <v>30</v>
      </c>
      <c r="L52" s="102">
        <v>0</v>
      </c>
      <c r="M52" s="102">
        <v>0</v>
      </c>
      <c r="N52" s="102">
        <v>0</v>
      </c>
      <c r="O52" s="102">
        <v>1</v>
      </c>
    </row>
    <row r="53" spans="1:15" ht="12" customHeight="1">
      <c r="A53" s="451"/>
      <c r="B53" s="445"/>
      <c r="C53" s="459" t="s">
        <v>649</v>
      </c>
      <c r="D53" s="460"/>
      <c r="E53" s="299">
        <v>18</v>
      </c>
      <c r="F53" s="102">
        <v>18</v>
      </c>
      <c r="G53" s="102">
        <v>14</v>
      </c>
      <c r="H53" s="102">
        <v>1</v>
      </c>
      <c r="I53" s="366">
        <v>3.2</v>
      </c>
      <c r="J53" s="102">
        <v>1</v>
      </c>
      <c r="K53" s="366">
        <v>25.1</v>
      </c>
      <c r="L53" s="102">
        <v>0</v>
      </c>
      <c r="M53" s="102">
        <v>0</v>
      </c>
      <c r="N53" s="102">
        <v>0</v>
      </c>
      <c r="O53" s="102">
        <v>1</v>
      </c>
    </row>
    <row r="54" spans="1:15" ht="12" customHeight="1">
      <c r="A54" s="451"/>
      <c r="B54" s="485"/>
      <c r="C54" s="459" t="s">
        <v>485</v>
      </c>
      <c r="D54" s="659"/>
      <c r="E54" s="299">
        <v>18</v>
      </c>
      <c r="F54" s="102">
        <v>18</v>
      </c>
      <c r="G54" s="102">
        <v>3</v>
      </c>
      <c r="H54" s="102">
        <v>0</v>
      </c>
      <c r="I54" s="366">
        <v>0</v>
      </c>
      <c r="J54" s="102">
        <v>0</v>
      </c>
      <c r="K54" s="366">
        <v>0</v>
      </c>
      <c r="L54" s="102">
        <v>0</v>
      </c>
      <c r="M54" s="102">
        <v>0</v>
      </c>
      <c r="N54" s="102">
        <v>0</v>
      </c>
      <c r="O54" s="102">
        <v>0</v>
      </c>
    </row>
    <row r="55" spans="1:15" ht="12" customHeight="1">
      <c r="A55" s="451"/>
      <c r="B55" s="469" t="s">
        <v>652</v>
      </c>
      <c r="C55" s="442" t="s">
        <v>181</v>
      </c>
      <c r="D55" s="443"/>
      <c r="E55" s="102">
        <v>9</v>
      </c>
      <c r="F55" s="102">
        <v>9</v>
      </c>
      <c r="G55" s="102">
        <v>0</v>
      </c>
      <c r="H55" s="102">
        <v>1</v>
      </c>
      <c r="I55" s="366">
        <v>7</v>
      </c>
      <c r="J55" s="102">
        <v>1</v>
      </c>
      <c r="K55" s="366">
        <v>14</v>
      </c>
      <c r="L55" s="102">
        <v>0</v>
      </c>
      <c r="M55" s="102">
        <v>1</v>
      </c>
      <c r="N55" s="102">
        <v>0</v>
      </c>
      <c r="O55" s="102">
        <v>0</v>
      </c>
    </row>
    <row r="56" spans="1:15" ht="12" customHeight="1">
      <c r="A56" s="451"/>
      <c r="B56" s="445"/>
      <c r="C56" s="442" t="s">
        <v>309</v>
      </c>
      <c r="D56" s="443"/>
      <c r="E56" s="102">
        <v>18</v>
      </c>
      <c r="F56" s="102">
        <v>18</v>
      </c>
      <c r="G56" s="102">
        <v>13</v>
      </c>
      <c r="H56" s="102">
        <v>0</v>
      </c>
      <c r="I56" s="366">
        <v>0</v>
      </c>
      <c r="J56" s="102">
        <v>0</v>
      </c>
      <c r="K56" s="366">
        <v>0</v>
      </c>
      <c r="L56" s="102">
        <v>0</v>
      </c>
      <c r="M56" s="102">
        <v>0</v>
      </c>
      <c r="N56" s="102">
        <v>0</v>
      </c>
      <c r="O56" s="102">
        <v>0</v>
      </c>
    </row>
    <row r="57" spans="1:15" ht="12" customHeight="1">
      <c r="A57" s="451"/>
      <c r="B57" s="446"/>
      <c r="C57" s="442" t="s">
        <v>448</v>
      </c>
      <c r="D57" s="443"/>
      <c r="E57" s="102">
        <v>9</v>
      </c>
      <c r="F57" s="102">
        <v>8</v>
      </c>
      <c r="G57" s="102">
        <v>10</v>
      </c>
      <c r="H57" s="102">
        <v>1</v>
      </c>
      <c r="I57" s="366">
        <v>0</v>
      </c>
      <c r="J57" s="102">
        <v>1</v>
      </c>
      <c r="K57" s="366">
        <v>96</v>
      </c>
      <c r="L57" s="102">
        <v>0</v>
      </c>
      <c r="M57" s="102">
        <v>1</v>
      </c>
      <c r="N57" s="102">
        <v>0</v>
      </c>
      <c r="O57" s="102">
        <v>0</v>
      </c>
    </row>
    <row r="58" spans="1:15" ht="12" customHeight="1">
      <c r="A58" s="451"/>
      <c r="B58" s="469" t="s">
        <v>12</v>
      </c>
      <c r="C58" s="442" t="s">
        <v>221</v>
      </c>
      <c r="D58" s="443"/>
      <c r="E58" s="273">
        <v>9</v>
      </c>
      <c r="F58" s="102">
        <v>9</v>
      </c>
      <c r="G58" s="102">
        <v>12</v>
      </c>
      <c r="H58" s="102">
        <v>0</v>
      </c>
      <c r="I58" s="366">
        <v>0</v>
      </c>
      <c r="J58" s="102">
        <v>0</v>
      </c>
      <c r="K58" s="366">
        <v>0</v>
      </c>
      <c r="L58" s="102">
        <v>0</v>
      </c>
      <c r="M58" s="102">
        <v>0</v>
      </c>
      <c r="N58" s="102">
        <v>0</v>
      </c>
      <c r="O58" s="102">
        <v>0</v>
      </c>
    </row>
    <row r="59" spans="1:15" ht="12" customHeight="1">
      <c r="A59" s="451"/>
      <c r="B59" s="445"/>
      <c r="C59" s="442" t="s">
        <v>256</v>
      </c>
      <c r="D59" s="443"/>
      <c r="E59" s="102">
        <v>18</v>
      </c>
      <c r="F59" s="102">
        <v>18</v>
      </c>
      <c r="G59" s="102">
        <v>16</v>
      </c>
      <c r="H59" s="102">
        <v>0</v>
      </c>
      <c r="I59" s="274">
        <v>0</v>
      </c>
      <c r="J59" s="102">
        <v>0</v>
      </c>
      <c r="K59" s="274">
        <v>0</v>
      </c>
      <c r="L59" s="102">
        <v>0</v>
      </c>
      <c r="M59" s="102">
        <v>0</v>
      </c>
      <c r="N59" s="102">
        <v>0</v>
      </c>
      <c r="O59" s="102">
        <v>0</v>
      </c>
    </row>
    <row r="60" spans="1:15" ht="12" customHeight="1">
      <c r="A60" s="451"/>
      <c r="B60" s="445"/>
      <c r="C60" s="442" t="s">
        <v>312</v>
      </c>
      <c r="D60" s="443"/>
      <c r="E60" s="102">
        <v>18</v>
      </c>
      <c r="F60" s="102">
        <v>17</v>
      </c>
      <c r="G60" s="102">
        <v>5</v>
      </c>
      <c r="H60" s="102">
        <v>1</v>
      </c>
      <c r="I60" s="274">
        <v>0.6</v>
      </c>
      <c r="J60" s="102">
        <v>2</v>
      </c>
      <c r="K60" s="274">
        <v>4.2</v>
      </c>
      <c r="L60" s="102">
        <v>2</v>
      </c>
      <c r="M60" s="102">
        <v>0</v>
      </c>
      <c r="N60" s="102">
        <v>0</v>
      </c>
      <c r="O60" s="102">
        <v>0</v>
      </c>
    </row>
    <row r="61" spans="1:15" ht="28.5" customHeight="1">
      <c r="A61" s="451"/>
      <c r="B61" s="485"/>
      <c r="C61" s="657" t="s">
        <v>486</v>
      </c>
      <c r="D61" s="658"/>
      <c r="E61" s="102">
        <v>18</v>
      </c>
      <c r="F61" s="102">
        <v>17</v>
      </c>
      <c r="G61" s="102">
        <v>3</v>
      </c>
      <c r="H61" s="102">
        <v>0</v>
      </c>
      <c r="I61" s="274">
        <v>0</v>
      </c>
      <c r="J61" s="102">
        <v>1</v>
      </c>
      <c r="K61" s="274">
        <v>18</v>
      </c>
      <c r="L61" s="102">
        <v>0</v>
      </c>
      <c r="M61" s="102">
        <v>1</v>
      </c>
      <c r="N61" s="102">
        <v>0</v>
      </c>
      <c r="O61" s="102">
        <v>0</v>
      </c>
    </row>
    <row r="62" spans="1:15" ht="12" customHeight="1">
      <c r="A62" s="451"/>
      <c r="B62" s="9" t="s">
        <v>13</v>
      </c>
      <c r="C62" s="442" t="s">
        <v>255</v>
      </c>
      <c r="D62" s="443"/>
      <c r="E62" s="102">
        <v>18</v>
      </c>
      <c r="F62" s="102">
        <v>18</v>
      </c>
      <c r="G62" s="102">
        <v>3</v>
      </c>
      <c r="H62" s="102">
        <v>1</v>
      </c>
      <c r="I62" s="274">
        <v>2</v>
      </c>
      <c r="J62" s="102">
        <v>0</v>
      </c>
      <c r="K62" s="274">
        <v>0</v>
      </c>
      <c r="L62" s="102">
        <v>0</v>
      </c>
      <c r="M62" s="102">
        <v>0</v>
      </c>
      <c r="N62" s="102">
        <v>0</v>
      </c>
      <c r="O62" s="102">
        <v>0</v>
      </c>
    </row>
    <row r="63" spans="1:15" ht="12" customHeight="1">
      <c r="A63" s="451"/>
      <c r="B63" s="469" t="s">
        <v>14</v>
      </c>
      <c r="C63" s="442" t="s">
        <v>179</v>
      </c>
      <c r="D63" s="443"/>
      <c r="E63" s="102">
        <v>18</v>
      </c>
      <c r="F63" s="102">
        <v>18</v>
      </c>
      <c r="G63" s="102">
        <v>18</v>
      </c>
      <c r="H63" s="102">
        <v>0</v>
      </c>
      <c r="I63" s="274">
        <v>0</v>
      </c>
      <c r="J63" s="102">
        <v>0</v>
      </c>
      <c r="K63" s="274">
        <v>0</v>
      </c>
      <c r="L63" s="102">
        <v>0</v>
      </c>
      <c r="M63" s="102">
        <v>0</v>
      </c>
      <c r="N63" s="102">
        <v>0</v>
      </c>
      <c r="O63" s="102">
        <v>0</v>
      </c>
    </row>
    <row r="64" spans="1:15" ht="12" customHeight="1">
      <c r="A64" s="451"/>
      <c r="B64" s="446"/>
      <c r="C64" s="442" t="s">
        <v>500</v>
      </c>
      <c r="D64" s="443"/>
      <c r="E64" s="102">
        <v>18</v>
      </c>
      <c r="F64" s="102">
        <v>18</v>
      </c>
      <c r="G64" s="102">
        <v>9</v>
      </c>
      <c r="H64" s="102">
        <v>0</v>
      </c>
      <c r="I64" s="274">
        <v>0</v>
      </c>
      <c r="J64" s="102">
        <v>0</v>
      </c>
      <c r="K64" s="274">
        <v>0</v>
      </c>
      <c r="L64" s="102">
        <v>0</v>
      </c>
      <c r="M64" s="102">
        <v>0</v>
      </c>
      <c r="N64" s="102">
        <v>0</v>
      </c>
      <c r="O64" s="102">
        <v>0</v>
      </c>
    </row>
    <row r="65" spans="1:15" ht="12" customHeight="1">
      <c r="A65" s="451"/>
      <c r="B65" s="5" t="s">
        <v>15</v>
      </c>
      <c r="C65" s="442" t="s">
        <v>670</v>
      </c>
      <c r="D65" s="443"/>
      <c r="E65" s="273">
        <v>18</v>
      </c>
      <c r="F65" s="102">
        <v>18</v>
      </c>
      <c r="G65" s="102">
        <v>12</v>
      </c>
      <c r="H65" s="102">
        <v>0</v>
      </c>
      <c r="I65" s="366">
        <v>0</v>
      </c>
      <c r="J65" s="102">
        <v>0</v>
      </c>
      <c r="K65" s="366">
        <v>0</v>
      </c>
      <c r="L65" s="102">
        <v>0</v>
      </c>
      <c r="M65" s="102">
        <v>0</v>
      </c>
      <c r="N65" s="102">
        <v>0</v>
      </c>
      <c r="O65" s="102">
        <v>0</v>
      </c>
    </row>
    <row r="66" spans="1:15" ht="12" customHeight="1">
      <c r="A66" s="451"/>
      <c r="B66" s="469" t="s">
        <v>16</v>
      </c>
      <c r="C66" s="442" t="s">
        <v>286</v>
      </c>
      <c r="D66" s="443"/>
      <c r="E66" s="273">
        <v>18</v>
      </c>
      <c r="F66" s="102">
        <v>16</v>
      </c>
      <c r="G66" s="102">
        <v>0</v>
      </c>
      <c r="H66" s="102">
        <v>1</v>
      </c>
      <c r="I66" s="366">
        <v>0.3</v>
      </c>
      <c r="J66" s="102">
        <v>1</v>
      </c>
      <c r="K66" s="366">
        <v>11</v>
      </c>
      <c r="L66" s="102">
        <v>1</v>
      </c>
      <c r="M66" s="102">
        <v>0</v>
      </c>
      <c r="N66" s="102">
        <v>0</v>
      </c>
      <c r="O66" s="102">
        <v>0</v>
      </c>
    </row>
    <row r="67" spans="1:15" ht="12" customHeight="1">
      <c r="A67" s="451"/>
      <c r="B67" s="446"/>
      <c r="C67" s="442" t="s">
        <v>332</v>
      </c>
      <c r="D67" s="443"/>
      <c r="E67" s="273">
        <v>18</v>
      </c>
      <c r="F67" s="102">
        <v>15</v>
      </c>
      <c r="G67" s="102">
        <v>0</v>
      </c>
      <c r="H67" s="102">
        <v>0</v>
      </c>
      <c r="I67" s="366">
        <v>0</v>
      </c>
      <c r="J67" s="102">
        <v>2</v>
      </c>
      <c r="K67" s="366">
        <v>36</v>
      </c>
      <c r="L67" s="102">
        <v>0</v>
      </c>
      <c r="M67" s="102">
        <v>0</v>
      </c>
      <c r="N67" s="102">
        <v>1</v>
      </c>
      <c r="O67" s="102">
        <v>1</v>
      </c>
    </row>
    <row r="68" spans="1:15" ht="12" customHeight="1">
      <c r="A68" s="451"/>
      <c r="B68" s="469" t="s">
        <v>17</v>
      </c>
      <c r="C68" s="442" t="s">
        <v>180</v>
      </c>
      <c r="D68" s="443"/>
      <c r="E68" s="102">
        <v>8</v>
      </c>
      <c r="F68" s="102">
        <v>8</v>
      </c>
      <c r="G68" s="102">
        <v>2</v>
      </c>
      <c r="H68" s="102">
        <v>0</v>
      </c>
      <c r="I68" s="366">
        <v>0</v>
      </c>
      <c r="J68" s="102">
        <v>0</v>
      </c>
      <c r="K68" s="366">
        <v>0</v>
      </c>
      <c r="L68" s="102">
        <v>0</v>
      </c>
      <c r="M68" s="102">
        <v>0</v>
      </c>
      <c r="N68" s="102">
        <v>0</v>
      </c>
      <c r="O68" s="102">
        <v>0</v>
      </c>
    </row>
    <row r="69" spans="1:15" ht="12" customHeight="1">
      <c r="A69" s="451"/>
      <c r="B69" s="445"/>
      <c r="C69" s="442" t="s">
        <v>222</v>
      </c>
      <c r="D69" s="443"/>
      <c r="E69" s="102">
        <v>9</v>
      </c>
      <c r="F69" s="102">
        <v>9</v>
      </c>
      <c r="G69" s="102">
        <v>5</v>
      </c>
      <c r="H69" s="102">
        <v>1</v>
      </c>
      <c r="I69" s="366">
        <v>33</v>
      </c>
      <c r="J69" s="102">
        <v>1</v>
      </c>
      <c r="K69" s="366">
        <v>1.7</v>
      </c>
      <c r="L69" s="102">
        <v>0</v>
      </c>
      <c r="M69" s="102">
        <v>0</v>
      </c>
      <c r="N69" s="102">
        <v>0</v>
      </c>
      <c r="O69" s="102">
        <v>1</v>
      </c>
    </row>
    <row r="70" spans="1:15" ht="12" customHeight="1">
      <c r="A70" s="451"/>
      <c r="B70" s="446"/>
      <c r="C70" s="442" t="s">
        <v>444</v>
      </c>
      <c r="D70" s="443"/>
      <c r="E70" s="102">
        <v>18</v>
      </c>
      <c r="F70" s="102">
        <v>18</v>
      </c>
      <c r="G70" s="102">
        <v>0</v>
      </c>
      <c r="H70" s="102">
        <v>0</v>
      </c>
      <c r="I70" s="366">
        <v>0</v>
      </c>
      <c r="J70" s="102">
        <v>0</v>
      </c>
      <c r="K70" s="366">
        <v>0</v>
      </c>
      <c r="L70" s="102">
        <v>0</v>
      </c>
      <c r="M70" s="102">
        <v>0</v>
      </c>
      <c r="N70" s="102">
        <v>0</v>
      </c>
      <c r="O70" s="102">
        <v>0</v>
      </c>
    </row>
    <row r="71" spans="1:15" ht="12" customHeight="1">
      <c r="A71" s="451"/>
      <c r="B71" s="5" t="s">
        <v>18</v>
      </c>
      <c r="C71" s="442" t="s">
        <v>440</v>
      </c>
      <c r="D71" s="443"/>
      <c r="E71" s="102">
        <v>18</v>
      </c>
      <c r="F71" s="102">
        <v>16</v>
      </c>
      <c r="G71" s="102">
        <v>0</v>
      </c>
      <c r="H71" s="102">
        <v>2</v>
      </c>
      <c r="I71" s="366">
        <v>0.5</v>
      </c>
      <c r="J71" s="102">
        <v>1</v>
      </c>
      <c r="K71" s="366">
        <v>2.2</v>
      </c>
      <c r="L71" s="102">
        <v>0</v>
      </c>
      <c r="M71" s="102">
        <v>1</v>
      </c>
      <c r="N71" s="102">
        <v>0</v>
      </c>
      <c r="O71" s="102">
        <v>0</v>
      </c>
    </row>
    <row r="72" spans="1:15" ht="12" customHeight="1">
      <c r="A72" s="453"/>
      <c r="B72" s="9" t="s">
        <v>19</v>
      </c>
      <c r="C72" s="461" t="s">
        <v>477</v>
      </c>
      <c r="D72" s="462"/>
      <c r="E72" s="302">
        <v>9</v>
      </c>
      <c r="F72" s="102">
        <v>9</v>
      </c>
      <c r="G72" s="102">
        <v>3</v>
      </c>
      <c r="H72" s="102">
        <v>0</v>
      </c>
      <c r="I72" s="366">
        <v>0</v>
      </c>
      <c r="J72" s="102">
        <v>0</v>
      </c>
      <c r="K72" s="366">
        <v>0</v>
      </c>
      <c r="L72" s="102">
        <v>0</v>
      </c>
      <c r="M72" s="102">
        <v>0</v>
      </c>
      <c r="N72" s="102">
        <v>0</v>
      </c>
      <c r="O72" s="102">
        <v>0</v>
      </c>
    </row>
    <row r="73" spans="1:15" ht="12" customHeight="1">
      <c r="A73" s="447" t="s">
        <v>173</v>
      </c>
      <c r="B73" s="489"/>
      <c r="C73" s="447">
        <v>153</v>
      </c>
      <c r="D73" s="448"/>
      <c r="E73" s="57">
        <v>2689</v>
      </c>
      <c r="F73" s="57">
        <v>2580</v>
      </c>
      <c r="G73" s="57">
        <v>793</v>
      </c>
      <c r="H73" s="57">
        <v>164</v>
      </c>
      <c r="I73" s="174">
        <v>2.1439024390243904</v>
      </c>
      <c r="J73" s="57">
        <v>122</v>
      </c>
      <c r="K73" s="174">
        <v>37.32885245901638</v>
      </c>
      <c r="L73" s="57">
        <v>49</v>
      </c>
      <c r="M73" s="57">
        <v>31</v>
      </c>
      <c r="N73" s="57">
        <v>2</v>
      </c>
      <c r="O73" s="57">
        <v>40</v>
      </c>
    </row>
    <row r="74" spans="1:17" ht="12" customHeight="1">
      <c r="A74" s="660" t="s">
        <v>414</v>
      </c>
      <c r="B74" s="444" t="s">
        <v>337</v>
      </c>
      <c r="C74" s="553" t="s">
        <v>182</v>
      </c>
      <c r="D74" s="554"/>
      <c r="E74" s="267">
        <v>18</v>
      </c>
      <c r="F74" s="223">
        <v>18</v>
      </c>
      <c r="G74" s="223">
        <v>0</v>
      </c>
      <c r="H74" s="223">
        <v>0</v>
      </c>
      <c r="I74" s="365">
        <v>0</v>
      </c>
      <c r="J74" s="223">
        <v>0</v>
      </c>
      <c r="K74" s="365">
        <v>0</v>
      </c>
      <c r="L74" s="223">
        <v>0</v>
      </c>
      <c r="M74" s="223">
        <v>0</v>
      </c>
      <c r="N74" s="223">
        <v>0</v>
      </c>
      <c r="O74" s="396">
        <v>0</v>
      </c>
      <c r="Q74" s="2"/>
    </row>
    <row r="75" spans="1:15" ht="12" customHeight="1">
      <c r="A75" s="661"/>
      <c r="B75" s="445"/>
      <c r="C75" s="459" t="s">
        <v>355</v>
      </c>
      <c r="D75" s="460"/>
      <c r="E75" s="271">
        <v>18</v>
      </c>
      <c r="F75" s="200">
        <v>17</v>
      </c>
      <c r="G75" s="200">
        <v>12</v>
      </c>
      <c r="H75" s="102">
        <v>1</v>
      </c>
      <c r="I75" s="274">
        <v>1.6</v>
      </c>
      <c r="J75" s="200">
        <v>2</v>
      </c>
      <c r="K75" s="367">
        <v>39.3</v>
      </c>
      <c r="L75" s="102">
        <v>0</v>
      </c>
      <c r="M75" s="102">
        <v>2</v>
      </c>
      <c r="N75" s="102">
        <v>0</v>
      </c>
      <c r="O75" s="102">
        <v>0</v>
      </c>
    </row>
    <row r="76" spans="1:15" ht="12" customHeight="1">
      <c r="A76" s="661"/>
      <c r="B76" s="445"/>
      <c r="C76" s="655" t="s">
        <v>632</v>
      </c>
      <c r="D76" s="656"/>
      <c r="E76" s="271">
        <v>18</v>
      </c>
      <c r="F76" s="200">
        <v>18</v>
      </c>
      <c r="G76" s="200">
        <v>1</v>
      </c>
      <c r="H76" s="102">
        <v>1</v>
      </c>
      <c r="I76" s="274">
        <v>1</v>
      </c>
      <c r="J76" s="102">
        <v>0</v>
      </c>
      <c r="K76" s="274">
        <v>0</v>
      </c>
      <c r="L76" s="102">
        <v>0</v>
      </c>
      <c r="M76" s="102">
        <v>0</v>
      </c>
      <c r="N76" s="102">
        <v>0</v>
      </c>
      <c r="O76" s="102">
        <v>0</v>
      </c>
    </row>
    <row r="77" spans="1:15" ht="12" customHeight="1">
      <c r="A77" s="661"/>
      <c r="B77" s="445"/>
      <c r="C77" s="655" t="s">
        <v>213</v>
      </c>
      <c r="D77" s="656"/>
      <c r="E77" s="271">
        <v>18</v>
      </c>
      <c r="F77" s="200">
        <v>18</v>
      </c>
      <c r="G77" s="200">
        <v>19</v>
      </c>
      <c r="H77" s="102">
        <v>0</v>
      </c>
      <c r="I77" s="274">
        <v>0</v>
      </c>
      <c r="J77" s="200">
        <v>0</v>
      </c>
      <c r="K77" s="367">
        <v>0</v>
      </c>
      <c r="L77" s="102">
        <v>0</v>
      </c>
      <c r="M77" s="102">
        <v>0</v>
      </c>
      <c r="N77" s="102">
        <v>0</v>
      </c>
      <c r="O77" s="102">
        <v>0</v>
      </c>
    </row>
    <row r="78" spans="1:15" ht="12" customHeight="1">
      <c r="A78" s="661"/>
      <c r="B78" s="445"/>
      <c r="C78" s="655" t="s">
        <v>315</v>
      </c>
      <c r="D78" s="656"/>
      <c r="E78" s="271">
        <v>9</v>
      </c>
      <c r="F78" s="200">
        <v>9</v>
      </c>
      <c r="G78" s="200">
        <v>2</v>
      </c>
      <c r="H78" s="200">
        <v>4</v>
      </c>
      <c r="I78" s="367">
        <v>43.3</v>
      </c>
      <c r="J78" s="200">
        <v>1</v>
      </c>
      <c r="K78" s="367">
        <v>18</v>
      </c>
      <c r="L78" s="102">
        <v>1</v>
      </c>
      <c r="M78" s="102">
        <v>0</v>
      </c>
      <c r="N78" s="102">
        <v>0</v>
      </c>
      <c r="O78" s="102">
        <v>0</v>
      </c>
    </row>
    <row r="79" spans="1:15" ht="12" customHeight="1">
      <c r="A79" s="661"/>
      <c r="B79" s="445"/>
      <c r="C79" s="459" t="s">
        <v>275</v>
      </c>
      <c r="D79" s="460"/>
      <c r="E79" s="271">
        <v>18</v>
      </c>
      <c r="F79" s="200">
        <v>18</v>
      </c>
      <c r="G79" s="200">
        <v>15</v>
      </c>
      <c r="H79" s="102">
        <v>0</v>
      </c>
      <c r="I79" s="274">
        <v>0</v>
      </c>
      <c r="J79" s="200">
        <v>0</v>
      </c>
      <c r="K79" s="367">
        <v>0</v>
      </c>
      <c r="L79" s="383">
        <v>0</v>
      </c>
      <c r="M79" s="102">
        <v>0</v>
      </c>
      <c r="N79" s="102">
        <v>0</v>
      </c>
      <c r="O79" s="102">
        <v>0</v>
      </c>
    </row>
    <row r="80" spans="1:15" ht="12" customHeight="1">
      <c r="A80" s="661"/>
      <c r="B80" s="445"/>
      <c r="C80" s="655" t="s">
        <v>356</v>
      </c>
      <c r="D80" s="656"/>
      <c r="E80" s="271">
        <v>9</v>
      </c>
      <c r="F80" s="200">
        <v>9</v>
      </c>
      <c r="G80" s="200">
        <v>15</v>
      </c>
      <c r="H80" s="102">
        <v>1</v>
      </c>
      <c r="I80" s="274">
        <v>1</v>
      </c>
      <c r="J80" s="102">
        <v>1</v>
      </c>
      <c r="K80" s="274">
        <v>0.9</v>
      </c>
      <c r="L80" s="102">
        <v>0</v>
      </c>
      <c r="M80" s="102">
        <v>1</v>
      </c>
      <c r="N80" s="102">
        <v>0</v>
      </c>
      <c r="O80" s="102">
        <v>0</v>
      </c>
    </row>
    <row r="81" spans="1:15" ht="12" customHeight="1">
      <c r="A81" s="661"/>
      <c r="B81" s="445"/>
      <c r="C81" s="459" t="s">
        <v>248</v>
      </c>
      <c r="D81" s="460"/>
      <c r="E81" s="271">
        <v>9</v>
      </c>
      <c r="F81" s="200">
        <v>9</v>
      </c>
      <c r="G81" s="200">
        <v>6</v>
      </c>
      <c r="H81" s="102">
        <v>0</v>
      </c>
      <c r="I81" s="274">
        <v>0</v>
      </c>
      <c r="J81" s="102">
        <v>0</v>
      </c>
      <c r="K81" s="274">
        <v>0</v>
      </c>
      <c r="L81" s="102">
        <v>0</v>
      </c>
      <c r="M81" s="102">
        <v>0</v>
      </c>
      <c r="N81" s="102">
        <v>0</v>
      </c>
      <c r="O81" s="102">
        <v>0</v>
      </c>
    </row>
    <row r="82" spans="1:15" ht="12" customHeight="1">
      <c r="A82" s="661"/>
      <c r="B82" s="445"/>
      <c r="C82" s="459" t="s">
        <v>396</v>
      </c>
      <c r="D82" s="460"/>
      <c r="E82" s="271">
        <v>18</v>
      </c>
      <c r="F82" s="200">
        <v>18</v>
      </c>
      <c r="G82" s="200">
        <v>1</v>
      </c>
      <c r="H82" s="200">
        <v>2</v>
      </c>
      <c r="I82" s="367">
        <v>1</v>
      </c>
      <c r="J82" s="102">
        <v>0</v>
      </c>
      <c r="K82" s="274">
        <v>0</v>
      </c>
      <c r="L82" s="102">
        <v>0</v>
      </c>
      <c r="M82" s="102">
        <v>0</v>
      </c>
      <c r="N82" s="102">
        <v>0</v>
      </c>
      <c r="O82" s="102">
        <v>0</v>
      </c>
    </row>
    <row r="83" spans="1:15" ht="12" customHeight="1">
      <c r="A83" s="661"/>
      <c r="B83" s="445"/>
      <c r="C83" s="459" t="s">
        <v>357</v>
      </c>
      <c r="D83" s="460"/>
      <c r="E83" s="271">
        <v>18</v>
      </c>
      <c r="F83" s="200">
        <v>18</v>
      </c>
      <c r="G83" s="200">
        <v>3</v>
      </c>
      <c r="H83" s="102">
        <v>2</v>
      </c>
      <c r="I83" s="274">
        <v>1.8</v>
      </c>
      <c r="J83" s="102">
        <v>2</v>
      </c>
      <c r="K83" s="274">
        <v>60.6</v>
      </c>
      <c r="L83" s="102">
        <v>1</v>
      </c>
      <c r="M83" s="102">
        <v>0</v>
      </c>
      <c r="N83" s="102">
        <v>1</v>
      </c>
      <c r="O83" s="102">
        <v>0</v>
      </c>
    </row>
    <row r="84" spans="1:15" ht="12" customHeight="1">
      <c r="A84" s="661"/>
      <c r="B84" s="445"/>
      <c r="C84" s="459" t="s">
        <v>184</v>
      </c>
      <c r="D84" s="460"/>
      <c r="E84" s="273">
        <v>9</v>
      </c>
      <c r="F84" s="102">
        <v>9</v>
      </c>
      <c r="G84" s="102">
        <v>12</v>
      </c>
      <c r="H84" s="102">
        <v>2</v>
      </c>
      <c r="I84" s="366">
        <v>2</v>
      </c>
      <c r="J84" s="102">
        <v>2</v>
      </c>
      <c r="K84" s="274">
        <v>15.6</v>
      </c>
      <c r="L84" s="102">
        <v>0</v>
      </c>
      <c r="M84" s="102">
        <v>0</v>
      </c>
      <c r="N84" s="102">
        <v>0</v>
      </c>
      <c r="O84" s="102">
        <v>2</v>
      </c>
    </row>
    <row r="85" spans="1:15" ht="12" customHeight="1">
      <c r="A85" s="661"/>
      <c r="B85" s="445"/>
      <c r="C85" s="459" t="s">
        <v>300</v>
      </c>
      <c r="D85" s="460"/>
      <c r="E85" s="273">
        <v>18</v>
      </c>
      <c r="F85" s="102">
        <v>17</v>
      </c>
      <c r="G85" s="102">
        <v>7</v>
      </c>
      <c r="H85" s="102">
        <v>0</v>
      </c>
      <c r="I85" s="366">
        <v>0</v>
      </c>
      <c r="J85" s="102">
        <v>1</v>
      </c>
      <c r="K85" s="274">
        <v>136.7</v>
      </c>
      <c r="L85" s="102">
        <v>1</v>
      </c>
      <c r="M85" s="383">
        <v>0</v>
      </c>
      <c r="N85" s="102">
        <v>0</v>
      </c>
      <c r="O85" s="102">
        <v>0</v>
      </c>
    </row>
    <row r="86" spans="1:15" ht="12" customHeight="1">
      <c r="A86" s="661"/>
      <c r="B86" s="445"/>
      <c r="C86" s="459" t="s">
        <v>593</v>
      </c>
      <c r="D86" s="460"/>
      <c r="E86" s="273">
        <v>18</v>
      </c>
      <c r="F86" s="102">
        <v>18</v>
      </c>
      <c r="G86" s="102">
        <v>14</v>
      </c>
      <c r="H86" s="102">
        <v>0</v>
      </c>
      <c r="I86" s="366">
        <v>0</v>
      </c>
      <c r="J86" s="102">
        <v>0</v>
      </c>
      <c r="K86" s="274">
        <v>0</v>
      </c>
      <c r="L86" s="102">
        <v>0</v>
      </c>
      <c r="M86" s="383">
        <v>0</v>
      </c>
      <c r="N86" s="102">
        <v>0</v>
      </c>
      <c r="O86" s="102">
        <v>0</v>
      </c>
    </row>
    <row r="87" spans="1:15" ht="12" customHeight="1">
      <c r="A87" s="661"/>
      <c r="B87" s="445"/>
      <c r="C87" s="459" t="s">
        <v>678</v>
      </c>
      <c r="D87" s="460"/>
      <c r="E87" s="273">
        <v>18</v>
      </c>
      <c r="F87" s="102">
        <v>15</v>
      </c>
      <c r="G87" s="102">
        <v>3</v>
      </c>
      <c r="H87" s="102">
        <v>0</v>
      </c>
      <c r="I87" s="366">
        <v>0</v>
      </c>
      <c r="J87" s="102">
        <v>1</v>
      </c>
      <c r="K87" s="274">
        <v>28</v>
      </c>
      <c r="L87" s="102">
        <v>0</v>
      </c>
      <c r="M87" s="383">
        <v>0</v>
      </c>
      <c r="N87" s="102">
        <v>0</v>
      </c>
      <c r="O87" s="102">
        <v>1</v>
      </c>
    </row>
    <row r="88" spans="1:15" ht="12" customHeight="1">
      <c r="A88" s="661"/>
      <c r="B88" s="445"/>
      <c r="C88" s="459" t="s">
        <v>738</v>
      </c>
      <c r="D88" s="460"/>
      <c r="E88" s="273">
        <v>18</v>
      </c>
      <c r="F88" s="102">
        <v>17</v>
      </c>
      <c r="G88" s="102">
        <v>8</v>
      </c>
      <c r="H88" s="102">
        <v>2</v>
      </c>
      <c r="I88" s="274">
        <v>1.5</v>
      </c>
      <c r="J88" s="102">
        <v>1</v>
      </c>
      <c r="K88" s="366">
        <v>34</v>
      </c>
      <c r="L88" s="102">
        <v>1</v>
      </c>
      <c r="M88" s="102">
        <v>0</v>
      </c>
      <c r="N88" s="102">
        <v>0</v>
      </c>
      <c r="O88" s="102">
        <v>0</v>
      </c>
    </row>
    <row r="89" spans="1:15" ht="12" customHeight="1">
      <c r="A89" s="661"/>
      <c r="B89" s="446"/>
      <c r="C89" s="459" t="s">
        <v>728</v>
      </c>
      <c r="D89" s="460"/>
      <c r="E89" s="273">
        <v>18</v>
      </c>
      <c r="F89" s="102">
        <v>16</v>
      </c>
      <c r="G89" s="102">
        <v>3</v>
      </c>
      <c r="H89" s="102">
        <v>0</v>
      </c>
      <c r="I89" s="274">
        <v>0</v>
      </c>
      <c r="J89" s="102">
        <v>2</v>
      </c>
      <c r="K89" s="366">
        <v>27</v>
      </c>
      <c r="L89" s="102">
        <v>2</v>
      </c>
      <c r="M89" s="102">
        <v>0</v>
      </c>
      <c r="N89" s="102">
        <v>0</v>
      </c>
      <c r="O89" s="102">
        <v>0</v>
      </c>
    </row>
    <row r="90" spans="1:15" ht="12" customHeight="1">
      <c r="A90" s="661"/>
      <c r="B90" s="469" t="s">
        <v>342</v>
      </c>
      <c r="C90" s="459" t="s">
        <v>259</v>
      </c>
      <c r="D90" s="460"/>
      <c r="E90" s="273">
        <v>9</v>
      </c>
      <c r="F90" s="102">
        <v>9</v>
      </c>
      <c r="G90" s="102">
        <v>7</v>
      </c>
      <c r="H90" s="102">
        <v>0</v>
      </c>
      <c r="I90" s="274">
        <v>0</v>
      </c>
      <c r="J90" s="102">
        <v>0</v>
      </c>
      <c r="K90" s="274">
        <v>0</v>
      </c>
      <c r="L90" s="102">
        <v>0</v>
      </c>
      <c r="M90" s="102">
        <v>0</v>
      </c>
      <c r="N90" s="102">
        <v>0</v>
      </c>
      <c r="O90" s="102">
        <v>0</v>
      </c>
    </row>
    <row r="91" spans="1:15" ht="12" customHeight="1">
      <c r="A91" s="661"/>
      <c r="B91" s="445"/>
      <c r="C91" s="459" t="s">
        <v>742</v>
      </c>
      <c r="D91" s="460"/>
      <c r="E91" s="271">
        <v>18</v>
      </c>
      <c r="F91" s="200">
        <v>16</v>
      </c>
      <c r="G91" s="200">
        <v>2</v>
      </c>
      <c r="H91" s="102">
        <v>0</v>
      </c>
      <c r="I91" s="274">
        <v>0</v>
      </c>
      <c r="J91" s="102">
        <v>0</v>
      </c>
      <c r="K91" s="274">
        <v>0</v>
      </c>
      <c r="L91" s="102">
        <v>0</v>
      </c>
      <c r="M91" s="102">
        <v>0</v>
      </c>
      <c r="N91" s="102">
        <v>0</v>
      </c>
      <c r="O91" s="102">
        <v>0</v>
      </c>
    </row>
    <row r="92" spans="1:15" ht="12" customHeight="1">
      <c r="A92" s="661"/>
      <c r="B92" s="445"/>
      <c r="C92" s="459" t="s">
        <v>384</v>
      </c>
      <c r="D92" s="460"/>
      <c r="E92" s="271">
        <v>18</v>
      </c>
      <c r="F92" s="200">
        <v>18</v>
      </c>
      <c r="G92" s="200">
        <v>6</v>
      </c>
      <c r="H92" s="200">
        <v>2</v>
      </c>
      <c r="I92" s="367">
        <v>4.2</v>
      </c>
      <c r="J92" s="102">
        <v>2</v>
      </c>
      <c r="K92" s="274">
        <v>45.2</v>
      </c>
      <c r="L92" s="383">
        <v>1</v>
      </c>
      <c r="M92" s="102">
        <v>1</v>
      </c>
      <c r="N92" s="102">
        <v>0</v>
      </c>
      <c r="O92" s="102">
        <v>0</v>
      </c>
    </row>
    <row r="93" spans="1:15" ht="12" customHeight="1">
      <c r="A93" s="661"/>
      <c r="B93" s="446"/>
      <c r="C93" s="459" t="s">
        <v>743</v>
      </c>
      <c r="D93" s="460"/>
      <c r="E93" s="61">
        <v>18</v>
      </c>
      <c r="F93" s="102">
        <v>15</v>
      </c>
      <c r="G93" s="102">
        <v>2</v>
      </c>
      <c r="H93" s="102">
        <v>2</v>
      </c>
      <c r="I93" s="366">
        <v>0.3</v>
      </c>
      <c r="J93" s="102">
        <v>1</v>
      </c>
      <c r="K93" s="274">
        <v>0.1</v>
      </c>
      <c r="L93" s="383">
        <v>0</v>
      </c>
      <c r="M93" s="102">
        <v>0</v>
      </c>
      <c r="N93" s="102">
        <v>0</v>
      </c>
      <c r="O93" s="102">
        <v>1</v>
      </c>
    </row>
    <row r="94" spans="1:15" ht="12" customHeight="1">
      <c r="A94" s="662"/>
      <c r="B94" s="6" t="s">
        <v>20</v>
      </c>
      <c r="C94" s="653" t="s">
        <v>326</v>
      </c>
      <c r="D94" s="654"/>
      <c r="E94" s="324">
        <v>9</v>
      </c>
      <c r="F94" s="205">
        <v>9</v>
      </c>
      <c r="G94" s="205">
        <v>4</v>
      </c>
      <c r="H94" s="205">
        <v>1</v>
      </c>
      <c r="I94" s="380">
        <v>1</v>
      </c>
      <c r="J94" s="205">
        <v>0</v>
      </c>
      <c r="K94" s="380">
        <v>0</v>
      </c>
      <c r="L94" s="205">
        <v>0</v>
      </c>
      <c r="M94" s="205">
        <v>0</v>
      </c>
      <c r="N94" s="205">
        <v>0</v>
      </c>
      <c r="O94" s="205">
        <v>0</v>
      </c>
    </row>
    <row r="95" spans="1:15" ht="12" customHeight="1">
      <c r="A95" s="660" t="s">
        <v>597</v>
      </c>
      <c r="B95" s="444" t="s">
        <v>21</v>
      </c>
      <c r="C95" s="553" t="s">
        <v>183</v>
      </c>
      <c r="D95" s="554"/>
      <c r="E95" s="267">
        <v>15</v>
      </c>
      <c r="F95" s="223">
        <v>15</v>
      </c>
      <c r="G95" s="223">
        <v>11</v>
      </c>
      <c r="H95" s="223">
        <v>0</v>
      </c>
      <c r="I95" s="268">
        <v>0</v>
      </c>
      <c r="J95" s="223">
        <v>0</v>
      </c>
      <c r="K95" s="268">
        <v>0</v>
      </c>
      <c r="L95" s="223">
        <v>0</v>
      </c>
      <c r="M95" s="223">
        <v>0</v>
      </c>
      <c r="N95" s="223">
        <v>0</v>
      </c>
      <c r="O95" s="223">
        <v>0</v>
      </c>
    </row>
    <row r="96" spans="1:15" ht="12.75" customHeight="1">
      <c r="A96" s="661"/>
      <c r="B96" s="445"/>
      <c r="C96" s="459" t="s">
        <v>476</v>
      </c>
      <c r="D96" s="460"/>
      <c r="E96" s="273">
        <v>9</v>
      </c>
      <c r="F96" s="102">
        <v>9</v>
      </c>
      <c r="G96" s="102">
        <v>2</v>
      </c>
      <c r="H96" s="102">
        <v>0</v>
      </c>
      <c r="I96" s="274">
        <v>0</v>
      </c>
      <c r="J96" s="102">
        <v>0</v>
      </c>
      <c r="K96" s="274">
        <v>0</v>
      </c>
      <c r="L96" s="102">
        <v>0</v>
      </c>
      <c r="M96" s="102">
        <v>0</v>
      </c>
      <c r="N96" s="102">
        <v>0</v>
      </c>
      <c r="O96" s="102">
        <v>0</v>
      </c>
    </row>
    <row r="97" spans="1:15" ht="12" customHeight="1">
      <c r="A97" s="661"/>
      <c r="B97" s="446"/>
      <c r="C97" s="459" t="s">
        <v>210</v>
      </c>
      <c r="D97" s="460"/>
      <c r="E97" s="271">
        <v>18</v>
      </c>
      <c r="F97" s="102">
        <v>18</v>
      </c>
      <c r="G97" s="102">
        <v>10</v>
      </c>
      <c r="H97" s="102">
        <v>1</v>
      </c>
      <c r="I97" s="274">
        <v>68</v>
      </c>
      <c r="J97" s="102">
        <v>1</v>
      </c>
      <c r="K97" s="274">
        <v>192</v>
      </c>
      <c r="L97" s="383">
        <v>0</v>
      </c>
      <c r="M97" s="102">
        <v>1</v>
      </c>
      <c r="N97" s="102">
        <v>0</v>
      </c>
      <c r="O97" s="102">
        <v>0</v>
      </c>
    </row>
    <row r="98" spans="1:15" ht="12" customHeight="1">
      <c r="A98" s="661"/>
      <c r="B98" s="445" t="s">
        <v>331</v>
      </c>
      <c r="C98" s="652" t="s">
        <v>185</v>
      </c>
      <c r="D98" s="636"/>
      <c r="E98" s="271">
        <v>9</v>
      </c>
      <c r="F98" s="200">
        <v>9</v>
      </c>
      <c r="G98" s="200">
        <v>0</v>
      </c>
      <c r="H98" s="200">
        <v>0</v>
      </c>
      <c r="I98" s="272">
        <v>0</v>
      </c>
      <c r="J98" s="200">
        <v>0</v>
      </c>
      <c r="K98" s="272">
        <v>0</v>
      </c>
      <c r="L98" s="200">
        <v>0</v>
      </c>
      <c r="M98" s="200">
        <v>0</v>
      </c>
      <c r="N98" s="200">
        <v>0</v>
      </c>
      <c r="O98" s="200">
        <v>0</v>
      </c>
    </row>
    <row r="99" spans="1:15" ht="12" customHeight="1">
      <c r="A99" s="661"/>
      <c r="B99" s="445"/>
      <c r="C99" s="459" t="s">
        <v>297</v>
      </c>
      <c r="D99" s="460"/>
      <c r="E99" s="273">
        <v>9</v>
      </c>
      <c r="F99" s="102">
        <v>9</v>
      </c>
      <c r="G99" s="102">
        <v>1</v>
      </c>
      <c r="H99" s="102">
        <v>0</v>
      </c>
      <c r="I99" s="274">
        <v>0</v>
      </c>
      <c r="J99" s="102">
        <v>0</v>
      </c>
      <c r="K99" s="274">
        <v>0</v>
      </c>
      <c r="L99" s="102">
        <v>0</v>
      </c>
      <c r="M99" s="383">
        <v>0</v>
      </c>
      <c r="N99" s="102">
        <v>0</v>
      </c>
      <c r="O99" s="102">
        <v>0</v>
      </c>
    </row>
    <row r="100" spans="1:15" ht="12" customHeight="1">
      <c r="A100" s="661"/>
      <c r="B100" s="445"/>
      <c r="C100" s="459" t="s">
        <v>306</v>
      </c>
      <c r="D100" s="460"/>
      <c r="E100" s="311">
        <v>27</v>
      </c>
      <c r="F100" s="203">
        <v>27</v>
      </c>
      <c r="G100" s="203">
        <v>6</v>
      </c>
      <c r="H100" s="102">
        <v>1</v>
      </c>
      <c r="I100" s="274">
        <v>0</v>
      </c>
      <c r="J100" s="102">
        <v>1</v>
      </c>
      <c r="K100" s="274">
        <v>63</v>
      </c>
      <c r="L100" s="102">
        <v>0</v>
      </c>
      <c r="M100" s="102">
        <v>1</v>
      </c>
      <c r="N100" s="102">
        <v>0</v>
      </c>
      <c r="O100" s="102">
        <v>0</v>
      </c>
    </row>
    <row r="101" spans="1:15" ht="12" customHeight="1">
      <c r="A101" s="661"/>
      <c r="B101" s="445"/>
      <c r="C101" s="459" t="s">
        <v>214</v>
      </c>
      <c r="D101" s="460"/>
      <c r="E101" s="273">
        <v>18</v>
      </c>
      <c r="F101" s="102">
        <v>16</v>
      </c>
      <c r="G101" s="102">
        <v>4</v>
      </c>
      <c r="H101" s="102">
        <v>1</v>
      </c>
      <c r="I101" s="274">
        <v>0.5</v>
      </c>
      <c r="J101" s="102">
        <v>2</v>
      </c>
      <c r="K101" s="274">
        <v>18.4</v>
      </c>
      <c r="L101" s="102">
        <v>0</v>
      </c>
      <c r="M101" s="102">
        <v>0</v>
      </c>
      <c r="N101" s="102">
        <v>0</v>
      </c>
      <c r="O101" s="383">
        <v>2</v>
      </c>
    </row>
    <row r="102" spans="1:15" ht="12" customHeight="1">
      <c r="A102" s="661"/>
      <c r="B102" s="445"/>
      <c r="C102" s="459" t="s">
        <v>416</v>
      </c>
      <c r="D102" s="460"/>
      <c r="E102" s="273">
        <v>18</v>
      </c>
      <c r="F102" s="102">
        <v>15</v>
      </c>
      <c r="G102" s="102">
        <v>0</v>
      </c>
      <c r="H102" s="102">
        <v>0</v>
      </c>
      <c r="I102" s="274">
        <v>0</v>
      </c>
      <c r="J102" s="102">
        <v>3</v>
      </c>
      <c r="K102" s="274">
        <v>17</v>
      </c>
      <c r="L102" s="102">
        <v>0</v>
      </c>
      <c r="M102" s="102">
        <v>3</v>
      </c>
      <c r="N102" s="102">
        <v>0</v>
      </c>
      <c r="O102" s="383">
        <v>0</v>
      </c>
    </row>
    <row r="103" spans="1:15" ht="12" customHeight="1">
      <c r="A103" s="661"/>
      <c r="B103" s="446"/>
      <c r="C103" s="459" t="s">
        <v>641</v>
      </c>
      <c r="D103" s="460"/>
      <c r="E103" s="273">
        <v>18</v>
      </c>
      <c r="F103" s="102">
        <v>18</v>
      </c>
      <c r="G103" s="102">
        <v>1</v>
      </c>
      <c r="H103" s="102">
        <v>1</v>
      </c>
      <c r="I103" s="274">
        <v>1</v>
      </c>
      <c r="J103" s="102">
        <v>0</v>
      </c>
      <c r="K103" s="274">
        <v>0</v>
      </c>
      <c r="L103" s="102">
        <v>0</v>
      </c>
      <c r="M103" s="102">
        <v>0</v>
      </c>
      <c r="N103" s="102">
        <v>0</v>
      </c>
      <c r="O103" s="383">
        <v>0</v>
      </c>
    </row>
    <row r="104" spans="1:15" ht="12" customHeight="1">
      <c r="A104" s="661"/>
      <c r="B104" s="663" t="s">
        <v>338</v>
      </c>
      <c r="C104" s="442" t="s">
        <v>187</v>
      </c>
      <c r="D104" s="443"/>
      <c r="E104" s="273">
        <v>18</v>
      </c>
      <c r="F104" s="203">
        <v>18</v>
      </c>
      <c r="G104" s="203">
        <v>37</v>
      </c>
      <c r="H104" s="102">
        <v>3</v>
      </c>
      <c r="I104" s="274">
        <v>3.7</v>
      </c>
      <c r="J104" s="102">
        <v>3</v>
      </c>
      <c r="K104" s="274">
        <v>38</v>
      </c>
      <c r="L104" s="102">
        <v>0</v>
      </c>
      <c r="M104" s="102">
        <v>1</v>
      </c>
      <c r="N104" s="102">
        <v>1</v>
      </c>
      <c r="O104" s="102">
        <v>1</v>
      </c>
    </row>
    <row r="105" spans="1:15" ht="12" customHeight="1">
      <c r="A105" s="661"/>
      <c r="B105" s="543"/>
      <c r="C105" s="442" t="s">
        <v>366</v>
      </c>
      <c r="D105" s="443"/>
      <c r="E105" s="271">
        <v>27</v>
      </c>
      <c r="F105" s="203">
        <v>27</v>
      </c>
      <c r="G105" s="203">
        <v>24</v>
      </c>
      <c r="H105" s="102">
        <v>1</v>
      </c>
      <c r="I105" s="274">
        <v>1</v>
      </c>
      <c r="J105" s="203">
        <v>1</v>
      </c>
      <c r="K105" s="372">
        <v>12</v>
      </c>
      <c r="L105" s="383">
        <v>0</v>
      </c>
      <c r="M105" s="102">
        <v>0</v>
      </c>
      <c r="N105" s="102">
        <v>0</v>
      </c>
      <c r="O105" s="102">
        <v>1</v>
      </c>
    </row>
    <row r="106" spans="1:15" ht="12" customHeight="1">
      <c r="A106" s="661"/>
      <c r="B106" s="543"/>
      <c r="C106" s="442" t="s">
        <v>295</v>
      </c>
      <c r="D106" s="443"/>
      <c r="E106" s="409">
        <v>9</v>
      </c>
      <c r="F106" s="429" t="s">
        <v>781</v>
      </c>
      <c r="G106" s="280"/>
      <c r="H106" s="280"/>
      <c r="I106" s="281"/>
      <c r="J106" s="280"/>
      <c r="K106" s="281"/>
      <c r="L106" s="280"/>
      <c r="M106" s="280"/>
      <c r="N106" s="280"/>
      <c r="O106" s="280"/>
    </row>
    <row r="107" spans="1:15" ht="12" customHeight="1">
      <c r="A107" s="661"/>
      <c r="B107" s="543"/>
      <c r="C107" s="442" t="s">
        <v>367</v>
      </c>
      <c r="D107" s="443"/>
      <c r="E107" s="273">
        <v>9</v>
      </c>
      <c r="F107" s="203">
        <v>7</v>
      </c>
      <c r="G107" s="203">
        <v>3</v>
      </c>
      <c r="H107" s="102">
        <v>0</v>
      </c>
      <c r="I107" s="274">
        <v>0</v>
      </c>
      <c r="J107" s="203">
        <v>1</v>
      </c>
      <c r="K107" s="372">
        <v>42</v>
      </c>
      <c r="L107" s="102">
        <v>0</v>
      </c>
      <c r="M107" s="383">
        <v>1</v>
      </c>
      <c r="N107" s="102">
        <v>0</v>
      </c>
      <c r="O107" s="102">
        <v>0</v>
      </c>
    </row>
    <row r="108" spans="1:15" ht="12" customHeight="1">
      <c r="A108" s="661"/>
      <c r="B108" s="543"/>
      <c r="C108" s="442" t="s">
        <v>368</v>
      </c>
      <c r="D108" s="443"/>
      <c r="E108" s="271">
        <v>27</v>
      </c>
      <c r="F108" s="203">
        <v>27</v>
      </c>
      <c r="G108" s="203">
        <v>29</v>
      </c>
      <c r="H108" s="102">
        <v>5</v>
      </c>
      <c r="I108" s="274">
        <v>2.2</v>
      </c>
      <c r="J108" s="203">
        <v>4</v>
      </c>
      <c r="K108" s="372">
        <v>26.5</v>
      </c>
      <c r="L108" s="102">
        <v>0</v>
      </c>
      <c r="M108" s="102">
        <v>2</v>
      </c>
      <c r="N108" s="102">
        <v>0</v>
      </c>
      <c r="O108" s="102">
        <v>2</v>
      </c>
    </row>
    <row r="109" spans="1:15" ht="12" customHeight="1">
      <c r="A109" s="661"/>
      <c r="B109" s="543"/>
      <c r="C109" s="442" t="s">
        <v>229</v>
      </c>
      <c r="D109" s="443"/>
      <c r="E109" s="273">
        <v>9</v>
      </c>
      <c r="F109" s="203">
        <v>9</v>
      </c>
      <c r="G109" s="203">
        <v>0</v>
      </c>
      <c r="H109" s="102">
        <v>2</v>
      </c>
      <c r="I109" s="274">
        <v>0.2</v>
      </c>
      <c r="J109" s="102">
        <v>2</v>
      </c>
      <c r="K109" s="274">
        <v>9.5</v>
      </c>
      <c r="L109" s="102">
        <v>0</v>
      </c>
      <c r="M109" s="102">
        <v>1</v>
      </c>
      <c r="N109" s="102">
        <v>0</v>
      </c>
      <c r="O109" s="102">
        <v>1</v>
      </c>
    </row>
    <row r="110" spans="1:15" ht="12" customHeight="1">
      <c r="A110" s="661"/>
      <c r="B110" s="543"/>
      <c r="C110" s="442" t="s">
        <v>369</v>
      </c>
      <c r="D110" s="443"/>
      <c r="E110" s="273">
        <v>18</v>
      </c>
      <c r="F110" s="203">
        <v>18</v>
      </c>
      <c r="G110" s="203">
        <v>2</v>
      </c>
      <c r="H110" s="203">
        <v>0</v>
      </c>
      <c r="I110" s="372">
        <v>0</v>
      </c>
      <c r="J110" s="203">
        <v>0</v>
      </c>
      <c r="K110" s="372">
        <v>0</v>
      </c>
      <c r="L110" s="102">
        <v>0</v>
      </c>
      <c r="M110" s="102">
        <v>0</v>
      </c>
      <c r="N110" s="102">
        <v>0</v>
      </c>
      <c r="O110" s="102">
        <v>0</v>
      </c>
    </row>
    <row r="111" spans="1:15" ht="12" customHeight="1">
      <c r="A111" s="661"/>
      <c r="B111" s="543"/>
      <c r="C111" s="442" t="s">
        <v>242</v>
      </c>
      <c r="D111" s="443"/>
      <c r="E111" s="273">
        <v>18</v>
      </c>
      <c r="F111" s="203">
        <v>18</v>
      </c>
      <c r="G111" s="203">
        <v>22</v>
      </c>
      <c r="H111" s="102">
        <v>1</v>
      </c>
      <c r="I111" s="274">
        <v>0</v>
      </c>
      <c r="J111" s="102">
        <v>1</v>
      </c>
      <c r="K111" s="274">
        <v>3</v>
      </c>
      <c r="L111" s="102">
        <v>0</v>
      </c>
      <c r="M111" s="276">
        <v>0</v>
      </c>
      <c r="N111" s="102">
        <v>0</v>
      </c>
      <c r="O111" s="102">
        <v>1</v>
      </c>
    </row>
    <row r="112" spans="1:15" ht="12" customHeight="1">
      <c r="A112" s="661"/>
      <c r="B112" s="543"/>
      <c r="C112" s="442" t="s">
        <v>293</v>
      </c>
      <c r="D112" s="443"/>
      <c r="E112" s="273">
        <v>7</v>
      </c>
      <c r="F112" s="203">
        <v>3</v>
      </c>
      <c r="G112" s="203">
        <v>4</v>
      </c>
      <c r="H112" s="102">
        <v>0</v>
      </c>
      <c r="I112" s="274">
        <v>0</v>
      </c>
      <c r="J112" s="203">
        <v>0</v>
      </c>
      <c r="K112" s="372">
        <v>0</v>
      </c>
      <c r="L112" s="102">
        <v>0</v>
      </c>
      <c r="M112" s="102">
        <v>0</v>
      </c>
      <c r="N112" s="102">
        <v>0</v>
      </c>
      <c r="O112" s="102">
        <v>0</v>
      </c>
    </row>
    <row r="113" spans="1:15" ht="12" customHeight="1">
      <c r="A113" s="661"/>
      <c r="B113" s="543"/>
      <c r="C113" s="442" t="s">
        <v>685</v>
      </c>
      <c r="D113" s="443"/>
      <c r="E113" s="273">
        <v>18</v>
      </c>
      <c r="F113" s="203">
        <v>16</v>
      </c>
      <c r="G113" s="203">
        <v>1</v>
      </c>
      <c r="H113" s="102">
        <v>2</v>
      </c>
      <c r="I113" s="274">
        <v>1</v>
      </c>
      <c r="J113" s="102">
        <v>1</v>
      </c>
      <c r="K113" s="274">
        <v>4.8</v>
      </c>
      <c r="L113" s="102">
        <v>1</v>
      </c>
      <c r="M113" s="276">
        <v>0</v>
      </c>
      <c r="N113" s="102">
        <v>0</v>
      </c>
      <c r="O113" s="102">
        <v>0</v>
      </c>
    </row>
    <row r="114" spans="1:15" ht="12" customHeight="1">
      <c r="A114" s="661"/>
      <c r="B114" s="543"/>
      <c r="C114" s="459" t="s">
        <v>630</v>
      </c>
      <c r="D114" s="460"/>
      <c r="E114" s="271">
        <v>18</v>
      </c>
      <c r="F114" s="203">
        <v>18</v>
      </c>
      <c r="G114" s="203">
        <v>28</v>
      </c>
      <c r="H114" s="203">
        <v>0</v>
      </c>
      <c r="I114" s="372">
        <v>0</v>
      </c>
      <c r="J114" s="102">
        <v>0</v>
      </c>
      <c r="K114" s="274">
        <v>0</v>
      </c>
      <c r="L114" s="102">
        <v>0</v>
      </c>
      <c r="M114" s="102">
        <v>0</v>
      </c>
      <c r="N114" s="102">
        <v>0</v>
      </c>
      <c r="O114" s="102">
        <v>0</v>
      </c>
    </row>
    <row r="115" spans="1:15" ht="12" customHeight="1">
      <c r="A115" s="661"/>
      <c r="B115" s="543"/>
      <c r="C115" s="560" t="s">
        <v>394</v>
      </c>
      <c r="D115" s="460"/>
      <c r="E115" s="431">
        <v>9</v>
      </c>
      <c r="F115" s="432" t="s">
        <v>781</v>
      </c>
      <c r="G115" s="433"/>
      <c r="H115" s="433"/>
      <c r="I115" s="434"/>
      <c r="J115" s="433"/>
      <c r="K115" s="434"/>
      <c r="L115" s="280"/>
      <c r="M115" s="280"/>
      <c r="N115" s="280"/>
      <c r="O115" s="435"/>
    </row>
    <row r="116" spans="1:15" ht="12" customHeight="1">
      <c r="A116" s="661"/>
      <c r="B116" s="543"/>
      <c r="C116" s="635" t="s">
        <v>419</v>
      </c>
      <c r="D116" s="636"/>
      <c r="E116" s="271">
        <v>18</v>
      </c>
      <c r="F116" s="102">
        <v>16</v>
      </c>
      <c r="G116" s="102">
        <v>8</v>
      </c>
      <c r="H116" s="102">
        <v>0</v>
      </c>
      <c r="I116" s="366">
        <v>0</v>
      </c>
      <c r="J116" s="102">
        <v>2</v>
      </c>
      <c r="K116" s="366">
        <v>57</v>
      </c>
      <c r="L116" s="102">
        <v>2</v>
      </c>
      <c r="M116" s="102">
        <v>0</v>
      </c>
      <c r="N116" s="102">
        <v>0</v>
      </c>
      <c r="O116" s="102">
        <v>0</v>
      </c>
    </row>
    <row r="117" spans="1:15" ht="12" customHeight="1">
      <c r="A117" s="661"/>
      <c r="B117" s="664"/>
      <c r="C117" s="560" t="s">
        <v>490</v>
      </c>
      <c r="D117" s="460"/>
      <c r="E117" s="397">
        <v>18</v>
      </c>
      <c r="F117" s="102">
        <v>17</v>
      </c>
      <c r="G117" s="102">
        <v>0</v>
      </c>
      <c r="H117" s="102">
        <v>1</v>
      </c>
      <c r="I117" s="366">
        <v>0</v>
      </c>
      <c r="J117" s="102">
        <v>1</v>
      </c>
      <c r="K117" s="366">
        <v>0.5</v>
      </c>
      <c r="L117" s="102">
        <v>0</v>
      </c>
      <c r="M117" s="102">
        <v>1</v>
      </c>
      <c r="N117" s="102">
        <v>0</v>
      </c>
      <c r="O117" s="102">
        <v>0</v>
      </c>
    </row>
    <row r="118" spans="1:15" ht="12" customHeight="1">
      <c r="A118" s="661"/>
      <c r="B118" s="543"/>
      <c r="C118" s="560" t="s">
        <v>535</v>
      </c>
      <c r="D118" s="650"/>
      <c r="E118" s="273">
        <v>18</v>
      </c>
      <c r="F118" s="102">
        <v>18</v>
      </c>
      <c r="G118" s="102">
        <v>3</v>
      </c>
      <c r="H118" s="102">
        <v>3</v>
      </c>
      <c r="I118" s="366">
        <v>0.6</v>
      </c>
      <c r="J118" s="102">
        <v>3</v>
      </c>
      <c r="K118" s="366">
        <v>38.6</v>
      </c>
      <c r="L118" s="102">
        <v>0</v>
      </c>
      <c r="M118" s="102">
        <v>0</v>
      </c>
      <c r="N118" s="102">
        <v>0</v>
      </c>
      <c r="O118" s="102">
        <v>3</v>
      </c>
    </row>
    <row r="119" spans="1:15" ht="12" customHeight="1">
      <c r="A119" s="661"/>
      <c r="B119" s="543"/>
      <c r="C119" s="560" t="s">
        <v>576</v>
      </c>
      <c r="D119" s="643"/>
      <c r="E119" s="317">
        <v>18</v>
      </c>
      <c r="F119" s="102">
        <v>18</v>
      </c>
      <c r="G119" s="102">
        <v>1</v>
      </c>
      <c r="H119" s="102">
        <v>1</v>
      </c>
      <c r="I119" s="366">
        <v>5</v>
      </c>
      <c r="J119" s="102">
        <v>0</v>
      </c>
      <c r="K119" s="366">
        <v>0</v>
      </c>
      <c r="L119" s="102">
        <v>0</v>
      </c>
      <c r="M119" s="102">
        <v>0</v>
      </c>
      <c r="N119" s="102">
        <v>0</v>
      </c>
      <c r="O119" s="102">
        <v>0</v>
      </c>
    </row>
    <row r="120" spans="1:15" ht="12" customHeight="1">
      <c r="A120" s="661"/>
      <c r="B120" s="543"/>
      <c r="C120" s="560" t="s">
        <v>634</v>
      </c>
      <c r="D120" s="649"/>
      <c r="E120" s="317">
        <v>18</v>
      </c>
      <c r="F120" s="102">
        <v>18</v>
      </c>
      <c r="G120" s="102">
        <v>9</v>
      </c>
      <c r="H120" s="102">
        <v>1</v>
      </c>
      <c r="I120" s="366">
        <v>2</v>
      </c>
      <c r="J120" s="102">
        <v>1</v>
      </c>
      <c r="K120" s="366">
        <v>39</v>
      </c>
      <c r="L120" s="102">
        <v>1</v>
      </c>
      <c r="M120" s="102">
        <v>0</v>
      </c>
      <c r="N120" s="102">
        <v>0</v>
      </c>
      <c r="O120" s="102">
        <v>0</v>
      </c>
    </row>
    <row r="121" spans="1:15" ht="12" customHeight="1">
      <c r="A121" s="662"/>
      <c r="B121" s="665"/>
      <c r="C121" s="590" t="s">
        <v>716</v>
      </c>
      <c r="D121" s="648"/>
      <c r="E121" s="421">
        <v>18</v>
      </c>
      <c r="F121" s="221">
        <v>17</v>
      </c>
      <c r="G121" s="221">
        <v>1</v>
      </c>
      <c r="H121" s="221">
        <v>2</v>
      </c>
      <c r="I121" s="374">
        <v>0</v>
      </c>
      <c r="J121" s="221">
        <v>2</v>
      </c>
      <c r="K121" s="374">
        <v>9</v>
      </c>
      <c r="L121" s="221">
        <v>0</v>
      </c>
      <c r="M121" s="221">
        <v>2</v>
      </c>
      <c r="N121" s="221">
        <v>0</v>
      </c>
      <c r="O121" s="221">
        <v>0</v>
      </c>
    </row>
    <row r="122" spans="1:15" ht="12" customHeight="1">
      <c r="A122" s="447" t="s">
        <v>186</v>
      </c>
      <c r="B122" s="489"/>
      <c r="C122" s="447">
        <v>48</v>
      </c>
      <c r="D122" s="448"/>
      <c r="E122" s="57">
        <v>760</v>
      </c>
      <c r="F122" s="57">
        <v>712</v>
      </c>
      <c r="G122" s="57">
        <v>349</v>
      </c>
      <c r="H122" s="57">
        <v>46</v>
      </c>
      <c r="I122" s="174">
        <v>6.591304347826087</v>
      </c>
      <c r="J122" s="167">
        <v>45</v>
      </c>
      <c r="K122" s="174">
        <v>32.666666666666664</v>
      </c>
      <c r="L122" s="57">
        <v>11</v>
      </c>
      <c r="M122" s="57">
        <v>17</v>
      </c>
      <c r="N122" s="57">
        <v>2</v>
      </c>
      <c r="O122" s="57">
        <v>15</v>
      </c>
    </row>
    <row r="123" spans="1:15" ht="12" customHeight="1">
      <c r="A123" s="465" t="s">
        <v>623</v>
      </c>
      <c r="B123" s="444" t="s">
        <v>625</v>
      </c>
      <c r="C123" s="459" t="s">
        <v>385</v>
      </c>
      <c r="D123" s="460"/>
      <c r="E123" s="273">
        <v>9</v>
      </c>
      <c r="F123" s="253">
        <v>9</v>
      </c>
      <c r="G123" s="253">
        <v>1</v>
      </c>
      <c r="H123" s="253">
        <v>1</v>
      </c>
      <c r="I123" s="348">
        <v>6</v>
      </c>
      <c r="J123" s="253">
        <v>1</v>
      </c>
      <c r="K123" s="348">
        <v>14</v>
      </c>
      <c r="L123" s="277">
        <v>0</v>
      </c>
      <c r="M123" s="277">
        <v>1</v>
      </c>
      <c r="N123" s="277">
        <v>0</v>
      </c>
      <c r="O123" s="277">
        <v>0</v>
      </c>
    </row>
    <row r="124" spans="1:15" ht="12" customHeight="1">
      <c r="A124" s="483"/>
      <c r="B124" s="445"/>
      <c r="C124" s="459" t="s">
        <v>232</v>
      </c>
      <c r="D124" s="460"/>
      <c r="E124" s="273">
        <v>9</v>
      </c>
      <c r="F124" s="253">
        <v>9</v>
      </c>
      <c r="G124" s="253">
        <v>6</v>
      </c>
      <c r="H124" s="253">
        <v>0</v>
      </c>
      <c r="I124" s="348">
        <v>0</v>
      </c>
      <c r="J124" s="253">
        <v>0</v>
      </c>
      <c r="K124" s="348">
        <v>0</v>
      </c>
      <c r="L124" s="277">
        <v>0</v>
      </c>
      <c r="M124" s="277">
        <v>0</v>
      </c>
      <c r="N124" s="277">
        <v>0</v>
      </c>
      <c r="O124" s="277">
        <v>0</v>
      </c>
    </row>
    <row r="125" spans="1:15" ht="12" customHeight="1">
      <c r="A125" s="483"/>
      <c r="B125" s="445"/>
      <c r="C125" s="459" t="s">
        <v>273</v>
      </c>
      <c r="D125" s="460"/>
      <c r="E125" s="273">
        <v>9</v>
      </c>
      <c r="F125" s="253">
        <v>8</v>
      </c>
      <c r="G125" s="253">
        <v>0</v>
      </c>
      <c r="H125" s="253">
        <v>0</v>
      </c>
      <c r="I125" s="348">
        <v>0</v>
      </c>
      <c r="J125" s="253">
        <v>0</v>
      </c>
      <c r="K125" s="348">
        <v>0</v>
      </c>
      <c r="L125" s="277">
        <v>0</v>
      </c>
      <c r="M125" s="277">
        <v>0</v>
      </c>
      <c r="N125" s="277">
        <v>0</v>
      </c>
      <c r="O125" s="277">
        <v>0</v>
      </c>
    </row>
    <row r="126" spans="1:15" ht="12" customHeight="1">
      <c r="A126" s="483"/>
      <c r="B126" s="445"/>
      <c r="C126" s="459" t="s">
        <v>274</v>
      </c>
      <c r="D126" s="460"/>
      <c r="E126" s="271">
        <v>18</v>
      </c>
      <c r="F126" s="277">
        <v>12</v>
      </c>
      <c r="G126" s="277">
        <v>1</v>
      </c>
      <c r="H126" s="253">
        <v>1</v>
      </c>
      <c r="I126" s="348">
        <v>0.1</v>
      </c>
      <c r="J126" s="253">
        <v>1</v>
      </c>
      <c r="K126" s="348">
        <v>0.1</v>
      </c>
      <c r="L126" s="277">
        <v>0</v>
      </c>
      <c r="M126" s="277">
        <v>0</v>
      </c>
      <c r="N126" s="277">
        <v>1</v>
      </c>
      <c r="O126" s="277">
        <v>0</v>
      </c>
    </row>
    <row r="127" spans="1:15" ht="24" customHeight="1">
      <c r="A127" s="483"/>
      <c r="B127" s="445"/>
      <c r="C127" s="560" t="s">
        <v>349</v>
      </c>
      <c r="D127" s="460"/>
      <c r="E127" s="271">
        <v>9</v>
      </c>
      <c r="F127" s="277">
        <v>9</v>
      </c>
      <c r="G127" s="277">
        <v>14</v>
      </c>
      <c r="H127" s="253">
        <v>0</v>
      </c>
      <c r="I127" s="348">
        <v>0</v>
      </c>
      <c r="J127" s="253">
        <v>0</v>
      </c>
      <c r="K127" s="348">
        <v>0</v>
      </c>
      <c r="L127" s="277">
        <v>0</v>
      </c>
      <c r="M127" s="277">
        <v>0</v>
      </c>
      <c r="N127" s="277">
        <v>0</v>
      </c>
      <c r="O127" s="277">
        <v>0</v>
      </c>
    </row>
    <row r="128" spans="1:15" ht="24.75" customHeight="1">
      <c r="A128" s="483"/>
      <c r="B128" s="445"/>
      <c r="C128" s="560" t="s">
        <v>350</v>
      </c>
      <c r="D128" s="460"/>
      <c r="E128" s="271">
        <v>9</v>
      </c>
      <c r="F128" s="277">
        <v>9</v>
      </c>
      <c r="G128" s="277">
        <v>15</v>
      </c>
      <c r="H128" s="253">
        <v>1</v>
      </c>
      <c r="I128" s="348">
        <v>0.1</v>
      </c>
      <c r="J128" s="253">
        <v>1</v>
      </c>
      <c r="K128" s="348">
        <v>8.5</v>
      </c>
      <c r="L128" s="277">
        <v>1</v>
      </c>
      <c r="M128" s="277">
        <v>0</v>
      </c>
      <c r="N128" s="277">
        <v>0</v>
      </c>
      <c r="O128" s="277">
        <v>0</v>
      </c>
    </row>
    <row r="129" spans="1:15" ht="12" customHeight="1">
      <c r="A129" s="483"/>
      <c r="B129" s="445"/>
      <c r="C129" s="459" t="s">
        <v>307</v>
      </c>
      <c r="D129" s="460"/>
      <c r="E129" s="271">
        <v>18</v>
      </c>
      <c r="F129" s="253">
        <v>18</v>
      </c>
      <c r="G129" s="277">
        <v>3</v>
      </c>
      <c r="H129" s="253">
        <v>0</v>
      </c>
      <c r="I129" s="348">
        <v>0</v>
      </c>
      <c r="J129" s="253">
        <v>0</v>
      </c>
      <c r="K129" s="348">
        <v>0</v>
      </c>
      <c r="L129" s="277">
        <v>0</v>
      </c>
      <c r="M129" s="277">
        <v>0</v>
      </c>
      <c r="N129" s="277">
        <v>0</v>
      </c>
      <c r="O129" s="277">
        <v>0</v>
      </c>
    </row>
    <row r="130" spans="1:15" ht="12" customHeight="1">
      <c r="A130" s="483"/>
      <c r="B130" s="445"/>
      <c r="C130" s="459" t="s">
        <v>626</v>
      </c>
      <c r="D130" s="460"/>
      <c r="E130" s="271">
        <v>18</v>
      </c>
      <c r="F130" s="277">
        <v>18</v>
      </c>
      <c r="G130" s="277">
        <v>9</v>
      </c>
      <c r="H130" s="248">
        <v>1</v>
      </c>
      <c r="I130" s="348">
        <v>10</v>
      </c>
      <c r="J130" s="253">
        <v>0</v>
      </c>
      <c r="K130" s="348">
        <v>0</v>
      </c>
      <c r="L130" s="277">
        <v>0</v>
      </c>
      <c r="M130" s="277">
        <v>0</v>
      </c>
      <c r="N130" s="277">
        <v>0</v>
      </c>
      <c r="O130" s="277">
        <v>0</v>
      </c>
    </row>
    <row r="131" spans="1:15" ht="12" customHeight="1">
      <c r="A131" s="483"/>
      <c r="B131" s="445"/>
      <c r="C131" s="459" t="s">
        <v>329</v>
      </c>
      <c r="D131" s="460"/>
      <c r="E131" s="271">
        <v>9</v>
      </c>
      <c r="F131" s="253">
        <v>9</v>
      </c>
      <c r="G131" s="277">
        <v>0</v>
      </c>
      <c r="H131" s="253">
        <v>0</v>
      </c>
      <c r="I131" s="348">
        <v>0</v>
      </c>
      <c r="J131" s="253">
        <v>0</v>
      </c>
      <c r="K131" s="348">
        <v>0</v>
      </c>
      <c r="L131" s="277">
        <v>0</v>
      </c>
      <c r="M131" s="277">
        <v>0</v>
      </c>
      <c r="N131" s="277">
        <v>0</v>
      </c>
      <c r="O131" s="277">
        <v>0</v>
      </c>
    </row>
    <row r="132" spans="1:15" ht="12" customHeight="1">
      <c r="A132" s="483"/>
      <c r="B132" s="445"/>
      <c r="C132" s="459" t="s">
        <v>330</v>
      </c>
      <c r="D132" s="460"/>
      <c r="E132" s="271">
        <v>9</v>
      </c>
      <c r="F132" s="253">
        <v>9</v>
      </c>
      <c r="G132" s="277">
        <v>1</v>
      </c>
      <c r="H132" s="253">
        <v>0</v>
      </c>
      <c r="I132" s="348">
        <v>0</v>
      </c>
      <c r="J132" s="253">
        <v>0</v>
      </c>
      <c r="K132" s="348">
        <v>0</v>
      </c>
      <c r="L132" s="277">
        <v>0</v>
      </c>
      <c r="M132" s="277">
        <v>0</v>
      </c>
      <c r="N132" s="277">
        <v>0</v>
      </c>
      <c r="O132" s="277">
        <v>0</v>
      </c>
    </row>
    <row r="133" spans="1:15" ht="12" customHeight="1">
      <c r="A133" s="483"/>
      <c r="B133" s="445"/>
      <c r="C133" s="459" t="s">
        <v>333</v>
      </c>
      <c r="D133" s="460"/>
      <c r="E133" s="271">
        <v>18</v>
      </c>
      <c r="F133" s="277">
        <v>18</v>
      </c>
      <c r="G133" s="277">
        <v>11</v>
      </c>
      <c r="H133" s="253">
        <v>0</v>
      </c>
      <c r="I133" s="348">
        <v>0</v>
      </c>
      <c r="J133" s="253">
        <v>0</v>
      </c>
      <c r="K133" s="348">
        <v>0</v>
      </c>
      <c r="L133" s="277">
        <v>0</v>
      </c>
      <c r="M133" s="277">
        <v>0</v>
      </c>
      <c r="N133" s="277">
        <v>0</v>
      </c>
      <c r="O133" s="277">
        <v>0</v>
      </c>
    </row>
    <row r="134" spans="1:15" ht="12" customHeight="1">
      <c r="A134" s="483"/>
      <c r="B134" s="445"/>
      <c r="C134" s="459" t="s">
        <v>631</v>
      </c>
      <c r="D134" s="460"/>
      <c r="E134" s="271">
        <v>18</v>
      </c>
      <c r="F134" s="277">
        <v>15</v>
      </c>
      <c r="G134" s="277">
        <v>1</v>
      </c>
      <c r="H134" s="253">
        <v>1</v>
      </c>
      <c r="I134" s="348">
        <v>0.5</v>
      </c>
      <c r="J134" s="253">
        <v>2</v>
      </c>
      <c r="K134" s="348">
        <v>8</v>
      </c>
      <c r="L134" s="277">
        <v>0</v>
      </c>
      <c r="M134" s="277">
        <v>1</v>
      </c>
      <c r="N134" s="277">
        <v>0</v>
      </c>
      <c r="O134" s="277">
        <v>1</v>
      </c>
    </row>
    <row r="135" spans="1:15" ht="12" customHeight="1">
      <c r="A135" s="483"/>
      <c r="B135" s="445"/>
      <c r="C135" s="459" t="s">
        <v>386</v>
      </c>
      <c r="D135" s="460"/>
      <c r="E135" s="271">
        <v>18</v>
      </c>
      <c r="F135" s="277">
        <v>18</v>
      </c>
      <c r="G135" s="277">
        <v>7</v>
      </c>
      <c r="H135" s="253">
        <v>1</v>
      </c>
      <c r="I135" s="348">
        <v>3.5</v>
      </c>
      <c r="J135" s="253">
        <v>1</v>
      </c>
      <c r="K135" s="348">
        <v>58</v>
      </c>
      <c r="L135" s="277">
        <v>0</v>
      </c>
      <c r="M135" s="277">
        <v>0</v>
      </c>
      <c r="N135" s="277">
        <v>0</v>
      </c>
      <c r="O135" s="277">
        <v>1</v>
      </c>
    </row>
    <row r="136" spans="1:15" ht="12" customHeight="1">
      <c r="A136" s="483"/>
      <c r="B136" s="445"/>
      <c r="C136" s="459" t="s">
        <v>398</v>
      </c>
      <c r="D136" s="460"/>
      <c r="E136" s="271">
        <v>9</v>
      </c>
      <c r="F136" s="277">
        <v>9</v>
      </c>
      <c r="G136" s="277">
        <v>9</v>
      </c>
      <c r="H136" s="248">
        <v>2</v>
      </c>
      <c r="I136" s="348">
        <v>2</v>
      </c>
      <c r="J136" s="253">
        <v>2</v>
      </c>
      <c r="K136" s="348">
        <v>44</v>
      </c>
      <c r="L136" s="277">
        <v>0</v>
      </c>
      <c r="M136" s="277">
        <v>1</v>
      </c>
      <c r="N136" s="277">
        <v>0</v>
      </c>
      <c r="O136" s="277">
        <v>1</v>
      </c>
    </row>
    <row r="137" spans="1:15" ht="12" customHeight="1">
      <c r="A137" s="483"/>
      <c r="B137" s="445"/>
      <c r="C137" s="459" t="s">
        <v>402</v>
      </c>
      <c r="D137" s="460"/>
      <c r="E137" s="271">
        <v>9</v>
      </c>
      <c r="F137" s="277">
        <v>9</v>
      </c>
      <c r="G137" s="277">
        <v>0</v>
      </c>
      <c r="H137" s="248">
        <v>0</v>
      </c>
      <c r="I137" s="348">
        <v>0</v>
      </c>
      <c r="J137" s="253">
        <v>0</v>
      </c>
      <c r="K137" s="348">
        <v>0</v>
      </c>
      <c r="L137" s="277">
        <v>0</v>
      </c>
      <c r="M137" s="277">
        <v>0</v>
      </c>
      <c r="N137" s="277">
        <v>0</v>
      </c>
      <c r="O137" s="277">
        <v>0</v>
      </c>
    </row>
    <row r="138" spans="1:15" ht="12" customHeight="1">
      <c r="A138" s="483"/>
      <c r="B138" s="445"/>
      <c r="C138" s="459" t="s">
        <v>406</v>
      </c>
      <c r="D138" s="460"/>
      <c r="E138" s="271">
        <v>18</v>
      </c>
      <c r="F138" s="277">
        <v>18</v>
      </c>
      <c r="G138" s="277">
        <v>0</v>
      </c>
      <c r="H138" s="248">
        <v>1</v>
      </c>
      <c r="I138" s="348">
        <v>1</v>
      </c>
      <c r="J138" s="253">
        <v>1</v>
      </c>
      <c r="K138" s="348">
        <v>7</v>
      </c>
      <c r="L138" s="277">
        <v>0</v>
      </c>
      <c r="M138" s="277">
        <v>1</v>
      </c>
      <c r="N138" s="277">
        <v>0</v>
      </c>
      <c r="O138" s="277">
        <v>0</v>
      </c>
    </row>
    <row r="139" spans="1:15" ht="12" customHeight="1">
      <c r="A139" s="483"/>
      <c r="B139" s="445"/>
      <c r="C139" s="459" t="s">
        <v>627</v>
      </c>
      <c r="D139" s="460"/>
      <c r="E139" s="271">
        <v>18</v>
      </c>
      <c r="F139" s="277">
        <v>18</v>
      </c>
      <c r="G139" s="277">
        <v>0</v>
      </c>
      <c r="H139" s="248">
        <v>2</v>
      </c>
      <c r="I139" s="348">
        <v>1</v>
      </c>
      <c r="J139" s="253">
        <v>0</v>
      </c>
      <c r="K139" s="348">
        <v>0</v>
      </c>
      <c r="L139" s="277">
        <v>0</v>
      </c>
      <c r="M139" s="277">
        <v>0</v>
      </c>
      <c r="N139" s="277">
        <v>0</v>
      </c>
      <c r="O139" s="277">
        <v>0</v>
      </c>
    </row>
    <row r="140" spans="1:15" ht="12" customHeight="1">
      <c r="A140" s="483"/>
      <c r="B140" s="445"/>
      <c r="C140" s="459" t="s">
        <v>421</v>
      </c>
      <c r="D140" s="460"/>
      <c r="E140" s="271">
        <v>18</v>
      </c>
      <c r="F140" s="277">
        <v>18</v>
      </c>
      <c r="G140" s="277">
        <v>2</v>
      </c>
      <c r="H140" s="253">
        <v>2</v>
      </c>
      <c r="I140" s="348">
        <v>2</v>
      </c>
      <c r="J140" s="253">
        <v>2</v>
      </c>
      <c r="K140" s="348">
        <v>2</v>
      </c>
      <c r="L140" s="277">
        <v>0</v>
      </c>
      <c r="M140" s="277">
        <v>0</v>
      </c>
      <c r="N140" s="277">
        <v>1</v>
      </c>
      <c r="O140" s="277">
        <v>1</v>
      </c>
    </row>
    <row r="141" spans="1:15" ht="12" customHeight="1">
      <c r="A141" s="483"/>
      <c r="B141" s="445"/>
      <c r="C141" s="459" t="s">
        <v>628</v>
      </c>
      <c r="D141" s="460"/>
      <c r="E141" s="271">
        <v>18</v>
      </c>
      <c r="F141" s="277">
        <v>16</v>
      </c>
      <c r="G141" s="277">
        <v>1</v>
      </c>
      <c r="H141" s="248">
        <v>2</v>
      </c>
      <c r="I141" s="348">
        <v>0.6</v>
      </c>
      <c r="J141" s="253">
        <v>3</v>
      </c>
      <c r="K141" s="348">
        <v>23</v>
      </c>
      <c r="L141" s="277">
        <v>0</v>
      </c>
      <c r="M141" s="277">
        <v>1</v>
      </c>
      <c r="N141" s="277">
        <v>0</v>
      </c>
      <c r="O141" s="277">
        <v>2</v>
      </c>
    </row>
    <row r="142" spans="1:15" ht="24.75" customHeight="1">
      <c r="A142" s="483"/>
      <c r="B142" s="445"/>
      <c r="C142" s="560" t="s">
        <v>526</v>
      </c>
      <c r="D142" s="460"/>
      <c r="E142" s="271">
        <v>18</v>
      </c>
      <c r="F142" s="277">
        <v>18</v>
      </c>
      <c r="G142" s="277">
        <v>9</v>
      </c>
      <c r="H142" s="248">
        <v>1</v>
      </c>
      <c r="I142" s="348">
        <v>0</v>
      </c>
      <c r="J142" s="253">
        <v>1</v>
      </c>
      <c r="K142" s="348">
        <v>48</v>
      </c>
      <c r="L142" s="277">
        <v>0</v>
      </c>
      <c r="M142" s="277">
        <v>0</v>
      </c>
      <c r="N142" s="277">
        <v>0</v>
      </c>
      <c r="O142" s="277">
        <v>1</v>
      </c>
    </row>
    <row r="143" spans="1:15" ht="24.75" customHeight="1">
      <c r="A143" s="483"/>
      <c r="B143" s="445"/>
      <c r="C143" s="560" t="s">
        <v>720</v>
      </c>
      <c r="D143" s="643"/>
      <c r="E143" s="271">
        <v>18</v>
      </c>
      <c r="F143" s="277">
        <v>18</v>
      </c>
      <c r="G143" s="277">
        <v>9</v>
      </c>
      <c r="H143" s="248">
        <v>0</v>
      </c>
      <c r="I143" s="348">
        <v>0</v>
      </c>
      <c r="J143" s="253">
        <v>0</v>
      </c>
      <c r="K143" s="348">
        <v>0</v>
      </c>
      <c r="L143" s="277">
        <v>0</v>
      </c>
      <c r="M143" s="277">
        <v>0</v>
      </c>
      <c r="N143" s="277">
        <v>0</v>
      </c>
      <c r="O143" s="277">
        <v>0</v>
      </c>
    </row>
    <row r="144" spans="1:15" ht="12" customHeight="1">
      <c r="A144" s="483"/>
      <c r="B144" s="445"/>
      <c r="C144" s="560" t="s">
        <v>478</v>
      </c>
      <c r="D144" s="643"/>
      <c r="E144" s="271">
        <v>18</v>
      </c>
      <c r="F144" s="277">
        <v>18</v>
      </c>
      <c r="G144" s="277">
        <v>1</v>
      </c>
      <c r="H144" s="248">
        <v>0</v>
      </c>
      <c r="I144" s="348">
        <v>0</v>
      </c>
      <c r="J144" s="253">
        <v>0</v>
      </c>
      <c r="K144" s="348">
        <v>0</v>
      </c>
      <c r="L144" s="277">
        <v>0</v>
      </c>
      <c r="M144" s="277">
        <v>0</v>
      </c>
      <c r="N144" s="277">
        <v>0</v>
      </c>
      <c r="O144" s="277">
        <v>0</v>
      </c>
    </row>
    <row r="145" spans="1:17" ht="12" customHeight="1">
      <c r="A145" s="483"/>
      <c r="B145" s="445"/>
      <c r="C145" s="560" t="s">
        <v>501</v>
      </c>
      <c r="D145" s="643"/>
      <c r="E145" s="271">
        <v>18</v>
      </c>
      <c r="F145" s="277">
        <v>17</v>
      </c>
      <c r="G145" s="277">
        <v>1</v>
      </c>
      <c r="H145" s="248">
        <v>4</v>
      </c>
      <c r="I145" s="348">
        <v>0.4</v>
      </c>
      <c r="J145" s="253">
        <v>3</v>
      </c>
      <c r="K145" s="348">
        <v>4.3</v>
      </c>
      <c r="L145" s="277">
        <v>0</v>
      </c>
      <c r="M145" s="277">
        <v>3</v>
      </c>
      <c r="N145" s="277">
        <v>0</v>
      </c>
      <c r="O145" s="277">
        <v>0</v>
      </c>
      <c r="Q145" s="2"/>
    </row>
    <row r="146" spans="1:17" ht="12" customHeight="1">
      <c r="A146" s="483"/>
      <c r="B146" s="445"/>
      <c r="C146" s="560" t="s">
        <v>536</v>
      </c>
      <c r="D146" s="643"/>
      <c r="E146" s="271">
        <v>18</v>
      </c>
      <c r="F146" s="277">
        <v>16</v>
      </c>
      <c r="G146" s="277">
        <v>2</v>
      </c>
      <c r="H146" s="248">
        <v>1</v>
      </c>
      <c r="I146" s="348">
        <v>1</v>
      </c>
      <c r="J146" s="253">
        <v>2</v>
      </c>
      <c r="K146" s="348">
        <v>4</v>
      </c>
      <c r="L146" s="277">
        <v>1</v>
      </c>
      <c r="M146" s="277">
        <v>0</v>
      </c>
      <c r="N146" s="277">
        <v>0</v>
      </c>
      <c r="O146" s="277">
        <v>1</v>
      </c>
      <c r="Q146" s="2"/>
    </row>
    <row r="147" spans="1:15" ht="12" customHeight="1">
      <c r="A147" s="483"/>
      <c r="B147" s="445"/>
      <c r="C147" s="557" t="s">
        <v>666</v>
      </c>
      <c r="D147" s="644"/>
      <c r="E147" s="271">
        <v>18</v>
      </c>
      <c r="F147" s="277">
        <v>16</v>
      </c>
      <c r="G147" s="277">
        <v>2</v>
      </c>
      <c r="H147" s="248">
        <v>1</v>
      </c>
      <c r="I147" s="348">
        <v>2</v>
      </c>
      <c r="J147" s="253">
        <v>2</v>
      </c>
      <c r="K147" s="348">
        <v>33.5</v>
      </c>
      <c r="L147" s="277">
        <v>0</v>
      </c>
      <c r="M147" s="277">
        <v>1</v>
      </c>
      <c r="N147" s="277">
        <v>0</v>
      </c>
      <c r="O147" s="277">
        <v>1</v>
      </c>
    </row>
    <row r="148" spans="1:15" ht="12" customHeight="1">
      <c r="A148" s="483"/>
      <c r="B148" s="446"/>
      <c r="C148" s="557" t="s">
        <v>736</v>
      </c>
      <c r="D148" s="644"/>
      <c r="E148" s="271">
        <v>18</v>
      </c>
      <c r="F148" s="277">
        <v>12</v>
      </c>
      <c r="G148" s="277">
        <v>4</v>
      </c>
      <c r="H148" s="248">
        <v>9</v>
      </c>
      <c r="I148" s="348">
        <v>0</v>
      </c>
      <c r="J148" s="253">
        <v>2</v>
      </c>
      <c r="K148" s="348">
        <v>1</v>
      </c>
      <c r="L148" s="277">
        <v>1</v>
      </c>
      <c r="M148" s="277">
        <v>1</v>
      </c>
      <c r="N148" s="277">
        <v>0</v>
      </c>
      <c r="O148" s="277">
        <v>0</v>
      </c>
    </row>
    <row r="149" spans="1:15" ht="12" customHeight="1">
      <c r="A149" s="483"/>
      <c r="B149" s="469" t="s">
        <v>291</v>
      </c>
      <c r="C149" s="459" t="s">
        <v>192</v>
      </c>
      <c r="D149" s="460"/>
      <c r="E149" s="273">
        <v>9</v>
      </c>
      <c r="F149" s="253">
        <v>9</v>
      </c>
      <c r="G149" s="253">
        <v>16</v>
      </c>
      <c r="H149" s="248">
        <v>0</v>
      </c>
      <c r="I149" s="348">
        <v>0</v>
      </c>
      <c r="J149" s="253">
        <v>0</v>
      </c>
      <c r="K149" s="348">
        <v>0</v>
      </c>
      <c r="L149" s="277">
        <v>0</v>
      </c>
      <c r="M149" s="277">
        <v>0</v>
      </c>
      <c r="N149" s="277">
        <v>0</v>
      </c>
      <c r="O149" s="277">
        <v>0</v>
      </c>
    </row>
    <row r="150" spans="1:15" ht="12" customHeight="1">
      <c r="A150" s="483"/>
      <c r="B150" s="445"/>
      <c r="C150" s="459" t="s">
        <v>233</v>
      </c>
      <c r="D150" s="460"/>
      <c r="E150" s="271">
        <v>9</v>
      </c>
      <c r="F150" s="277">
        <v>9</v>
      </c>
      <c r="G150" s="277">
        <v>10</v>
      </c>
      <c r="H150" s="248">
        <v>0</v>
      </c>
      <c r="I150" s="348">
        <v>0</v>
      </c>
      <c r="J150" s="253">
        <v>0</v>
      </c>
      <c r="K150" s="348">
        <v>0</v>
      </c>
      <c r="L150" s="277">
        <v>0</v>
      </c>
      <c r="M150" s="277">
        <v>0</v>
      </c>
      <c r="N150" s="277">
        <v>0</v>
      </c>
      <c r="O150" s="277">
        <v>0</v>
      </c>
    </row>
    <row r="151" spans="1:15" ht="12" customHeight="1">
      <c r="A151" s="483"/>
      <c r="B151" s="445"/>
      <c r="C151" s="459" t="s">
        <v>260</v>
      </c>
      <c r="D151" s="460"/>
      <c r="E151" s="271">
        <v>9</v>
      </c>
      <c r="F151" s="277">
        <v>9</v>
      </c>
      <c r="G151" s="277">
        <v>9</v>
      </c>
      <c r="H151" s="248">
        <v>0</v>
      </c>
      <c r="I151" s="348">
        <v>0</v>
      </c>
      <c r="J151" s="253">
        <v>0</v>
      </c>
      <c r="K151" s="348">
        <v>0</v>
      </c>
      <c r="L151" s="277">
        <v>0</v>
      </c>
      <c r="M151" s="277">
        <v>0</v>
      </c>
      <c r="N151" s="277">
        <v>0</v>
      </c>
      <c r="O151" s="277">
        <v>0</v>
      </c>
    </row>
    <row r="152" spans="1:15" ht="12" customHeight="1">
      <c r="A152" s="483"/>
      <c r="B152" s="445"/>
      <c r="C152" s="459" t="s">
        <v>351</v>
      </c>
      <c r="D152" s="460"/>
      <c r="E152" s="271">
        <v>9</v>
      </c>
      <c r="F152" s="277">
        <v>9</v>
      </c>
      <c r="G152" s="277">
        <v>23</v>
      </c>
      <c r="H152" s="248">
        <v>0</v>
      </c>
      <c r="I152" s="348">
        <v>0</v>
      </c>
      <c r="J152" s="253">
        <v>0</v>
      </c>
      <c r="K152" s="348">
        <v>0</v>
      </c>
      <c r="L152" s="277">
        <v>0</v>
      </c>
      <c r="M152" s="277">
        <v>0</v>
      </c>
      <c r="N152" s="277">
        <v>0</v>
      </c>
      <c r="O152" s="277">
        <v>0</v>
      </c>
    </row>
    <row r="153" spans="1:15" ht="12" customHeight="1">
      <c r="A153" s="483"/>
      <c r="B153" s="446"/>
      <c r="C153" s="459" t="s">
        <v>193</v>
      </c>
      <c r="D153" s="460"/>
      <c r="E153" s="271">
        <v>9</v>
      </c>
      <c r="F153" s="277">
        <v>8</v>
      </c>
      <c r="G153" s="277">
        <v>8</v>
      </c>
      <c r="H153" s="253">
        <v>0</v>
      </c>
      <c r="I153" s="398">
        <v>0</v>
      </c>
      <c r="J153" s="253">
        <v>1</v>
      </c>
      <c r="K153" s="348">
        <v>95</v>
      </c>
      <c r="L153" s="277">
        <v>0</v>
      </c>
      <c r="M153" s="277">
        <v>0</v>
      </c>
      <c r="N153" s="277">
        <v>0</v>
      </c>
      <c r="O153" s="277">
        <v>1</v>
      </c>
    </row>
    <row r="154" spans="1:15" ht="12" customHeight="1">
      <c r="A154" s="483"/>
      <c r="B154" s="8" t="s">
        <v>340</v>
      </c>
      <c r="C154" s="646" t="s">
        <v>455</v>
      </c>
      <c r="D154" s="647"/>
      <c r="E154" s="368">
        <v>18</v>
      </c>
      <c r="F154" s="277">
        <v>18</v>
      </c>
      <c r="G154" s="277">
        <v>16</v>
      </c>
      <c r="H154" s="277">
        <v>2</v>
      </c>
      <c r="I154" s="398">
        <v>18</v>
      </c>
      <c r="J154" s="253">
        <v>2</v>
      </c>
      <c r="K154" s="348">
        <v>18.5</v>
      </c>
      <c r="L154" s="277">
        <v>0</v>
      </c>
      <c r="M154" s="277">
        <v>0</v>
      </c>
      <c r="N154" s="277">
        <v>0</v>
      </c>
      <c r="O154" s="277">
        <v>2</v>
      </c>
    </row>
    <row r="155" spans="1:15" ht="12" customHeight="1">
      <c r="A155" s="483"/>
      <c r="B155" s="469" t="s">
        <v>339</v>
      </c>
      <c r="C155" s="454" t="s">
        <v>188</v>
      </c>
      <c r="D155" s="455"/>
      <c r="E155" s="203">
        <v>18</v>
      </c>
      <c r="F155" s="277">
        <v>18</v>
      </c>
      <c r="G155" s="277">
        <v>5</v>
      </c>
      <c r="H155" s="248">
        <v>0</v>
      </c>
      <c r="I155" s="398">
        <v>0</v>
      </c>
      <c r="J155" s="253">
        <v>0</v>
      </c>
      <c r="K155" s="348">
        <v>0</v>
      </c>
      <c r="L155" s="277">
        <v>0</v>
      </c>
      <c r="M155" s="277">
        <v>0</v>
      </c>
      <c r="N155" s="277">
        <v>0</v>
      </c>
      <c r="O155" s="277">
        <v>0</v>
      </c>
    </row>
    <row r="156" spans="1:15" ht="12" customHeight="1">
      <c r="A156" s="483"/>
      <c r="B156" s="445"/>
      <c r="C156" s="442" t="s">
        <v>189</v>
      </c>
      <c r="D156" s="443"/>
      <c r="E156" s="102">
        <v>33</v>
      </c>
      <c r="F156" s="277">
        <v>33</v>
      </c>
      <c r="G156" s="277">
        <v>14</v>
      </c>
      <c r="H156" s="253">
        <v>4</v>
      </c>
      <c r="I156" s="398">
        <v>6</v>
      </c>
      <c r="J156" s="253">
        <v>2</v>
      </c>
      <c r="K156" s="348">
        <v>60</v>
      </c>
      <c r="L156" s="277">
        <v>0</v>
      </c>
      <c r="M156" s="277">
        <v>1</v>
      </c>
      <c r="N156" s="277">
        <v>0</v>
      </c>
      <c r="O156" s="277">
        <v>1</v>
      </c>
    </row>
    <row r="157" spans="1:15" ht="12" customHeight="1">
      <c r="A157" s="483"/>
      <c r="B157" s="445"/>
      <c r="C157" s="442" t="s">
        <v>190</v>
      </c>
      <c r="D157" s="443"/>
      <c r="E157" s="273">
        <v>9</v>
      </c>
      <c r="F157" s="253">
        <v>9</v>
      </c>
      <c r="G157" s="277">
        <v>1</v>
      </c>
      <c r="H157" s="253">
        <v>1</v>
      </c>
      <c r="I157" s="398">
        <v>12</v>
      </c>
      <c r="J157" s="253">
        <v>1</v>
      </c>
      <c r="K157" s="348">
        <v>35</v>
      </c>
      <c r="L157" s="277">
        <v>1</v>
      </c>
      <c r="M157" s="277">
        <v>0</v>
      </c>
      <c r="N157" s="277">
        <v>0</v>
      </c>
      <c r="O157" s="277">
        <v>0</v>
      </c>
    </row>
    <row r="158" spans="1:15" ht="12" customHeight="1">
      <c r="A158" s="483"/>
      <c r="B158" s="445"/>
      <c r="C158" s="442" t="s">
        <v>191</v>
      </c>
      <c r="D158" s="443"/>
      <c r="E158" s="271">
        <v>9</v>
      </c>
      <c r="F158" s="253">
        <v>9</v>
      </c>
      <c r="G158" s="277">
        <v>5</v>
      </c>
      <c r="H158" s="253">
        <v>1</v>
      </c>
      <c r="I158" s="398">
        <v>1</v>
      </c>
      <c r="J158" s="253">
        <v>1</v>
      </c>
      <c r="K158" s="348">
        <v>13</v>
      </c>
      <c r="L158" s="277">
        <v>0</v>
      </c>
      <c r="M158" s="277">
        <v>0</v>
      </c>
      <c r="N158" s="277">
        <v>0</v>
      </c>
      <c r="O158" s="277">
        <v>1</v>
      </c>
    </row>
    <row r="159" spans="1:15" ht="12" customHeight="1">
      <c r="A159" s="483"/>
      <c r="B159" s="445"/>
      <c r="C159" s="442" t="s">
        <v>387</v>
      </c>
      <c r="D159" s="443"/>
      <c r="E159" s="271">
        <v>18</v>
      </c>
      <c r="F159" s="277">
        <v>18</v>
      </c>
      <c r="G159" s="277">
        <v>3</v>
      </c>
      <c r="H159" s="248">
        <v>1</v>
      </c>
      <c r="I159" s="398">
        <v>3</v>
      </c>
      <c r="J159" s="253">
        <v>1</v>
      </c>
      <c r="K159" s="348">
        <v>36</v>
      </c>
      <c r="L159" s="277">
        <v>0</v>
      </c>
      <c r="M159" s="277">
        <v>1</v>
      </c>
      <c r="N159" s="277">
        <v>0</v>
      </c>
      <c r="O159" s="277">
        <v>0</v>
      </c>
    </row>
    <row r="160" spans="1:15" ht="12" customHeight="1">
      <c r="A160" s="483"/>
      <c r="B160" s="445"/>
      <c r="C160" s="442" t="s">
        <v>235</v>
      </c>
      <c r="D160" s="443"/>
      <c r="E160" s="368">
        <v>18</v>
      </c>
      <c r="F160" s="277">
        <v>18</v>
      </c>
      <c r="G160" s="277">
        <v>9</v>
      </c>
      <c r="H160" s="248">
        <v>0</v>
      </c>
      <c r="I160" s="398">
        <v>0</v>
      </c>
      <c r="J160" s="253">
        <v>0</v>
      </c>
      <c r="K160" s="348">
        <v>0</v>
      </c>
      <c r="L160" s="277">
        <v>0</v>
      </c>
      <c r="M160" s="277">
        <v>0</v>
      </c>
      <c r="N160" s="277">
        <v>0</v>
      </c>
      <c r="O160" s="277">
        <v>0</v>
      </c>
    </row>
    <row r="161" spans="1:15" ht="12" customHeight="1">
      <c r="A161" s="483"/>
      <c r="B161" s="445"/>
      <c r="C161" s="442" t="s">
        <v>441</v>
      </c>
      <c r="D161" s="443"/>
      <c r="E161" s="273">
        <v>18</v>
      </c>
      <c r="F161" s="277">
        <v>18</v>
      </c>
      <c r="G161" s="277">
        <v>15</v>
      </c>
      <c r="H161" s="248">
        <v>2</v>
      </c>
      <c r="I161" s="398">
        <v>1</v>
      </c>
      <c r="J161" s="277">
        <v>2</v>
      </c>
      <c r="K161" s="348">
        <v>83.2</v>
      </c>
      <c r="L161" s="277">
        <v>0</v>
      </c>
      <c r="M161" s="277">
        <v>1</v>
      </c>
      <c r="N161" s="277">
        <v>0</v>
      </c>
      <c r="O161" s="277">
        <v>1</v>
      </c>
    </row>
    <row r="162" spans="1:15" ht="12" customHeight="1">
      <c r="A162" s="483"/>
      <c r="B162" s="445"/>
      <c r="C162" s="442" t="s">
        <v>318</v>
      </c>
      <c r="D162" s="443"/>
      <c r="E162" s="273">
        <v>8</v>
      </c>
      <c r="F162" s="277">
        <v>8</v>
      </c>
      <c r="G162" s="277">
        <v>5</v>
      </c>
      <c r="H162" s="248">
        <v>2</v>
      </c>
      <c r="I162" s="398">
        <v>3.5</v>
      </c>
      <c r="J162" s="253">
        <v>2</v>
      </c>
      <c r="K162" s="348">
        <v>7.5</v>
      </c>
      <c r="L162" s="277">
        <v>1</v>
      </c>
      <c r="M162" s="277">
        <v>0</v>
      </c>
      <c r="N162" s="277">
        <v>0</v>
      </c>
      <c r="O162" s="277">
        <v>1</v>
      </c>
    </row>
    <row r="163" spans="1:15" ht="12" customHeight="1">
      <c r="A163" s="483"/>
      <c r="B163" s="445"/>
      <c r="C163" s="454" t="s">
        <v>328</v>
      </c>
      <c r="D163" s="455"/>
      <c r="E163" s="311">
        <v>9</v>
      </c>
      <c r="F163" s="277">
        <v>9</v>
      </c>
      <c r="G163" s="277">
        <v>0</v>
      </c>
      <c r="H163" s="248">
        <v>1</v>
      </c>
      <c r="I163" s="398">
        <v>0</v>
      </c>
      <c r="J163" s="277">
        <v>0</v>
      </c>
      <c r="K163" s="348">
        <v>0</v>
      </c>
      <c r="L163" s="277">
        <v>0</v>
      </c>
      <c r="M163" s="277">
        <v>0</v>
      </c>
      <c r="N163" s="277">
        <v>0</v>
      </c>
      <c r="O163" s="277">
        <v>0</v>
      </c>
    </row>
    <row r="164" spans="1:15" ht="12" customHeight="1">
      <c r="A164" s="483"/>
      <c r="B164" s="445"/>
      <c r="C164" s="442" t="s">
        <v>344</v>
      </c>
      <c r="D164" s="443"/>
      <c r="E164" s="311">
        <v>9</v>
      </c>
      <c r="F164" s="253">
        <v>9</v>
      </c>
      <c r="G164" s="277">
        <v>12</v>
      </c>
      <c r="H164" s="248">
        <v>1</v>
      </c>
      <c r="I164" s="398">
        <v>4.3</v>
      </c>
      <c r="J164" s="277">
        <v>1</v>
      </c>
      <c r="K164" s="348">
        <v>1.4</v>
      </c>
      <c r="L164" s="277">
        <v>1</v>
      </c>
      <c r="M164" s="277">
        <v>0</v>
      </c>
      <c r="N164" s="277">
        <v>0</v>
      </c>
      <c r="O164" s="277">
        <v>0</v>
      </c>
    </row>
    <row r="165" spans="1:15" ht="12" customHeight="1">
      <c r="A165" s="483"/>
      <c r="B165" s="445"/>
      <c r="C165" s="442" t="s">
        <v>525</v>
      </c>
      <c r="D165" s="443"/>
      <c r="E165" s="311">
        <v>9</v>
      </c>
      <c r="F165" s="277">
        <v>9</v>
      </c>
      <c r="G165" s="277">
        <v>3</v>
      </c>
      <c r="H165" s="248">
        <v>0</v>
      </c>
      <c r="I165" s="398">
        <v>0</v>
      </c>
      <c r="J165" s="277">
        <v>0</v>
      </c>
      <c r="K165" s="348">
        <v>0</v>
      </c>
      <c r="L165" s="277">
        <v>0</v>
      </c>
      <c r="M165" s="277">
        <v>0</v>
      </c>
      <c r="N165" s="277">
        <v>0</v>
      </c>
      <c r="O165" s="277">
        <v>0</v>
      </c>
    </row>
    <row r="166" spans="1:15" ht="12" customHeight="1">
      <c r="A166" s="483"/>
      <c r="B166" s="445"/>
      <c r="C166" s="442" t="s">
        <v>537</v>
      </c>
      <c r="D166" s="443"/>
      <c r="E166" s="311">
        <v>9</v>
      </c>
      <c r="F166" s="253">
        <v>9</v>
      </c>
      <c r="G166" s="277">
        <v>13</v>
      </c>
      <c r="H166" s="248">
        <v>1</v>
      </c>
      <c r="I166" s="398">
        <v>1</v>
      </c>
      <c r="J166" s="277">
        <v>1</v>
      </c>
      <c r="K166" s="348">
        <v>90</v>
      </c>
      <c r="L166" s="277">
        <v>0</v>
      </c>
      <c r="M166" s="277">
        <v>1</v>
      </c>
      <c r="N166" s="277">
        <v>0</v>
      </c>
      <c r="O166" s="277">
        <v>0</v>
      </c>
    </row>
    <row r="167" spans="1:15" ht="12" customHeight="1">
      <c r="A167" s="483"/>
      <c r="B167" s="445"/>
      <c r="C167" s="454" t="s">
        <v>538</v>
      </c>
      <c r="D167" s="455"/>
      <c r="E167" s="311">
        <v>9</v>
      </c>
      <c r="F167" s="248">
        <v>9</v>
      </c>
      <c r="G167" s="417">
        <v>2</v>
      </c>
      <c r="H167" s="248">
        <v>1</v>
      </c>
      <c r="I167" s="398">
        <v>1</v>
      </c>
      <c r="J167" s="417">
        <v>1</v>
      </c>
      <c r="K167" s="398">
        <v>48</v>
      </c>
      <c r="L167" s="277">
        <v>0</v>
      </c>
      <c r="M167" s="277">
        <v>1</v>
      </c>
      <c r="N167" s="277">
        <v>0</v>
      </c>
      <c r="O167" s="277">
        <v>0</v>
      </c>
    </row>
    <row r="168" spans="1:15" ht="12" customHeight="1">
      <c r="A168" s="483"/>
      <c r="B168" s="445"/>
      <c r="C168" s="454" t="s">
        <v>648</v>
      </c>
      <c r="D168" s="455"/>
      <c r="E168" s="311">
        <v>9</v>
      </c>
      <c r="F168" s="248">
        <v>9</v>
      </c>
      <c r="G168" s="417">
        <v>4</v>
      </c>
      <c r="H168" s="248">
        <v>2</v>
      </c>
      <c r="I168" s="398">
        <v>2</v>
      </c>
      <c r="J168" s="253">
        <v>2</v>
      </c>
      <c r="K168" s="398">
        <v>16.5</v>
      </c>
      <c r="L168" s="277">
        <v>0</v>
      </c>
      <c r="M168" s="277">
        <v>1</v>
      </c>
      <c r="N168" s="277">
        <v>0</v>
      </c>
      <c r="O168" s="277">
        <v>1</v>
      </c>
    </row>
    <row r="169" spans="1:15" ht="12" customHeight="1">
      <c r="A169" s="483"/>
      <c r="B169" s="445"/>
      <c r="C169" s="454" t="s">
        <v>669</v>
      </c>
      <c r="D169" s="455"/>
      <c r="E169" s="311">
        <v>9</v>
      </c>
      <c r="F169" s="248">
        <v>9</v>
      </c>
      <c r="G169" s="417">
        <v>6</v>
      </c>
      <c r="H169" s="248">
        <v>0</v>
      </c>
      <c r="I169" s="398">
        <v>0</v>
      </c>
      <c r="J169" s="417">
        <v>0</v>
      </c>
      <c r="K169" s="398">
        <v>0</v>
      </c>
      <c r="L169" s="277">
        <v>0</v>
      </c>
      <c r="M169" s="277">
        <v>0</v>
      </c>
      <c r="N169" s="277">
        <v>0</v>
      </c>
      <c r="O169" s="277">
        <v>0</v>
      </c>
    </row>
    <row r="170" spans="1:15" ht="12" customHeight="1">
      <c r="A170" s="447" t="s">
        <v>173</v>
      </c>
      <c r="B170" s="489"/>
      <c r="C170" s="447">
        <v>47</v>
      </c>
      <c r="D170" s="448"/>
      <c r="E170" s="52">
        <v>644</v>
      </c>
      <c r="F170" s="51">
        <v>620</v>
      </c>
      <c r="G170" s="51">
        <v>288</v>
      </c>
      <c r="H170" s="51">
        <v>50</v>
      </c>
      <c r="I170" s="174">
        <v>2.576</v>
      </c>
      <c r="J170" s="165">
        <v>41</v>
      </c>
      <c r="K170" s="174">
        <v>26.592682926829266</v>
      </c>
      <c r="L170" s="51">
        <v>6</v>
      </c>
      <c r="M170" s="51">
        <v>16</v>
      </c>
      <c r="N170" s="51">
        <v>2</v>
      </c>
      <c r="O170" s="51">
        <v>17</v>
      </c>
    </row>
    <row r="171" spans="1:15" ht="12" customHeight="1">
      <c r="A171" s="465" t="s">
        <v>33</v>
      </c>
      <c r="B171" s="444" t="s">
        <v>343</v>
      </c>
      <c r="C171" s="457" t="s">
        <v>194</v>
      </c>
      <c r="D171" s="458"/>
      <c r="E171" s="271">
        <v>9</v>
      </c>
      <c r="F171" s="200">
        <v>9</v>
      </c>
      <c r="G171" s="200">
        <v>38</v>
      </c>
      <c r="H171" s="200">
        <v>0</v>
      </c>
      <c r="I171" s="367">
        <v>0</v>
      </c>
      <c r="J171" s="200">
        <v>0</v>
      </c>
      <c r="K171" s="367">
        <v>0</v>
      </c>
      <c r="L171" s="102">
        <v>0</v>
      </c>
      <c r="M171" s="102">
        <v>0</v>
      </c>
      <c r="N171" s="102">
        <v>0</v>
      </c>
      <c r="O171" s="102">
        <v>0</v>
      </c>
    </row>
    <row r="172" spans="1:15" ht="12" customHeight="1">
      <c r="A172" s="483"/>
      <c r="B172" s="445"/>
      <c r="C172" s="442" t="s">
        <v>206</v>
      </c>
      <c r="D172" s="443"/>
      <c r="E172" s="271">
        <v>18</v>
      </c>
      <c r="F172" s="200">
        <v>18</v>
      </c>
      <c r="G172" s="200">
        <v>15</v>
      </c>
      <c r="H172" s="200">
        <v>1</v>
      </c>
      <c r="I172" s="367">
        <v>4</v>
      </c>
      <c r="J172" s="200">
        <v>1</v>
      </c>
      <c r="K172" s="367">
        <v>20</v>
      </c>
      <c r="L172" s="102">
        <v>0</v>
      </c>
      <c r="M172" s="102">
        <v>1</v>
      </c>
      <c r="N172" s="102">
        <v>0</v>
      </c>
      <c r="O172" s="102">
        <v>0</v>
      </c>
    </row>
    <row r="173" spans="1:15" ht="12" customHeight="1">
      <c r="A173" s="483"/>
      <c r="B173" s="445"/>
      <c r="C173" s="442" t="s">
        <v>264</v>
      </c>
      <c r="D173" s="443"/>
      <c r="E173" s="271">
        <v>9</v>
      </c>
      <c r="F173" s="200">
        <v>9</v>
      </c>
      <c r="G173" s="200">
        <v>20</v>
      </c>
      <c r="H173" s="200">
        <v>0</v>
      </c>
      <c r="I173" s="367">
        <v>0</v>
      </c>
      <c r="J173" s="200">
        <v>0</v>
      </c>
      <c r="K173" s="367">
        <v>0</v>
      </c>
      <c r="L173" s="102">
        <v>0</v>
      </c>
      <c r="M173" s="102">
        <v>0</v>
      </c>
      <c r="N173" s="102">
        <v>0</v>
      </c>
      <c r="O173" s="102">
        <v>0</v>
      </c>
    </row>
    <row r="174" spans="1:15" ht="12" customHeight="1">
      <c r="A174" s="483"/>
      <c r="B174" s="445"/>
      <c r="C174" s="442" t="s">
        <v>239</v>
      </c>
      <c r="D174" s="443"/>
      <c r="E174" s="271">
        <v>9</v>
      </c>
      <c r="F174" s="200">
        <v>9</v>
      </c>
      <c r="G174" s="200">
        <v>9</v>
      </c>
      <c r="H174" s="200">
        <v>1</v>
      </c>
      <c r="I174" s="367">
        <v>2</v>
      </c>
      <c r="J174" s="200">
        <v>0</v>
      </c>
      <c r="K174" s="367">
        <v>0</v>
      </c>
      <c r="L174" s="102">
        <v>0</v>
      </c>
      <c r="M174" s="102">
        <v>0</v>
      </c>
      <c r="N174" s="102">
        <v>0</v>
      </c>
      <c r="O174" s="102">
        <v>0</v>
      </c>
    </row>
    <row r="175" spans="1:15" ht="12" customHeight="1">
      <c r="A175" s="483"/>
      <c r="B175" s="445"/>
      <c r="C175" s="442" t="s">
        <v>407</v>
      </c>
      <c r="D175" s="443"/>
      <c r="E175" s="271">
        <v>9</v>
      </c>
      <c r="F175" s="200">
        <v>9</v>
      </c>
      <c r="G175" s="200">
        <v>24</v>
      </c>
      <c r="H175" s="200">
        <v>0</v>
      </c>
      <c r="I175" s="367">
        <v>0</v>
      </c>
      <c r="J175" s="200">
        <v>0</v>
      </c>
      <c r="K175" s="367">
        <v>0</v>
      </c>
      <c r="L175" s="102">
        <v>0</v>
      </c>
      <c r="M175" s="102">
        <v>0</v>
      </c>
      <c r="N175" s="102">
        <v>0</v>
      </c>
      <c r="O175" s="102">
        <v>0</v>
      </c>
    </row>
    <row r="176" spans="1:15" ht="12" customHeight="1">
      <c r="A176" s="483"/>
      <c r="B176" s="445"/>
      <c r="C176" s="442" t="s">
        <v>353</v>
      </c>
      <c r="D176" s="443"/>
      <c r="E176" s="271">
        <v>9</v>
      </c>
      <c r="F176" s="200">
        <v>9</v>
      </c>
      <c r="G176" s="200">
        <v>25</v>
      </c>
      <c r="H176" s="200">
        <v>0</v>
      </c>
      <c r="I176" s="367">
        <v>0</v>
      </c>
      <c r="J176" s="200">
        <v>0</v>
      </c>
      <c r="K176" s="367">
        <v>0</v>
      </c>
      <c r="L176" s="102">
        <v>0</v>
      </c>
      <c r="M176" s="102">
        <v>0</v>
      </c>
      <c r="N176" s="102">
        <v>0</v>
      </c>
      <c r="O176" s="102">
        <v>0</v>
      </c>
    </row>
    <row r="177" spans="1:15" ht="12" customHeight="1">
      <c r="A177" s="483"/>
      <c r="B177" s="445"/>
      <c r="C177" s="442" t="s">
        <v>412</v>
      </c>
      <c r="D177" s="443"/>
      <c r="E177" s="271">
        <v>18</v>
      </c>
      <c r="F177" s="200">
        <v>18</v>
      </c>
      <c r="G177" s="200">
        <v>35</v>
      </c>
      <c r="H177" s="200">
        <v>0</v>
      </c>
      <c r="I177" s="367">
        <v>0</v>
      </c>
      <c r="J177" s="200">
        <v>0</v>
      </c>
      <c r="K177" s="367">
        <v>0</v>
      </c>
      <c r="L177" s="102">
        <v>0</v>
      </c>
      <c r="M177" s="102">
        <v>0</v>
      </c>
      <c r="N177" s="102">
        <v>0</v>
      </c>
      <c r="O177" s="102">
        <v>0</v>
      </c>
    </row>
    <row r="178" spans="1:15" ht="12" customHeight="1">
      <c r="A178" s="483"/>
      <c r="B178" s="445"/>
      <c r="C178" s="442" t="s">
        <v>430</v>
      </c>
      <c r="D178" s="443"/>
      <c r="E178" s="271">
        <v>9</v>
      </c>
      <c r="F178" s="200">
        <v>9</v>
      </c>
      <c r="G178" s="200">
        <v>25</v>
      </c>
      <c r="H178" s="200">
        <v>1</v>
      </c>
      <c r="I178" s="367">
        <v>3</v>
      </c>
      <c r="J178" s="200">
        <v>1</v>
      </c>
      <c r="K178" s="367">
        <v>6</v>
      </c>
      <c r="L178" s="102">
        <v>0</v>
      </c>
      <c r="M178" s="102">
        <v>1</v>
      </c>
      <c r="N178" s="102">
        <v>0</v>
      </c>
      <c r="O178" s="102">
        <v>0</v>
      </c>
    </row>
    <row r="179" spans="1:15" ht="12" customHeight="1">
      <c r="A179" s="483"/>
      <c r="B179" s="445"/>
      <c r="C179" s="442" t="s">
        <v>437</v>
      </c>
      <c r="D179" s="443"/>
      <c r="E179" s="271">
        <v>9</v>
      </c>
      <c r="F179" s="200">
        <v>9</v>
      </c>
      <c r="G179" s="200">
        <v>26</v>
      </c>
      <c r="H179" s="200">
        <v>1</v>
      </c>
      <c r="I179" s="367">
        <v>7</v>
      </c>
      <c r="J179" s="200">
        <v>1</v>
      </c>
      <c r="K179" s="367">
        <v>3.6</v>
      </c>
      <c r="L179" s="102">
        <v>0</v>
      </c>
      <c r="M179" s="102">
        <v>1</v>
      </c>
      <c r="N179" s="102">
        <v>0</v>
      </c>
      <c r="O179" s="102">
        <v>0</v>
      </c>
    </row>
    <row r="180" spans="1:15" ht="12" customHeight="1">
      <c r="A180" s="483"/>
      <c r="B180" s="445"/>
      <c r="C180" s="442" t="s">
        <v>290</v>
      </c>
      <c r="D180" s="443"/>
      <c r="E180" s="273">
        <v>9</v>
      </c>
      <c r="F180" s="102">
        <v>9</v>
      </c>
      <c r="G180" s="102">
        <v>21</v>
      </c>
      <c r="H180" s="102">
        <v>0</v>
      </c>
      <c r="I180" s="366">
        <v>0</v>
      </c>
      <c r="J180" s="102">
        <v>0</v>
      </c>
      <c r="K180" s="366">
        <v>0</v>
      </c>
      <c r="L180" s="102">
        <v>0</v>
      </c>
      <c r="M180" s="102">
        <v>0</v>
      </c>
      <c r="N180" s="102">
        <v>0</v>
      </c>
      <c r="O180" s="102">
        <v>0</v>
      </c>
    </row>
    <row r="181" spans="1:15" ht="12" customHeight="1">
      <c r="A181" s="483"/>
      <c r="B181" s="445"/>
      <c r="C181" s="442" t="s">
        <v>325</v>
      </c>
      <c r="D181" s="443"/>
      <c r="E181" s="271">
        <v>18</v>
      </c>
      <c r="F181" s="200">
        <v>18</v>
      </c>
      <c r="G181" s="200">
        <v>12</v>
      </c>
      <c r="H181" s="200">
        <v>1</v>
      </c>
      <c r="I181" s="366">
        <v>2</v>
      </c>
      <c r="J181" s="200">
        <v>1</v>
      </c>
      <c r="K181" s="367">
        <v>114</v>
      </c>
      <c r="L181" s="102">
        <v>0</v>
      </c>
      <c r="M181" s="102">
        <v>0</v>
      </c>
      <c r="N181" s="102">
        <v>0</v>
      </c>
      <c r="O181" s="102">
        <v>1</v>
      </c>
    </row>
    <row r="182" spans="1:15" ht="12" customHeight="1">
      <c r="A182" s="483"/>
      <c r="B182" s="445"/>
      <c r="C182" s="442" t="s">
        <v>429</v>
      </c>
      <c r="D182" s="443"/>
      <c r="E182" s="271">
        <v>9</v>
      </c>
      <c r="F182" s="200">
        <v>9</v>
      </c>
      <c r="G182" s="200">
        <v>24</v>
      </c>
      <c r="H182" s="200">
        <v>0</v>
      </c>
      <c r="I182" s="367">
        <v>0</v>
      </c>
      <c r="J182" s="200">
        <v>0</v>
      </c>
      <c r="K182" s="367">
        <v>0</v>
      </c>
      <c r="L182" s="102">
        <v>0</v>
      </c>
      <c r="M182" s="102">
        <v>0</v>
      </c>
      <c r="N182" s="102">
        <v>0</v>
      </c>
      <c r="O182" s="102">
        <v>0</v>
      </c>
    </row>
    <row r="183" spans="1:15" ht="12" customHeight="1">
      <c r="A183" s="483"/>
      <c r="B183" s="445"/>
      <c r="C183" s="442" t="s">
        <v>510</v>
      </c>
      <c r="D183" s="443"/>
      <c r="E183" s="271">
        <v>9</v>
      </c>
      <c r="F183" s="200">
        <v>9</v>
      </c>
      <c r="G183" s="200">
        <v>24</v>
      </c>
      <c r="H183" s="200">
        <v>1</v>
      </c>
      <c r="I183" s="367">
        <v>10</v>
      </c>
      <c r="J183" s="200">
        <v>1</v>
      </c>
      <c r="K183" s="367">
        <v>14</v>
      </c>
      <c r="L183" s="102">
        <v>0</v>
      </c>
      <c r="M183" s="102">
        <v>1</v>
      </c>
      <c r="N183" s="102">
        <v>0</v>
      </c>
      <c r="O183" s="102">
        <v>0</v>
      </c>
    </row>
    <row r="184" spans="1:15" ht="12" customHeight="1">
      <c r="A184" s="483"/>
      <c r="B184" s="445"/>
      <c r="C184" s="442" t="s">
        <v>512</v>
      </c>
      <c r="D184" s="443"/>
      <c r="E184" s="271">
        <v>9</v>
      </c>
      <c r="F184" s="200">
        <v>9</v>
      </c>
      <c r="G184" s="200">
        <v>49</v>
      </c>
      <c r="H184" s="200">
        <v>0</v>
      </c>
      <c r="I184" s="367">
        <v>0</v>
      </c>
      <c r="J184" s="200">
        <v>0</v>
      </c>
      <c r="K184" s="367">
        <v>0</v>
      </c>
      <c r="L184" s="102">
        <v>0</v>
      </c>
      <c r="M184" s="102">
        <v>0</v>
      </c>
      <c r="N184" s="102">
        <v>0</v>
      </c>
      <c r="O184" s="102">
        <v>0</v>
      </c>
    </row>
    <row r="185" spans="1:15" ht="12" customHeight="1">
      <c r="A185" s="483"/>
      <c r="B185" s="445"/>
      <c r="C185" s="442" t="s">
        <v>693</v>
      </c>
      <c r="D185" s="443"/>
      <c r="E185" s="271">
        <v>18</v>
      </c>
      <c r="F185" s="200">
        <v>16</v>
      </c>
      <c r="G185" s="200">
        <v>5</v>
      </c>
      <c r="H185" s="200">
        <v>2</v>
      </c>
      <c r="I185" s="367">
        <v>1.5</v>
      </c>
      <c r="J185" s="200">
        <v>4</v>
      </c>
      <c r="K185" s="367">
        <v>14.5</v>
      </c>
      <c r="L185" s="102">
        <v>2</v>
      </c>
      <c r="M185" s="102">
        <v>1</v>
      </c>
      <c r="N185" s="102">
        <v>0</v>
      </c>
      <c r="O185" s="102">
        <v>1</v>
      </c>
    </row>
    <row r="186" spans="1:15" ht="12" customHeight="1">
      <c r="A186" s="483"/>
      <c r="B186" s="469" t="s">
        <v>322</v>
      </c>
      <c r="C186" s="442" t="s">
        <v>354</v>
      </c>
      <c r="D186" s="443"/>
      <c r="E186" s="271">
        <v>9</v>
      </c>
      <c r="F186" s="200">
        <v>9</v>
      </c>
      <c r="G186" s="200">
        <v>5</v>
      </c>
      <c r="H186" s="200">
        <v>0</v>
      </c>
      <c r="I186" s="367">
        <v>0</v>
      </c>
      <c r="J186" s="200">
        <v>0</v>
      </c>
      <c r="K186" s="367">
        <v>0</v>
      </c>
      <c r="L186" s="102">
        <v>0</v>
      </c>
      <c r="M186" s="102">
        <v>0</v>
      </c>
      <c r="N186" s="102">
        <v>0</v>
      </c>
      <c r="O186" s="102">
        <v>0</v>
      </c>
    </row>
    <row r="187" spans="1:15" ht="12" customHeight="1">
      <c r="A187" s="645"/>
      <c r="B187" s="484"/>
      <c r="C187" s="494" t="s">
        <v>434</v>
      </c>
      <c r="D187" s="479"/>
      <c r="E187" s="309">
        <v>18</v>
      </c>
      <c r="F187" s="198">
        <v>17</v>
      </c>
      <c r="G187" s="198">
        <v>5</v>
      </c>
      <c r="H187" s="198">
        <v>0</v>
      </c>
      <c r="I187" s="370">
        <v>0</v>
      </c>
      <c r="J187" s="198">
        <v>1</v>
      </c>
      <c r="K187" s="370">
        <v>28</v>
      </c>
      <c r="L187" s="102">
        <v>0</v>
      </c>
      <c r="M187" s="102">
        <v>1</v>
      </c>
      <c r="N187" s="102">
        <v>0</v>
      </c>
      <c r="O187" s="102">
        <v>0</v>
      </c>
    </row>
    <row r="188" spans="1:15" ht="13.5">
      <c r="A188" s="447" t="s">
        <v>29</v>
      </c>
      <c r="B188" s="489"/>
      <c r="C188" s="447">
        <v>17</v>
      </c>
      <c r="D188" s="448"/>
      <c r="E188" s="57">
        <v>198</v>
      </c>
      <c r="F188" s="57">
        <v>195</v>
      </c>
      <c r="G188" s="57">
        <v>362</v>
      </c>
      <c r="H188" s="57">
        <v>8</v>
      </c>
      <c r="I188" s="174">
        <v>3.875</v>
      </c>
      <c r="J188" s="167">
        <v>10</v>
      </c>
      <c r="K188" s="174">
        <v>24.36</v>
      </c>
      <c r="L188" s="57">
        <v>2</v>
      </c>
      <c r="M188" s="57">
        <v>6</v>
      </c>
      <c r="N188" s="57">
        <v>0</v>
      </c>
      <c r="O188" s="57">
        <v>2</v>
      </c>
    </row>
    <row r="189" spans="1:15" s="7" customFormat="1" ht="13.5">
      <c r="A189" s="517" t="s">
        <v>28</v>
      </c>
      <c r="B189" s="614"/>
      <c r="C189" s="19" t="s">
        <v>245</v>
      </c>
      <c r="D189" s="12" t="s">
        <v>246</v>
      </c>
      <c r="E189" s="506">
        <v>4650</v>
      </c>
      <c r="F189" s="506">
        <v>4458</v>
      </c>
      <c r="G189" s="506">
        <v>1941</v>
      </c>
      <c r="H189" s="506">
        <v>293</v>
      </c>
      <c r="I189" s="632">
        <v>3.033447098976109</v>
      </c>
      <c r="J189" s="506">
        <v>239</v>
      </c>
      <c r="K189" s="632">
        <v>34.68669456066945</v>
      </c>
      <c r="L189" s="506">
        <v>71</v>
      </c>
      <c r="M189" s="506">
        <v>78</v>
      </c>
      <c r="N189" s="506">
        <v>8</v>
      </c>
      <c r="O189" s="506">
        <v>82</v>
      </c>
    </row>
    <row r="190" spans="1:15" s="7" customFormat="1" ht="13.5" customHeight="1">
      <c r="A190" s="615"/>
      <c r="B190" s="616"/>
      <c r="C190" s="630">
        <v>291</v>
      </c>
      <c r="D190" s="628">
        <v>175</v>
      </c>
      <c r="E190" s="507"/>
      <c r="F190" s="507"/>
      <c r="G190" s="507"/>
      <c r="H190" s="507"/>
      <c r="I190" s="633"/>
      <c r="J190" s="507"/>
      <c r="K190" s="633"/>
      <c r="L190" s="507"/>
      <c r="M190" s="507"/>
      <c r="N190" s="507"/>
      <c r="O190" s="507"/>
    </row>
    <row r="191" spans="1:15" s="7" customFormat="1" ht="13.5" customHeight="1">
      <c r="A191" s="617"/>
      <c r="B191" s="618"/>
      <c r="C191" s="631"/>
      <c r="D191" s="629"/>
      <c r="E191" s="508"/>
      <c r="F191" s="508"/>
      <c r="G191" s="508"/>
      <c r="H191" s="508"/>
      <c r="I191" s="634"/>
      <c r="J191" s="508"/>
      <c r="K191" s="634"/>
      <c r="L191" s="508"/>
      <c r="M191" s="508"/>
      <c r="N191" s="508"/>
      <c r="O191" s="508"/>
    </row>
    <row r="192" spans="3:5" ht="11.25">
      <c r="C192" s="1"/>
      <c r="D192" s="1"/>
      <c r="E192" s="10"/>
    </row>
    <row r="193" spans="13:15" ht="11.25">
      <c r="M193" s="7"/>
      <c r="N193" s="7"/>
      <c r="O193" s="7"/>
    </row>
    <row r="194" spans="13:15" ht="11.25">
      <c r="M194" s="7"/>
      <c r="N194" s="7"/>
      <c r="O194" s="7"/>
    </row>
  </sheetData>
  <sheetProtection/>
  <mergeCells count="241">
    <mergeCell ref="B123:B148"/>
    <mergeCell ref="C148:D148"/>
    <mergeCell ref="C146:D146"/>
    <mergeCell ref="C30:D30"/>
    <mergeCell ref="C83:D83"/>
    <mergeCell ref="C77:D77"/>
    <mergeCell ref="C76:D76"/>
    <mergeCell ref="C85:D85"/>
    <mergeCell ref="C102:D102"/>
    <mergeCell ref="C97:D97"/>
    <mergeCell ref="C96:D96"/>
    <mergeCell ref="C59:D59"/>
    <mergeCell ref="B104:B121"/>
    <mergeCell ref="C79:D79"/>
    <mergeCell ref="A6:A7"/>
    <mergeCell ref="B6:B7"/>
    <mergeCell ref="B8:B12"/>
    <mergeCell ref="B41:B45"/>
    <mergeCell ref="B36:B40"/>
    <mergeCell ref="C89:D89"/>
    <mergeCell ref="C143:D143"/>
    <mergeCell ref="B13:B16"/>
    <mergeCell ref="A35:A72"/>
    <mergeCell ref="B17:B18"/>
    <mergeCell ref="B24:B29"/>
    <mergeCell ref="A95:A121"/>
    <mergeCell ref="B98:B103"/>
    <mergeCell ref="B32:B33"/>
    <mergeCell ref="B90:B93"/>
    <mergeCell ref="A73:B73"/>
    <mergeCell ref="A34:B34"/>
    <mergeCell ref="B63:B64"/>
    <mergeCell ref="A74:A94"/>
    <mergeCell ref="B68:B70"/>
    <mergeCell ref="C73:D73"/>
    <mergeCell ref="C87:D87"/>
    <mergeCell ref="C93:D93"/>
    <mergeCell ref="B74:B89"/>
    <mergeCell ref="C81:D81"/>
    <mergeCell ref="C88:D88"/>
    <mergeCell ref="C70:D70"/>
    <mergeCell ref="C68:D68"/>
    <mergeCell ref="C75:D75"/>
    <mergeCell ref="C78:D78"/>
    <mergeCell ref="C56:D56"/>
    <mergeCell ref="C54:D54"/>
    <mergeCell ref="C65:D65"/>
    <mergeCell ref="C74:D74"/>
    <mergeCell ref="C55:D55"/>
    <mergeCell ref="B30:B31"/>
    <mergeCell ref="B58:B61"/>
    <mergeCell ref="B46:B50"/>
    <mergeCell ref="B55:B57"/>
    <mergeCell ref="C49:D49"/>
    <mergeCell ref="C48:D48"/>
    <mergeCell ref="C61:D61"/>
    <mergeCell ref="C43:D43"/>
    <mergeCell ref="C44:D44"/>
    <mergeCell ref="C37:D37"/>
    <mergeCell ref="A8:A33"/>
    <mergeCell ref="B20:B22"/>
    <mergeCell ref="B51:B54"/>
    <mergeCell ref="C51:D51"/>
    <mergeCell ref="C67:D67"/>
    <mergeCell ref="C62:D62"/>
    <mergeCell ref="C58:D58"/>
    <mergeCell ref="B66:B67"/>
    <mergeCell ref="C52:D52"/>
    <mergeCell ref="C27:D27"/>
    <mergeCell ref="C84:D84"/>
    <mergeCell ref="C99:D99"/>
    <mergeCell ref="C90:D90"/>
    <mergeCell ref="C80:D80"/>
    <mergeCell ref="C66:D66"/>
    <mergeCell ref="C60:D60"/>
    <mergeCell ref="C69:D69"/>
    <mergeCell ref="C71:D71"/>
    <mergeCell ref="C64:D64"/>
    <mergeCell ref="C72:D72"/>
    <mergeCell ref="C15:D15"/>
    <mergeCell ref="C8:D8"/>
    <mergeCell ref="B95:B97"/>
    <mergeCell ref="C100:D100"/>
    <mergeCell ref="C98:D98"/>
    <mergeCell ref="C92:D92"/>
    <mergeCell ref="C94:D94"/>
    <mergeCell ref="C82:D82"/>
    <mergeCell ref="C91:D91"/>
    <mergeCell ref="C86:D86"/>
    <mergeCell ref="C36:D36"/>
    <mergeCell ref="C33:D33"/>
    <mergeCell ref="L6:O6"/>
    <mergeCell ref="C23:D23"/>
    <mergeCell ref="C34:D34"/>
    <mergeCell ref="E6:E7"/>
    <mergeCell ref="C12:D12"/>
    <mergeCell ref="G6:G7"/>
    <mergeCell ref="C25:D25"/>
    <mergeCell ref="C16:D16"/>
    <mergeCell ref="C42:D42"/>
    <mergeCell ref="C57:D57"/>
    <mergeCell ref="C47:D47"/>
    <mergeCell ref="C40:D40"/>
    <mergeCell ref="C45:D45"/>
    <mergeCell ref="C46:D46"/>
    <mergeCell ref="C50:D50"/>
    <mergeCell ref="C53:D53"/>
    <mergeCell ref="C105:D105"/>
    <mergeCell ref="C63:D63"/>
    <mergeCell ref="C104:D104"/>
    <mergeCell ref="C10:D10"/>
    <mergeCell ref="C19:D19"/>
    <mergeCell ref="C22:D22"/>
    <mergeCell ref="C21:D21"/>
    <mergeCell ref="C24:D24"/>
    <mergeCell ref="C35:D35"/>
    <mergeCell ref="C28:D28"/>
    <mergeCell ref="C95:D95"/>
    <mergeCell ref="C20:D20"/>
    <mergeCell ref="C101:D101"/>
    <mergeCell ref="C103:D103"/>
    <mergeCell ref="C26:D26"/>
    <mergeCell ref="C41:D41"/>
    <mergeCell ref="C39:D39"/>
    <mergeCell ref="C31:D31"/>
    <mergeCell ref="C38:D38"/>
    <mergeCell ref="C32:D32"/>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9:G191"/>
    <mergeCell ref="F189:F191"/>
    <mergeCell ref="C109:D109"/>
    <mergeCell ref="C159:D159"/>
    <mergeCell ref="C154:D154"/>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7:D167"/>
    <mergeCell ref="C165:D165"/>
    <mergeCell ref="C168:D168"/>
    <mergeCell ref="C153:D153"/>
    <mergeCell ref="C155:D155"/>
    <mergeCell ref="C157:D157"/>
    <mergeCell ref="C160:D160"/>
    <mergeCell ref="C162:D162"/>
    <mergeCell ref="O189:O191"/>
    <mergeCell ref="I189:I191"/>
    <mergeCell ref="K189:K191"/>
    <mergeCell ref="L189:L191"/>
    <mergeCell ref="M189:M191"/>
    <mergeCell ref="N189:N191"/>
    <mergeCell ref="J189:J191"/>
    <mergeCell ref="C171:D171"/>
    <mergeCell ref="C175:D175"/>
    <mergeCell ref="D190:D191"/>
    <mergeCell ref="C187:D187"/>
    <mergeCell ref="C188:D188"/>
    <mergeCell ref="C178:D178"/>
    <mergeCell ref="C177:D177"/>
    <mergeCell ref="C185:D185"/>
    <mergeCell ref="C179:D179"/>
    <mergeCell ref="C133:D133"/>
    <mergeCell ref="H189:H191"/>
    <mergeCell ref="C176:D176"/>
    <mergeCell ref="C163:D163"/>
    <mergeCell ref="C161:D161"/>
    <mergeCell ref="C186:D186"/>
    <mergeCell ref="C180:D180"/>
    <mergeCell ref="C190:C191"/>
    <mergeCell ref="E189:E191"/>
    <mergeCell ref="C181:D181"/>
    <mergeCell ref="A188:B188"/>
    <mergeCell ref="A171:A187"/>
    <mergeCell ref="C183:D183"/>
    <mergeCell ref="C182:D182"/>
    <mergeCell ref="B186:B187"/>
    <mergeCell ref="B155:B169"/>
    <mergeCell ref="A170:B170"/>
    <mergeCell ref="C170:D170"/>
    <mergeCell ref="A123:A169"/>
    <mergeCell ref="C149:D149"/>
    <mergeCell ref="B149:B153"/>
    <mergeCell ref="C169:D169"/>
    <mergeCell ref="C147:D147"/>
    <mergeCell ref="C135:D135"/>
    <mergeCell ref="C174:D174"/>
    <mergeCell ref="C166:D166"/>
    <mergeCell ref="C164:D164"/>
    <mergeCell ref="C173:D173"/>
    <mergeCell ref="C156:D156"/>
    <mergeCell ref="C151:D151"/>
    <mergeCell ref="A189:B191"/>
    <mergeCell ref="C172:D172"/>
    <mergeCell ref="A122:B122"/>
    <mergeCell ref="C140:D140"/>
    <mergeCell ref="C152:D152"/>
    <mergeCell ref="C137:D137"/>
    <mergeCell ref="B171:B185"/>
    <mergeCell ref="C184:D184"/>
    <mergeCell ref="C122:D122"/>
    <mergeCell ref="C158:D158"/>
    <mergeCell ref="C145:D145"/>
    <mergeCell ref="C138:D138"/>
    <mergeCell ref="C127:D127"/>
    <mergeCell ref="C126:D126"/>
    <mergeCell ref="C150:D150"/>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70">
    <cfRule type="containsBlanks" priority="11" dxfId="0" stopIfTrue="1">
      <formula>LEN(TRIM(I170))=0</formula>
    </cfRule>
  </conditionalFormatting>
  <conditionalFormatting sqref="I188">
    <cfRule type="containsBlanks" priority="10" dxfId="0" stopIfTrue="1">
      <formula>LEN(TRIM(I188))=0</formula>
    </cfRule>
  </conditionalFormatting>
  <conditionalFormatting sqref="K122">
    <cfRule type="containsBlanks" priority="7" dxfId="0" stopIfTrue="1">
      <formula>LEN(TRIM(K122))=0</formula>
    </cfRule>
  </conditionalFormatting>
  <conditionalFormatting sqref="K170">
    <cfRule type="containsBlanks" priority="6" dxfId="0" stopIfTrue="1">
      <formula>LEN(TRIM(K170))=0</formula>
    </cfRule>
  </conditionalFormatting>
  <conditionalFormatting sqref="K188">
    <cfRule type="containsBlanks" priority="5" dxfId="0" stopIfTrue="1">
      <formula>LEN(TRIM(K188))=0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xl/worksheets/sheet9.xml><?xml version="1.0" encoding="utf-8"?>
<worksheet xmlns="http://schemas.openxmlformats.org/spreadsheetml/2006/main" xmlns:r="http://schemas.openxmlformats.org/officeDocument/2006/relationships">
  <sheetPr>
    <tabColor rgb="FF00B0F0"/>
  </sheetPr>
  <dimension ref="A1:Y140"/>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288</v>
      </c>
      <c r="C1" s="35"/>
      <c r="D1" s="35"/>
      <c r="E1" s="42" t="s">
        <v>753</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279</v>
      </c>
      <c r="D3" s="34"/>
      <c r="E3" s="34"/>
      <c r="F3" s="34"/>
      <c r="G3" s="34"/>
      <c r="H3" s="400"/>
      <c r="I3" s="425" t="s">
        <v>726</v>
      </c>
      <c r="J3" s="189"/>
      <c r="K3" s="34"/>
      <c r="L3" s="105"/>
      <c r="M3" s="105"/>
      <c r="N3" s="105"/>
    </row>
    <row r="4" spans="1:14" s="45" customFormat="1" ht="14.25" customHeight="1">
      <c r="A4" s="34"/>
      <c r="B4" s="35"/>
      <c r="C4" s="35"/>
      <c r="D4" s="35"/>
      <c r="E4" s="34"/>
      <c r="F4" s="34"/>
      <c r="G4" s="34"/>
      <c r="H4" s="189"/>
      <c r="I4" s="104" t="s">
        <v>283</v>
      </c>
      <c r="J4" s="189"/>
      <c r="K4" s="106"/>
      <c r="L4" s="105"/>
      <c r="M4" s="105"/>
      <c r="N4" s="105"/>
    </row>
    <row r="5" spans="1:14" ht="6.75" customHeight="1">
      <c r="A5" s="1"/>
      <c r="B5" s="2"/>
      <c r="C5" s="2"/>
      <c r="D5" s="2"/>
      <c r="E5" s="1"/>
      <c r="F5" s="1"/>
      <c r="G5" s="31"/>
      <c r="H5" s="190"/>
      <c r="I5" s="31"/>
      <c r="J5" s="190"/>
      <c r="K5" s="31"/>
      <c r="M5"/>
      <c r="N5"/>
    </row>
    <row r="6" spans="1:14" ht="15.75" customHeight="1">
      <c r="A6" s="480"/>
      <c r="B6" s="482" t="s">
        <v>31</v>
      </c>
      <c r="C6" s="444" t="s">
        <v>27</v>
      </c>
      <c r="D6" s="444" t="s">
        <v>36</v>
      </c>
      <c r="E6" s="504" t="s">
        <v>26</v>
      </c>
      <c r="F6" s="504" t="s">
        <v>25</v>
      </c>
      <c r="G6" s="491" t="s">
        <v>754</v>
      </c>
      <c r="H6" s="492"/>
      <c r="I6" s="499" t="s">
        <v>755</v>
      </c>
      <c r="J6" s="501"/>
      <c r="K6" s="499" t="s">
        <v>371</v>
      </c>
      <c r="L6" s="500"/>
      <c r="M6" s="500"/>
      <c r="N6" s="501"/>
    </row>
    <row r="7" spans="1:14" ht="27" customHeight="1">
      <c r="A7" s="481"/>
      <c r="B7" s="482"/>
      <c r="C7" s="495"/>
      <c r="D7" s="471"/>
      <c r="E7" s="505"/>
      <c r="F7" s="505"/>
      <c r="G7" s="80" t="s">
        <v>99</v>
      </c>
      <c r="H7" s="171" t="s">
        <v>100</v>
      </c>
      <c r="I7" s="80" t="s">
        <v>99</v>
      </c>
      <c r="J7" s="171" t="s">
        <v>101</v>
      </c>
      <c r="K7" s="72" t="s">
        <v>375</v>
      </c>
      <c r="L7" s="73" t="s">
        <v>374</v>
      </c>
      <c r="M7" s="73" t="s">
        <v>372</v>
      </c>
      <c r="N7" s="73" t="s">
        <v>373</v>
      </c>
    </row>
    <row r="8" spans="1:14" s="15" customFormat="1" ht="22.5" customHeight="1">
      <c r="A8" s="450" t="s">
        <v>563</v>
      </c>
      <c r="B8" s="444" t="s">
        <v>134</v>
      </c>
      <c r="C8" s="145" t="s">
        <v>253</v>
      </c>
      <c r="D8" s="223">
        <v>9</v>
      </c>
      <c r="E8" s="223">
        <v>9</v>
      </c>
      <c r="F8" s="223">
        <v>21</v>
      </c>
      <c r="G8" s="207">
        <v>0</v>
      </c>
      <c r="H8" s="216">
        <v>0</v>
      </c>
      <c r="I8" s="207">
        <v>0</v>
      </c>
      <c r="J8" s="216">
        <v>0</v>
      </c>
      <c r="K8" s="207">
        <v>0</v>
      </c>
      <c r="L8" s="207">
        <v>0</v>
      </c>
      <c r="M8" s="207">
        <v>0</v>
      </c>
      <c r="N8" s="207">
        <v>0</v>
      </c>
    </row>
    <row r="9" spans="1:14" s="15" customFormat="1" ht="13.5">
      <c r="A9" s="451"/>
      <c r="B9" s="445"/>
      <c r="C9" s="117" t="s">
        <v>143</v>
      </c>
      <c r="D9" s="102">
        <v>27</v>
      </c>
      <c r="E9" s="102">
        <v>25</v>
      </c>
      <c r="F9" s="102">
        <v>21</v>
      </c>
      <c r="G9" s="102">
        <v>1</v>
      </c>
      <c r="H9" s="201">
        <v>5</v>
      </c>
      <c r="I9" s="102">
        <v>2</v>
      </c>
      <c r="J9" s="201">
        <v>65</v>
      </c>
      <c r="K9" s="102">
        <v>2</v>
      </c>
      <c r="L9" s="102">
        <v>0</v>
      </c>
      <c r="M9" s="102">
        <v>0</v>
      </c>
      <c r="N9" s="102">
        <v>0</v>
      </c>
    </row>
    <row r="10" spans="1:14" s="15" customFormat="1" ht="13.5">
      <c r="A10" s="451"/>
      <c r="B10" s="445"/>
      <c r="C10" s="119" t="s">
        <v>195</v>
      </c>
      <c r="D10" s="102">
        <v>9</v>
      </c>
      <c r="E10" s="102">
        <v>9</v>
      </c>
      <c r="F10" s="102">
        <v>12</v>
      </c>
      <c r="G10" s="102">
        <v>1</v>
      </c>
      <c r="H10" s="201">
        <v>4</v>
      </c>
      <c r="I10" s="102">
        <v>1</v>
      </c>
      <c r="J10" s="201">
        <v>59</v>
      </c>
      <c r="K10" s="102">
        <v>1</v>
      </c>
      <c r="L10" s="102">
        <v>0</v>
      </c>
      <c r="M10" s="102">
        <v>0</v>
      </c>
      <c r="N10" s="102">
        <v>0</v>
      </c>
    </row>
    <row r="11" spans="1:14" s="15" customFormat="1" ht="13.5">
      <c r="A11" s="451"/>
      <c r="B11" s="445"/>
      <c r="C11" s="132" t="s">
        <v>223</v>
      </c>
      <c r="D11" s="271">
        <v>9</v>
      </c>
      <c r="E11" s="200">
        <v>9</v>
      </c>
      <c r="F11" s="200">
        <v>1</v>
      </c>
      <c r="G11" s="102">
        <v>0</v>
      </c>
      <c r="H11" s="201">
        <v>0</v>
      </c>
      <c r="I11" s="102">
        <v>0</v>
      </c>
      <c r="J11" s="201">
        <v>0</v>
      </c>
      <c r="K11" s="102">
        <v>0</v>
      </c>
      <c r="L11" s="102">
        <v>0</v>
      </c>
      <c r="M11" s="102">
        <v>0</v>
      </c>
      <c r="N11" s="102">
        <v>0</v>
      </c>
    </row>
    <row r="12" spans="1:14" ht="13.5">
      <c r="A12" s="451"/>
      <c r="B12" s="445"/>
      <c r="C12" s="132" t="s">
        <v>560</v>
      </c>
      <c r="D12" s="273">
        <v>9</v>
      </c>
      <c r="E12" s="102">
        <v>9</v>
      </c>
      <c r="F12" s="102">
        <v>1</v>
      </c>
      <c r="G12" s="102">
        <v>1</v>
      </c>
      <c r="H12" s="201">
        <v>2</v>
      </c>
      <c r="I12" s="102">
        <v>0</v>
      </c>
      <c r="J12" s="201">
        <v>0</v>
      </c>
      <c r="K12" s="102">
        <v>0</v>
      </c>
      <c r="L12" s="102">
        <v>0</v>
      </c>
      <c r="M12" s="102">
        <v>0</v>
      </c>
      <c r="N12" s="102">
        <v>0</v>
      </c>
    </row>
    <row r="13" spans="1:14" ht="13.5">
      <c r="A13" s="451"/>
      <c r="B13" s="445"/>
      <c r="C13" s="133" t="s">
        <v>224</v>
      </c>
      <c r="D13" s="311">
        <v>18</v>
      </c>
      <c r="E13" s="203">
        <v>18</v>
      </c>
      <c r="F13" s="203">
        <v>2</v>
      </c>
      <c r="G13" s="102">
        <v>1</v>
      </c>
      <c r="H13" s="201">
        <v>1</v>
      </c>
      <c r="I13" s="102">
        <v>0</v>
      </c>
      <c r="J13" s="201">
        <v>0</v>
      </c>
      <c r="K13" s="102">
        <v>0</v>
      </c>
      <c r="L13" s="102">
        <v>0</v>
      </c>
      <c r="M13" s="102">
        <v>0</v>
      </c>
      <c r="N13" s="102">
        <v>0</v>
      </c>
    </row>
    <row r="14" spans="1:14" ht="13.5">
      <c r="A14" s="451"/>
      <c r="B14" s="445"/>
      <c r="C14" s="132" t="s">
        <v>251</v>
      </c>
      <c r="D14" s="273">
        <v>9</v>
      </c>
      <c r="E14" s="102">
        <v>9</v>
      </c>
      <c r="F14" s="102">
        <v>3</v>
      </c>
      <c r="G14" s="102">
        <v>0</v>
      </c>
      <c r="H14" s="201">
        <v>0</v>
      </c>
      <c r="I14" s="102">
        <v>0</v>
      </c>
      <c r="J14" s="201">
        <v>0</v>
      </c>
      <c r="K14" s="102">
        <v>0</v>
      </c>
      <c r="L14" s="102">
        <v>0</v>
      </c>
      <c r="M14" s="102">
        <v>0</v>
      </c>
      <c r="N14" s="102">
        <v>0</v>
      </c>
    </row>
    <row r="15" spans="1:14" ht="13.5">
      <c r="A15" s="451"/>
      <c r="B15" s="445"/>
      <c r="C15" s="132" t="s">
        <v>725</v>
      </c>
      <c r="D15" s="273">
        <v>18</v>
      </c>
      <c r="E15" s="102">
        <v>17</v>
      </c>
      <c r="F15" s="102">
        <v>8</v>
      </c>
      <c r="G15" s="102">
        <v>2</v>
      </c>
      <c r="H15" s="201">
        <v>0</v>
      </c>
      <c r="I15" s="102">
        <v>2</v>
      </c>
      <c r="J15" s="201">
        <v>50</v>
      </c>
      <c r="K15" s="203">
        <v>0</v>
      </c>
      <c r="L15" s="203">
        <v>0</v>
      </c>
      <c r="M15" s="203">
        <v>0</v>
      </c>
      <c r="N15" s="203">
        <v>2</v>
      </c>
    </row>
    <row r="16" spans="1:14" ht="13.5">
      <c r="A16" s="451"/>
      <c r="B16" s="445"/>
      <c r="C16" s="132" t="s">
        <v>324</v>
      </c>
      <c r="D16" s="273">
        <v>9</v>
      </c>
      <c r="E16" s="102">
        <v>9</v>
      </c>
      <c r="F16" s="102">
        <v>20</v>
      </c>
      <c r="G16" s="102">
        <v>1</v>
      </c>
      <c r="H16" s="201">
        <v>13</v>
      </c>
      <c r="I16" s="102">
        <v>0</v>
      </c>
      <c r="J16" s="201">
        <v>0</v>
      </c>
      <c r="K16" s="102">
        <v>0</v>
      </c>
      <c r="L16" s="102">
        <v>0</v>
      </c>
      <c r="M16" s="102">
        <v>0</v>
      </c>
      <c r="N16" s="102">
        <v>0</v>
      </c>
    </row>
    <row r="17" spans="1:14" ht="13.5">
      <c r="A17" s="451"/>
      <c r="B17" s="445"/>
      <c r="C17" s="132" t="s">
        <v>358</v>
      </c>
      <c r="D17" s="273">
        <v>18</v>
      </c>
      <c r="E17" s="102">
        <v>14</v>
      </c>
      <c r="F17" s="102">
        <v>1</v>
      </c>
      <c r="G17" s="102">
        <v>1</v>
      </c>
      <c r="H17" s="201">
        <v>0</v>
      </c>
      <c r="I17" s="102">
        <v>4</v>
      </c>
      <c r="J17" s="201">
        <v>24</v>
      </c>
      <c r="K17" s="102">
        <v>1</v>
      </c>
      <c r="L17" s="102">
        <v>2</v>
      </c>
      <c r="M17" s="102">
        <v>0</v>
      </c>
      <c r="N17" s="102">
        <v>1</v>
      </c>
    </row>
    <row r="18" spans="1:14" ht="13.5">
      <c r="A18" s="451"/>
      <c r="B18" s="445"/>
      <c r="C18" s="135" t="s">
        <v>408</v>
      </c>
      <c r="D18" s="368">
        <v>18</v>
      </c>
      <c r="E18" s="102">
        <v>17</v>
      </c>
      <c r="F18" s="102">
        <v>1</v>
      </c>
      <c r="G18" s="102">
        <v>0</v>
      </c>
      <c r="H18" s="201">
        <v>0</v>
      </c>
      <c r="I18" s="102">
        <v>1</v>
      </c>
      <c r="J18" s="201">
        <v>68</v>
      </c>
      <c r="K18" s="102">
        <v>1</v>
      </c>
      <c r="L18" s="102">
        <v>0</v>
      </c>
      <c r="M18" s="102">
        <v>0</v>
      </c>
      <c r="N18" s="102">
        <v>0</v>
      </c>
    </row>
    <row r="19" spans="1:14" ht="13.5">
      <c r="A19" s="451"/>
      <c r="B19" s="445"/>
      <c r="C19" s="132" t="s">
        <v>410</v>
      </c>
      <c r="D19" s="273">
        <v>18</v>
      </c>
      <c r="E19" s="198">
        <v>18</v>
      </c>
      <c r="F19" s="198">
        <v>8</v>
      </c>
      <c r="G19" s="102">
        <v>0</v>
      </c>
      <c r="H19" s="201">
        <v>0</v>
      </c>
      <c r="I19" s="102">
        <v>0</v>
      </c>
      <c r="J19" s="201">
        <v>0</v>
      </c>
      <c r="K19" s="102">
        <v>0</v>
      </c>
      <c r="L19" s="102">
        <v>0</v>
      </c>
      <c r="M19" s="102">
        <v>0</v>
      </c>
      <c r="N19" s="102">
        <v>0</v>
      </c>
    </row>
    <row r="20" spans="1:14" ht="13.5">
      <c r="A20" s="451"/>
      <c r="B20" s="445"/>
      <c r="C20" s="132" t="s">
        <v>422</v>
      </c>
      <c r="D20" s="273">
        <v>18</v>
      </c>
      <c r="E20" s="102">
        <v>18</v>
      </c>
      <c r="F20" s="102">
        <v>3</v>
      </c>
      <c r="G20" s="200">
        <v>1</v>
      </c>
      <c r="H20" s="204">
        <v>2</v>
      </c>
      <c r="I20" s="200">
        <v>1</v>
      </c>
      <c r="J20" s="204">
        <v>4</v>
      </c>
      <c r="K20" s="200">
        <v>1</v>
      </c>
      <c r="L20" s="200">
        <v>0</v>
      </c>
      <c r="M20" s="200">
        <v>0</v>
      </c>
      <c r="N20" s="200">
        <v>0</v>
      </c>
    </row>
    <row r="21" spans="1:14" ht="22.5">
      <c r="A21" s="451"/>
      <c r="B21" s="445"/>
      <c r="C21" s="134" t="s">
        <v>450</v>
      </c>
      <c r="D21" s="271">
        <v>18</v>
      </c>
      <c r="E21" s="102">
        <v>18</v>
      </c>
      <c r="F21" s="102">
        <v>3</v>
      </c>
      <c r="G21" s="277">
        <v>0</v>
      </c>
      <c r="H21" s="204">
        <v>0</v>
      </c>
      <c r="I21" s="200">
        <v>0</v>
      </c>
      <c r="J21" s="204">
        <v>0</v>
      </c>
      <c r="K21" s="200">
        <v>0</v>
      </c>
      <c r="L21" s="200">
        <v>0</v>
      </c>
      <c r="M21" s="200">
        <v>0</v>
      </c>
      <c r="N21" s="200">
        <v>0</v>
      </c>
    </row>
    <row r="22" spans="1:14" ht="13.5">
      <c r="A22" s="451"/>
      <c r="B22" s="445"/>
      <c r="C22" s="134" t="s">
        <v>561</v>
      </c>
      <c r="D22" s="271">
        <v>18</v>
      </c>
      <c r="E22" s="102">
        <v>18</v>
      </c>
      <c r="F22" s="102">
        <v>0</v>
      </c>
      <c r="G22" s="200">
        <v>3</v>
      </c>
      <c r="H22" s="204">
        <v>1</v>
      </c>
      <c r="I22" s="200">
        <v>0</v>
      </c>
      <c r="J22" s="204">
        <v>0</v>
      </c>
      <c r="K22" s="200">
        <v>0</v>
      </c>
      <c r="L22" s="200">
        <v>0</v>
      </c>
      <c r="M22" s="200">
        <v>0</v>
      </c>
      <c r="N22" s="200">
        <v>0</v>
      </c>
    </row>
    <row r="23" spans="1:14" ht="22.5">
      <c r="A23" s="451"/>
      <c r="B23" s="445"/>
      <c r="C23" s="132" t="s">
        <v>519</v>
      </c>
      <c r="D23" s="273">
        <v>18</v>
      </c>
      <c r="E23" s="102">
        <v>17</v>
      </c>
      <c r="F23" s="102">
        <v>0</v>
      </c>
      <c r="G23" s="102">
        <v>0</v>
      </c>
      <c r="H23" s="201">
        <v>0</v>
      </c>
      <c r="I23" s="102">
        <v>1</v>
      </c>
      <c r="J23" s="201">
        <v>108</v>
      </c>
      <c r="K23" s="102">
        <v>1</v>
      </c>
      <c r="L23" s="102">
        <v>0</v>
      </c>
      <c r="M23" s="102">
        <v>0</v>
      </c>
      <c r="N23" s="102">
        <v>0</v>
      </c>
    </row>
    <row r="24" spans="1:14" ht="13.5">
      <c r="A24" s="451"/>
      <c r="B24" s="445"/>
      <c r="C24" s="132" t="s">
        <v>520</v>
      </c>
      <c r="D24" s="273">
        <v>18</v>
      </c>
      <c r="E24" s="102">
        <v>18</v>
      </c>
      <c r="F24" s="102">
        <v>7</v>
      </c>
      <c r="G24" s="102">
        <v>0</v>
      </c>
      <c r="H24" s="102">
        <v>0</v>
      </c>
      <c r="I24" s="102">
        <v>0</v>
      </c>
      <c r="J24" s="102">
        <v>0</v>
      </c>
      <c r="K24" s="102">
        <v>0</v>
      </c>
      <c r="L24" s="102">
        <v>0</v>
      </c>
      <c r="M24" s="102">
        <v>0</v>
      </c>
      <c r="N24" s="102">
        <v>0</v>
      </c>
    </row>
    <row r="25" spans="1:14" ht="13.5">
      <c r="A25" s="451"/>
      <c r="B25" s="445"/>
      <c r="C25" s="132" t="s">
        <v>580</v>
      </c>
      <c r="D25" s="273">
        <v>18</v>
      </c>
      <c r="E25" s="102">
        <v>18</v>
      </c>
      <c r="F25" s="102">
        <v>4</v>
      </c>
      <c r="G25" s="102">
        <v>1</v>
      </c>
      <c r="H25" s="201">
        <v>36.7</v>
      </c>
      <c r="I25" s="102">
        <v>1</v>
      </c>
      <c r="J25" s="201">
        <v>23.1</v>
      </c>
      <c r="K25" s="102">
        <v>0</v>
      </c>
      <c r="L25" s="102">
        <v>0</v>
      </c>
      <c r="M25" s="102">
        <v>0</v>
      </c>
      <c r="N25" s="102">
        <v>1</v>
      </c>
    </row>
    <row r="26" spans="1:14" ht="14.25" customHeight="1">
      <c r="A26" s="451"/>
      <c r="B26" s="445"/>
      <c r="C26" s="132" t="s">
        <v>598</v>
      </c>
      <c r="D26" s="273">
        <v>18</v>
      </c>
      <c r="E26" s="102">
        <v>18</v>
      </c>
      <c r="F26" s="102">
        <v>1</v>
      </c>
      <c r="G26" s="102">
        <v>0</v>
      </c>
      <c r="H26" s="201">
        <v>0</v>
      </c>
      <c r="I26" s="102">
        <v>0</v>
      </c>
      <c r="J26" s="201">
        <v>0</v>
      </c>
      <c r="K26" s="102">
        <v>0</v>
      </c>
      <c r="L26" s="102">
        <v>0</v>
      </c>
      <c r="M26" s="102">
        <v>0</v>
      </c>
      <c r="N26" s="102">
        <v>0</v>
      </c>
    </row>
    <row r="27" spans="1:14" ht="13.5">
      <c r="A27" s="451"/>
      <c r="B27" s="445"/>
      <c r="C27" s="132" t="s">
        <v>599</v>
      </c>
      <c r="D27" s="273">
        <v>18</v>
      </c>
      <c r="E27" s="102">
        <v>18</v>
      </c>
      <c r="F27" s="102">
        <v>5</v>
      </c>
      <c r="G27" s="102">
        <v>0</v>
      </c>
      <c r="H27" s="201">
        <v>0</v>
      </c>
      <c r="I27" s="102">
        <v>0</v>
      </c>
      <c r="J27" s="201">
        <v>0</v>
      </c>
      <c r="K27" s="102">
        <v>0</v>
      </c>
      <c r="L27" s="102">
        <v>0</v>
      </c>
      <c r="M27" s="102">
        <v>0</v>
      </c>
      <c r="N27" s="102">
        <v>0</v>
      </c>
    </row>
    <row r="28" spans="1:14" ht="14.25" customHeight="1">
      <c r="A28" s="451"/>
      <c r="B28" s="445"/>
      <c r="C28" s="133" t="s">
        <v>600</v>
      </c>
      <c r="D28" s="311">
        <v>18</v>
      </c>
      <c r="E28" s="203">
        <v>18</v>
      </c>
      <c r="F28" s="203">
        <v>10</v>
      </c>
      <c r="G28" s="203">
        <v>1</v>
      </c>
      <c r="H28" s="229">
        <v>0.3</v>
      </c>
      <c r="I28" s="203">
        <v>1</v>
      </c>
      <c r="J28" s="229">
        <v>3.4</v>
      </c>
      <c r="K28" s="203">
        <v>0</v>
      </c>
      <c r="L28" s="203">
        <v>0</v>
      </c>
      <c r="M28" s="203">
        <v>0</v>
      </c>
      <c r="N28" s="203">
        <v>1</v>
      </c>
    </row>
    <row r="29" spans="1:14" ht="22.5">
      <c r="A29" s="451"/>
      <c r="B29" s="445"/>
      <c r="C29" s="133" t="s">
        <v>660</v>
      </c>
      <c r="D29" s="311">
        <v>18</v>
      </c>
      <c r="E29" s="203">
        <v>18</v>
      </c>
      <c r="F29" s="203">
        <v>3</v>
      </c>
      <c r="G29" s="203">
        <v>1</v>
      </c>
      <c r="H29" s="229">
        <v>1</v>
      </c>
      <c r="I29" s="203">
        <v>1</v>
      </c>
      <c r="J29" s="229">
        <v>36</v>
      </c>
      <c r="K29" s="203">
        <v>1</v>
      </c>
      <c r="L29" s="203">
        <v>0</v>
      </c>
      <c r="M29" s="203">
        <v>0</v>
      </c>
      <c r="N29" s="203">
        <v>0</v>
      </c>
    </row>
    <row r="30" spans="1:14" ht="13.5">
      <c r="A30" s="451"/>
      <c r="B30" s="445"/>
      <c r="C30" s="133" t="s">
        <v>661</v>
      </c>
      <c r="D30" s="311">
        <v>18</v>
      </c>
      <c r="E30" s="203">
        <v>18</v>
      </c>
      <c r="F30" s="203">
        <v>2</v>
      </c>
      <c r="G30" s="203">
        <v>0</v>
      </c>
      <c r="H30" s="229">
        <v>0</v>
      </c>
      <c r="I30" s="203">
        <v>0</v>
      </c>
      <c r="J30" s="229">
        <v>0</v>
      </c>
      <c r="K30" s="203">
        <v>0</v>
      </c>
      <c r="L30" s="203">
        <v>0</v>
      </c>
      <c r="M30" s="203">
        <v>0</v>
      </c>
      <c r="N30" s="203">
        <v>0</v>
      </c>
    </row>
    <row r="31" spans="1:14" ht="24.75" customHeight="1">
      <c r="A31" s="451"/>
      <c r="B31" s="445"/>
      <c r="C31" s="133" t="s">
        <v>679</v>
      </c>
      <c r="D31" s="311">
        <v>18</v>
      </c>
      <c r="E31" s="203">
        <v>18</v>
      </c>
      <c r="F31" s="203">
        <v>4</v>
      </c>
      <c r="G31" s="203">
        <v>4</v>
      </c>
      <c r="H31" s="229">
        <v>0</v>
      </c>
      <c r="I31" s="203">
        <v>2</v>
      </c>
      <c r="J31" s="229">
        <v>34</v>
      </c>
      <c r="K31" s="203">
        <v>0</v>
      </c>
      <c r="L31" s="203">
        <v>0</v>
      </c>
      <c r="M31" s="203">
        <v>0</v>
      </c>
      <c r="N31" s="203">
        <v>2</v>
      </c>
    </row>
    <row r="32" spans="1:14" ht="24.75" customHeight="1">
      <c r="A32" s="451"/>
      <c r="B32" s="445"/>
      <c r="C32" s="132" t="s">
        <v>680</v>
      </c>
      <c r="D32" s="273">
        <v>18</v>
      </c>
      <c r="E32" s="203">
        <v>17</v>
      </c>
      <c r="F32" s="203">
        <v>2</v>
      </c>
      <c r="G32" s="203">
        <v>0</v>
      </c>
      <c r="H32" s="229">
        <v>0</v>
      </c>
      <c r="I32" s="203">
        <v>1</v>
      </c>
      <c r="J32" s="229">
        <v>6</v>
      </c>
      <c r="K32" s="203">
        <v>0</v>
      </c>
      <c r="L32" s="203">
        <v>0</v>
      </c>
      <c r="M32" s="203">
        <v>0</v>
      </c>
      <c r="N32" s="203">
        <v>1</v>
      </c>
    </row>
    <row r="33" spans="1:14" ht="25.5" customHeight="1">
      <c r="A33" s="451"/>
      <c r="B33" s="445"/>
      <c r="C33" s="135" t="s">
        <v>721</v>
      </c>
      <c r="D33" s="368">
        <v>18</v>
      </c>
      <c r="E33" s="203">
        <v>18</v>
      </c>
      <c r="F33" s="203">
        <v>0</v>
      </c>
      <c r="G33" s="203">
        <v>2</v>
      </c>
      <c r="H33" s="229">
        <v>0.1</v>
      </c>
      <c r="I33" s="203">
        <v>1</v>
      </c>
      <c r="J33" s="229">
        <v>0.72</v>
      </c>
      <c r="K33" s="203">
        <v>1</v>
      </c>
      <c r="L33" s="203">
        <v>0</v>
      </c>
      <c r="M33" s="203">
        <v>0</v>
      </c>
      <c r="N33" s="203">
        <v>0</v>
      </c>
    </row>
    <row r="34" spans="1:14" ht="25.5" customHeight="1">
      <c r="A34" s="451"/>
      <c r="B34" s="445"/>
      <c r="C34" s="132" t="s">
        <v>733</v>
      </c>
      <c r="D34" s="273">
        <v>18</v>
      </c>
      <c r="E34" s="102">
        <v>16</v>
      </c>
      <c r="F34" s="102">
        <v>2</v>
      </c>
      <c r="G34" s="102">
        <v>16</v>
      </c>
      <c r="H34" s="201">
        <v>0.5</v>
      </c>
      <c r="I34" s="102">
        <v>0</v>
      </c>
      <c r="J34" s="201">
        <v>0</v>
      </c>
      <c r="K34" s="102">
        <v>0</v>
      </c>
      <c r="L34" s="102">
        <v>0</v>
      </c>
      <c r="M34" s="102">
        <v>0</v>
      </c>
      <c r="N34" s="102">
        <v>0</v>
      </c>
    </row>
    <row r="35" spans="1:14" ht="25.5" customHeight="1">
      <c r="A35" s="451"/>
      <c r="B35" s="445"/>
      <c r="C35" s="133" t="s">
        <v>734</v>
      </c>
      <c r="D35" s="311">
        <v>18</v>
      </c>
      <c r="E35" s="203">
        <v>18</v>
      </c>
      <c r="F35" s="203">
        <v>10</v>
      </c>
      <c r="G35" s="203">
        <v>18</v>
      </c>
      <c r="H35" s="229">
        <v>5</v>
      </c>
      <c r="I35" s="203">
        <v>0</v>
      </c>
      <c r="J35" s="229">
        <v>0</v>
      </c>
      <c r="K35" s="203">
        <v>0</v>
      </c>
      <c r="L35" s="203">
        <v>0</v>
      </c>
      <c r="M35" s="203">
        <v>0</v>
      </c>
      <c r="N35" s="203">
        <v>0</v>
      </c>
    </row>
    <row r="36" spans="1:14" ht="25.5" customHeight="1">
      <c r="A36" s="451"/>
      <c r="B36" s="484"/>
      <c r="C36" s="196" t="s">
        <v>782</v>
      </c>
      <c r="D36" s="302">
        <v>18</v>
      </c>
      <c r="E36" s="221">
        <v>0</v>
      </c>
      <c r="F36" s="221">
        <v>15</v>
      </c>
      <c r="G36" s="221">
        <v>0</v>
      </c>
      <c r="H36" s="222">
        <v>0</v>
      </c>
      <c r="I36" s="221">
        <v>0</v>
      </c>
      <c r="J36" s="222">
        <v>0</v>
      </c>
      <c r="K36" s="221">
        <v>0</v>
      </c>
      <c r="L36" s="221">
        <v>0</v>
      </c>
      <c r="M36" s="221">
        <v>0</v>
      </c>
      <c r="N36" s="221">
        <v>0</v>
      </c>
    </row>
    <row r="37" spans="1:14" ht="13.5">
      <c r="A37" s="451"/>
      <c r="B37" s="23" t="s">
        <v>145</v>
      </c>
      <c r="C37" s="139">
        <v>29</v>
      </c>
      <c r="D37" s="52">
        <v>477</v>
      </c>
      <c r="E37" s="52">
        <v>447</v>
      </c>
      <c r="F37" s="52">
        <v>170</v>
      </c>
      <c r="G37" s="163">
        <v>55</v>
      </c>
      <c r="H37" s="174">
        <v>1.24</v>
      </c>
      <c r="I37" s="163">
        <v>19</v>
      </c>
      <c r="J37" s="174">
        <v>36.95894736842106</v>
      </c>
      <c r="K37" s="52">
        <v>9</v>
      </c>
      <c r="L37" s="52">
        <v>2</v>
      </c>
      <c r="M37" s="52">
        <v>0</v>
      </c>
      <c r="N37" s="52">
        <v>8</v>
      </c>
    </row>
    <row r="38" spans="1:14" ht="13.5">
      <c r="A38" s="451"/>
      <c r="B38" s="444" t="s">
        <v>146</v>
      </c>
      <c r="C38" s="134" t="s">
        <v>225</v>
      </c>
      <c r="D38" s="368">
        <v>27</v>
      </c>
      <c r="E38" s="198">
        <v>27</v>
      </c>
      <c r="F38" s="198">
        <v>17</v>
      </c>
      <c r="G38" s="198">
        <v>0</v>
      </c>
      <c r="H38" s="199">
        <v>0</v>
      </c>
      <c r="I38" s="198">
        <v>0</v>
      </c>
      <c r="J38" s="199">
        <v>0</v>
      </c>
      <c r="K38" s="198">
        <v>0</v>
      </c>
      <c r="L38" s="198">
        <v>0</v>
      </c>
      <c r="M38" s="223">
        <v>0</v>
      </c>
      <c r="N38" s="223">
        <v>0</v>
      </c>
    </row>
    <row r="39" spans="1:14" ht="22.5">
      <c r="A39" s="451"/>
      <c r="B39" s="445"/>
      <c r="C39" s="135" t="s">
        <v>505</v>
      </c>
      <c r="D39" s="273">
        <v>18</v>
      </c>
      <c r="E39" s="102">
        <v>17</v>
      </c>
      <c r="F39" s="102">
        <v>0</v>
      </c>
      <c r="G39" s="102">
        <v>0</v>
      </c>
      <c r="H39" s="201">
        <v>0</v>
      </c>
      <c r="I39" s="102">
        <v>1</v>
      </c>
      <c r="J39" s="201">
        <v>96</v>
      </c>
      <c r="K39" s="102">
        <v>1</v>
      </c>
      <c r="L39" s="249">
        <v>0</v>
      </c>
      <c r="M39" s="102">
        <v>0</v>
      </c>
      <c r="N39" s="200">
        <v>0</v>
      </c>
    </row>
    <row r="40" spans="1:14" ht="13.5">
      <c r="A40" s="451"/>
      <c r="B40" s="445"/>
      <c r="C40" s="132" t="s">
        <v>252</v>
      </c>
      <c r="D40" s="271">
        <v>18</v>
      </c>
      <c r="E40" s="200">
        <v>18</v>
      </c>
      <c r="F40" s="200">
        <v>1</v>
      </c>
      <c r="G40" s="102">
        <v>0</v>
      </c>
      <c r="H40" s="201">
        <v>0</v>
      </c>
      <c r="I40" s="102">
        <v>0</v>
      </c>
      <c r="J40" s="201">
        <v>0</v>
      </c>
      <c r="K40" s="102">
        <v>0</v>
      </c>
      <c r="L40" s="102">
        <v>0</v>
      </c>
      <c r="M40" s="102">
        <v>0</v>
      </c>
      <c r="N40" s="102">
        <v>0</v>
      </c>
    </row>
    <row r="41" spans="1:14" ht="13.5">
      <c r="A41" s="451"/>
      <c r="B41" s="445"/>
      <c r="C41" s="135" t="s">
        <v>601</v>
      </c>
      <c r="D41" s="311">
        <v>18</v>
      </c>
      <c r="E41" s="203">
        <v>18</v>
      </c>
      <c r="F41" s="203">
        <v>10</v>
      </c>
      <c r="G41" s="102">
        <v>0</v>
      </c>
      <c r="H41" s="201">
        <v>0</v>
      </c>
      <c r="I41" s="102">
        <v>0</v>
      </c>
      <c r="J41" s="201">
        <v>0</v>
      </c>
      <c r="K41" s="102">
        <v>0</v>
      </c>
      <c r="L41" s="102">
        <v>0</v>
      </c>
      <c r="M41" s="102">
        <v>0</v>
      </c>
      <c r="N41" s="102">
        <v>0</v>
      </c>
    </row>
    <row r="42" spans="1:14" ht="13.5">
      <c r="A42" s="451"/>
      <c r="B42" s="445"/>
      <c r="C42" s="133" t="s">
        <v>263</v>
      </c>
      <c r="D42" s="273">
        <v>27</v>
      </c>
      <c r="E42" s="102">
        <v>27</v>
      </c>
      <c r="F42" s="102">
        <v>1</v>
      </c>
      <c r="G42" s="251">
        <v>0</v>
      </c>
      <c r="H42" s="201">
        <v>0</v>
      </c>
      <c r="I42" s="200">
        <v>0</v>
      </c>
      <c r="J42" s="204">
        <v>0</v>
      </c>
      <c r="K42" s="200">
        <v>0</v>
      </c>
      <c r="L42" s="200">
        <v>0</v>
      </c>
      <c r="M42" s="200">
        <v>0</v>
      </c>
      <c r="N42" s="200">
        <v>0</v>
      </c>
    </row>
    <row r="43" spans="1:14" ht="13.5">
      <c r="A43" s="451"/>
      <c r="B43" s="445"/>
      <c r="C43" s="140" t="s">
        <v>281</v>
      </c>
      <c r="D43" s="271">
        <v>18</v>
      </c>
      <c r="E43" s="200">
        <v>18</v>
      </c>
      <c r="F43" s="200">
        <v>4</v>
      </c>
      <c r="G43" s="102">
        <v>0</v>
      </c>
      <c r="H43" s="201">
        <v>0</v>
      </c>
      <c r="I43" s="102">
        <v>0</v>
      </c>
      <c r="J43" s="201">
        <v>0</v>
      </c>
      <c r="K43" s="102">
        <v>0</v>
      </c>
      <c r="L43" s="102">
        <v>0</v>
      </c>
      <c r="M43" s="102">
        <v>0</v>
      </c>
      <c r="N43" s="102">
        <v>0</v>
      </c>
    </row>
    <row r="44" spans="1:14" ht="13.5">
      <c r="A44" s="451"/>
      <c r="B44" s="445"/>
      <c r="C44" s="132" t="s">
        <v>282</v>
      </c>
      <c r="D44" s="273">
        <v>18</v>
      </c>
      <c r="E44" s="102">
        <v>18</v>
      </c>
      <c r="F44" s="102">
        <v>3</v>
      </c>
      <c r="G44" s="102">
        <v>2</v>
      </c>
      <c r="H44" s="201">
        <v>0.2</v>
      </c>
      <c r="I44" s="102">
        <v>2</v>
      </c>
      <c r="J44" s="201">
        <v>3.7</v>
      </c>
      <c r="K44" s="102">
        <v>2</v>
      </c>
      <c r="L44" s="102">
        <v>0</v>
      </c>
      <c r="M44" s="102">
        <v>0</v>
      </c>
      <c r="N44" s="102">
        <v>0</v>
      </c>
    </row>
    <row r="45" spans="1:14" ht="13.5">
      <c r="A45" s="451"/>
      <c r="B45" s="445"/>
      <c r="C45" s="135" t="s">
        <v>411</v>
      </c>
      <c r="D45" s="368">
        <v>18</v>
      </c>
      <c r="E45" s="200">
        <v>16</v>
      </c>
      <c r="F45" s="200">
        <v>0</v>
      </c>
      <c r="G45" s="200">
        <v>0</v>
      </c>
      <c r="H45" s="204">
        <v>0</v>
      </c>
      <c r="I45" s="200">
        <v>1</v>
      </c>
      <c r="J45" s="204">
        <v>80</v>
      </c>
      <c r="K45" s="200">
        <v>0</v>
      </c>
      <c r="L45" s="200">
        <v>1</v>
      </c>
      <c r="M45" s="200">
        <v>0</v>
      </c>
      <c r="N45" s="200">
        <v>0</v>
      </c>
    </row>
    <row r="46" spans="1:14" ht="13.5">
      <c r="A46" s="451"/>
      <c r="B46" s="445"/>
      <c r="C46" s="132" t="s">
        <v>409</v>
      </c>
      <c r="D46" s="273">
        <v>18</v>
      </c>
      <c r="E46" s="102">
        <v>15</v>
      </c>
      <c r="F46" s="102">
        <v>1</v>
      </c>
      <c r="G46" s="200">
        <v>0</v>
      </c>
      <c r="H46" s="204">
        <v>0</v>
      </c>
      <c r="I46" s="200">
        <v>2</v>
      </c>
      <c r="J46" s="204">
        <v>59</v>
      </c>
      <c r="K46" s="200">
        <v>1</v>
      </c>
      <c r="L46" s="200">
        <v>1</v>
      </c>
      <c r="M46" s="200">
        <v>0</v>
      </c>
      <c r="N46" s="200">
        <v>0</v>
      </c>
    </row>
    <row r="47" spans="1:14" ht="25.5" customHeight="1">
      <c r="A47" s="451"/>
      <c r="B47" s="445"/>
      <c r="C47" s="132" t="s">
        <v>717</v>
      </c>
      <c r="D47" s="273">
        <v>18</v>
      </c>
      <c r="E47" s="102">
        <v>17</v>
      </c>
      <c r="F47" s="102">
        <v>2</v>
      </c>
      <c r="G47" s="102">
        <v>1</v>
      </c>
      <c r="H47" s="201">
        <v>2</v>
      </c>
      <c r="I47" s="102">
        <v>1</v>
      </c>
      <c r="J47" s="201">
        <v>6</v>
      </c>
      <c r="K47" s="102">
        <v>1</v>
      </c>
      <c r="L47" s="102">
        <v>0</v>
      </c>
      <c r="M47" s="102">
        <v>0</v>
      </c>
      <c r="N47" s="102">
        <v>0</v>
      </c>
    </row>
    <row r="48" spans="1:14" ht="22.5">
      <c r="A48" s="451"/>
      <c r="B48" s="445"/>
      <c r="C48" s="132" t="s">
        <v>602</v>
      </c>
      <c r="D48" s="368">
        <v>18</v>
      </c>
      <c r="E48" s="198">
        <v>18</v>
      </c>
      <c r="F48" s="250">
        <v>7</v>
      </c>
      <c r="G48" s="198">
        <v>0</v>
      </c>
      <c r="H48" s="199">
        <v>0</v>
      </c>
      <c r="I48" s="198">
        <v>0</v>
      </c>
      <c r="J48" s="199">
        <v>0</v>
      </c>
      <c r="K48" s="198">
        <v>0</v>
      </c>
      <c r="L48" s="198">
        <v>0</v>
      </c>
      <c r="M48" s="198">
        <v>0</v>
      </c>
      <c r="N48" s="198">
        <v>0</v>
      </c>
    </row>
    <row r="49" spans="1:14" ht="14.25" customHeight="1">
      <c r="A49" s="451"/>
      <c r="B49" s="445"/>
      <c r="C49" s="132" t="s">
        <v>572</v>
      </c>
      <c r="D49" s="273">
        <v>18</v>
      </c>
      <c r="E49" s="102">
        <v>18</v>
      </c>
      <c r="F49" s="102">
        <v>2</v>
      </c>
      <c r="G49" s="102">
        <v>1</v>
      </c>
      <c r="H49" s="201">
        <v>1</v>
      </c>
      <c r="I49" s="102">
        <v>1</v>
      </c>
      <c r="J49" s="201">
        <v>1</v>
      </c>
      <c r="K49" s="102">
        <v>1</v>
      </c>
      <c r="L49" s="102">
        <v>0</v>
      </c>
      <c r="M49" s="102">
        <v>0</v>
      </c>
      <c r="N49" s="102">
        <v>0</v>
      </c>
    </row>
    <row r="50" spans="1:14" ht="27" customHeight="1">
      <c r="A50" s="451"/>
      <c r="B50" s="445"/>
      <c r="C50" s="132" t="s">
        <v>603</v>
      </c>
      <c r="D50" s="273">
        <v>18</v>
      </c>
      <c r="E50" s="102">
        <v>18</v>
      </c>
      <c r="F50" s="102">
        <v>2</v>
      </c>
      <c r="G50" s="102">
        <v>0</v>
      </c>
      <c r="H50" s="201">
        <v>0</v>
      </c>
      <c r="I50" s="102">
        <v>0</v>
      </c>
      <c r="J50" s="201">
        <v>0</v>
      </c>
      <c r="K50" s="102">
        <v>0</v>
      </c>
      <c r="L50" s="102">
        <v>0</v>
      </c>
      <c r="M50" s="102">
        <v>0</v>
      </c>
      <c r="N50" s="102">
        <v>0</v>
      </c>
    </row>
    <row r="51" spans="1:14" ht="13.5">
      <c r="A51" s="451"/>
      <c r="B51" s="445"/>
      <c r="C51" s="133" t="s">
        <v>604</v>
      </c>
      <c r="D51" s="311">
        <v>18</v>
      </c>
      <c r="E51" s="203">
        <v>18</v>
      </c>
      <c r="F51" s="203">
        <v>7</v>
      </c>
      <c r="G51" s="203">
        <v>2</v>
      </c>
      <c r="H51" s="229">
        <v>3</v>
      </c>
      <c r="I51" s="203">
        <v>2</v>
      </c>
      <c r="J51" s="229">
        <v>44.5</v>
      </c>
      <c r="K51" s="203">
        <v>2</v>
      </c>
      <c r="L51" s="203">
        <v>0</v>
      </c>
      <c r="M51" s="203">
        <v>0</v>
      </c>
      <c r="N51" s="203">
        <v>0</v>
      </c>
    </row>
    <row r="52" spans="1:14" ht="22.5">
      <c r="A52" s="451"/>
      <c r="B52" s="445"/>
      <c r="C52" s="133" t="s">
        <v>635</v>
      </c>
      <c r="D52" s="403">
        <v>18</v>
      </c>
      <c r="E52" s="248">
        <v>18</v>
      </c>
      <c r="F52" s="248">
        <v>2</v>
      </c>
      <c r="G52" s="248">
        <v>0</v>
      </c>
      <c r="H52" s="232">
        <v>0</v>
      </c>
      <c r="I52" s="248">
        <v>0</v>
      </c>
      <c r="J52" s="232">
        <v>0</v>
      </c>
      <c r="K52" s="248">
        <v>0</v>
      </c>
      <c r="L52" s="248">
        <v>0</v>
      </c>
      <c r="M52" s="248">
        <v>0</v>
      </c>
      <c r="N52" s="248">
        <v>0</v>
      </c>
    </row>
    <row r="53" spans="1:14" ht="13.5">
      <c r="A53" s="451"/>
      <c r="B53" s="445"/>
      <c r="C53" s="133" t="s">
        <v>644</v>
      </c>
      <c r="D53" s="403">
        <v>18</v>
      </c>
      <c r="E53" s="248">
        <v>18</v>
      </c>
      <c r="F53" s="248">
        <v>0</v>
      </c>
      <c r="G53" s="248">
        <v>3</v>
      </c>
      <c r="H53" s="232">
        <v>0</v>
      </c>
      <c r="I53" s="248">
        <v>3</v>
      </c>
      <c r="J53" s="232">
        <v>24.3</v>
      </c>
      <c r="K53" s="248">
        <v>0</v>
      </c>
      <c r="L53" s="248">
        <v>3</v>
      </c>
      <c r="M53" s="248">
        <v>0</v>
      </c>
      <c r="N53" s="248">
        <v>0</v>
      </c>
    </row>
    <row r="54" spans="1:14" ht="27" customHeight="1">
      <c r="A54" s="451"/>
      <c r="B54" s="445"/>
      <c r="C54" s="133" t="s">
        <v>650</v>
      </c>
      <c r="D54" s="403">
        <v>18</v>
      </c>
      <c r="E54" s="248">
        <v>18</v>
      </c>
      <c r="F54" s="248">
        <v>1</v>
      </c>
      <c r="G54" s="248">
        <v>0</v>
      </c>
      <c r="H54" s="232">
        <v>0</v>
      </c>
      <c r="I54" s="248">
        <v>0</v>
      </c>
      <c r="J54" s="232">
        <v>0</v>
      </c>
      <c r="K54" s="248">
        <v>0</v>
      </c>
      <c r="L54" s="248">
        <v>0</v>
      </c>
      <c r="M54" s="248">
        <v>0</v>
      </c>
      <c r="N54" s="248">
        <v>0</v>
      </c>
    </row>
    <row r="55" spans="1:14" ht="28.5" customHeight="1">
      <c r="A55" s="451"/>
      <c r="B55" s="484"/>
      <c r="C55" s="196" t="s">
        <v>688</v>
      </c>
      <c r="D55" s="399">
        <v>18</v>
      </c>
      <c r="E55" s="263">
        <v>18</v>
      </c>
      <c r="F55" s="263">
        <v>0</v>
      </c>
      <c r="G55" s="263">
        <v>1</v>
      </c>
      <c r="H55" s="264">
        <v>0.5</v>
      </c>
      <c r="I55" s="263">
        <v>1</v>
      </c>
      <c r="J55" s="264">
        <v>24</v>
      </c>
      <c r="K55" s="263">
        <v>1</v>
      </c>
      <c r="L55" s="263">
        <v>0</v>
      </c>
      <c r="M55" s="263">
        <v>0</v>
      </c>
      <c r="N55" s="263">
        <v>0</v>
      </c>
    </row>
    <row r="56" spans="1:14" ht="13.5">
      <c r="A56" s="451"/>
      <c r="B56" s="23" t="s">
        <v>145</v>
      </c>
      <c r="C56" s="139">
        <v>18</v>
      </c>
      <c r="D56" s="52">
        <v>342</v>
      </c>
      <c r="E56" s="52">
        <v>335</v>
      </c>
      <c r="F56" s="52">
        <v>60</v>
      </c>
      <c r="G56" s="52">
        <v>10</v>
      </c>
      <c r="H56" s="174">
        <v>0.99</v>
      </c>
      <c r="I56" s="163">
        <v>14</v>
      </c>
      <c r="J56" s="174">
        <v>35.30714285714286</v>
      </c>
      <c r="K56" s="52">
        <v>9</v>
      </c>
      <c r="L56" s="52">
        <v>5</v>
      </c>
      <c r="M56" s="52">
        <v>0</v>
      </c>
      <c r="N56" s="52">
        <v>0</v>
      </c>
    </row>
    <row r="57" spans="1:14" s="15" customFormat="1" ht="22.5">
      <c r="A57" s="451"/>
      <c r="B57" s="444" t="s">
        <v>149</v>
      </c>
      <c r="C57" s="136" t="s">
        <v>254</v>
      </c>
      <c r="D57" s="223">
        <v>18</v>
      </c>
      <c r="E57" s="223">
        <v>18</v>
      </c>
      <c r="F57" s="223">
        <v>3</v>
      </c>
      <c r="G57" s="200">
        <v>3</v>
      </c>
      <c r="H57" s="204">
        <v>1.6</v>
      </c>
      <c r="I57" s="200">
        <v>2</v>
      </c>
      <c r="J57" s="204">
        <v>72</v>
      </c>
      <c r="K57" s="200">
        <v>0</v>
      </c>
      <c r="L57" s="200">
        <v>0</v>
      </c>
      <c r="M57" s="200">
        <v>0</v>
      </c>
      <c r="N57" s="200">
        <v>2</v>
      </c>
    </row>
    <row r="58" spans="1:14" ht="13.5">
      <c r="A58" s="451"/>
      <c r="B58" s="445"/>
      <c r="C58" s="114" t="s">
        <v>226</v>
      </c>
      <c r="D58" s="368">
        <v>27</v>
      </c>
      <c r="E58" s="198">
        <v>25</v>
      </c>
      <c r="F58" s="198">
        <v>0</v>
      </c>
      <c r="G58" s="200">
        <v>0</v>
      </c>
      <c r="H58" s="204">
        <v>0</v>
      </c>
      <c r="I58" s="200">
        <v>1</v>
      </c>
      <c r="J58" s="204">
        <v>165</v>
      </c>
      <c r="K58" s="200">
        <v>0</v>
      </c>
      <c r="L58" s="200">
        <v>0</v>
      </c>
      <c r="M58" s="200">
        <v>0</v>
      </c>
      <c r="N58" s="200">
        <v>1</v>
      </c>
    </row>
    <row r="59" spans="1:14" ht="22.5">
      <c r="A59" s="451"/>
      <c r="B59" s="445"/>
      <c r="C59" s="133" t="s">
        <v>507</v>
      </c>
      <c r="D59" s="311">
        <v>18</v>
      </c>
      <c r="E59" s="203">
        <v>13</v>
      </c>
      <c r="F59" s="203">
        <v>1</v>
      </c>
      <c r="G59" s="252">
        <v>0</v>
      </c>
      <c r="H59" s="202">
        <v>0</v>
      </c>
      <c r="I59" s="252">
        <v>3</v>
      </c>
      <c r="J59" s="202">
        <v>9.5</v>
      </c>
      <c r="K59" s="252">
        <v>3</v>
      </c>
      <c r="L59" s="252">
        <v>0</v>
      </c>
      <c r="M59" s="252">
        <v>0</v>
      </c>
      <c r="N59" s="252">
        <v>0</v>
      </c>
    </row>
    <row r="60" spans="1:14" ht="13.5">
      <c r="A60" s="451"/>
      <c r="B60" s="445"/>
      <c r="C60" s="133" t="s">
        <v>262</v>
      </c>
      <c r="D60" s="311">
        <v>18</v>
      </c>
      <c r="E60" s="203">
        <v>18</v>
      </c>
      <c r="F60" s="203">
        <v>1</v>
      </c>
      <c r="G60" s="200">
        <v>2</v>
      </c>
      <c r="H60" s="204">
        <v>3</v>
      </c>
      <c r="I60" s="200">
        <v>1</v>
      </c>
      <c r="J60" s="204">
        <v>48</v>
      </c>
      <c r="K60" s="200">
        <v>0</v>
      </c>
      <c r="L60" s="200">
        <v>0</v>
      </c>
      <c r="M60" s="200">
        <v>0</v>
      </c>
      <c r="N60" s="200">
        <v>1</v>
      </c>
    </row>
    <row r="61" spans="1:14" ht="22.5">
      <c r="A61" s="451"/>
      <c r="B61" s="445"/>
      <c r="C61" s="132" t="s">
        <v>619</v>
      </c>
      <c r="D61" s="273">
        <v>18</v>
      </c>
      <c r="E61" s="102">
        <v>17</v>
      </c>
      <c r="F61" s="102">
        <v>1</v>
      </c>
      <c r="G61" s="102">
        <v>1</v>
      </c>
      <c r="H61" s="201">
        <v>0.5</v>
      </c>
      <c r="I61" s="102">
        <v>1</v>
      </c>
      <c r="J61" s="201">
        <v>72</v>
      </c>
      <c r="K61" s="102">
        <v>1</v>
      </c>
      <c r="L61" s="102">
        <v>0</v>
      </c>
      <c r="M61" s="102">
        <v>0</v>
      </c>
      <c r="N61" s="102">
        <v>0</v>
      </c>
    </row>
    <row r="62" spans="1:14" ht="33" customHeight="1">
      <c r="A62" s="451"/>
      <c r="B62" s="445"/>
      <c r="C62" s="132" t="s">
        <v>431</v>
      </c>
      <c r="D62" s="273">
        <v>9</v>
      </c>
      <c r="E62" s="102">
        <v>9</v>
      </c>
      <c r="F62" s="102">
        <v>4</v>
      </c>
      <c r="G62" s="102">
        <v>0</v>
      </c>
      <c r="H62" s="201">
        <v>0</v>
      </c>
      <c r="I62" s="102">
        <v>0</v>
      </c>
      <c r="J62" s="201">
        <v>0</v>
      </c>
      <c r="K62" s="102">
        <v>0</v>
      </c>
      <c r="L62" s="102">
        <v>0</v>
      </c>
      <c r="M62" s="102">
        <v>0</v>
      </c>
      <c r="N62" s="102">
        <v>0</v>
      </c>
    </row>
    <row r="63" spans="1:14" ht="36.75" customHeight="1">
      <c r="A63" s="451"/>
      <c r="B63" s="445"/>
      <c r="C63" s="437" t="s">
        <v>620</v>
      </c>
      <c r="D63" s="273">
        <v>17</v>
      </c>
      <c r="E63" s="102">
        <v>17</v>
      </c>
      <c r="F63" s="102">
        <v>3</v>
      </c>
      <c r="G63" s="102">
        <v>1</v>
      </c>
      <c r="H63" s="201">
        <v>2</v>
      </c>
      <c r="I63" s="102">
        <v>0</v>
      </c>
      <c r="J63" s="201">
        <v>0</v>
      </c>
      <c r="K63" s="102">
        <v>0</v>
      </c>
      <c r="L63" s="102">
        <v>0</v>
      </c>
      <c r="M63" s="102">
        <v>0</v>
      </c>
      <c r="N63" s="102">
        <v>0</v>
      </c>
    </row>
    <row r="64" spans="1:14" ht="36.75" customHeight="1">
      <c r="A64" s="451"/>
      <c r="B64" s="445"/>
      <c r="C64" s="132" t="s">
        <v>621</v>
      </c>
      <c r="D64" s="273">
        <v>18</v>
      </c>
      <c r="E64" s="102">
        <v>17</v>
      </c>
      <c r="F64" s="102">
        <v>5</v>
      </c>
      <c r="G64" s="102">
        <v>2</v>
      </c>
      <c r="H64" s="201">
        <v>0</v>
      </c>
      <c r="I64" s="102">
        <v>2</v>
      </c>
      <c r="J64" s="201">
        <v>34</v>
      </c>
      <c r="K64" s="102">
        <v>1</v>
      </c>
      <c r="L64" s="102">
        <v>0</v>
      </c>
      <c r="M64" s="102">
        <v>0</v>
      </c>
      <c r="N64" s="102">
        <v>1</v>
      </c>
    </row>
    <row r="65" spans="1:14" ht="18" customHeight="1">
      <c r="A65" s="451"/>
      <c r="B65" s="445"/>
      <c r="C65" s="132" t="s">
        <v>435</v>
      </c>
      <c r="D65" s="273">
        <v>18</v>
      </c>
      <c r="E65" s="102">
        <v>18</v>
      </c>
      <c r="F65" s="102">
        <v>0</v>
      </c>
      <c r="G65" s="102">
        <v>1</v>
      </c>
      <c r="H65" s="201">
        <v>1</v>
      </c>
      <c r="I65" s="102">
        <v>1</v>
      </c>
      <c r="J65" s="201">
        <v>105</v>
      </c>
      <c r="K65" s="102">
        <v>0</v>
      </c>
      <c r="L65" s="102">
        <v>1</v>
      </c>
      <c r="M65" s="102">
        <v>0</v>
      </c>
      <c r="N65" s="102">
        <v>0</v>
      </c>
    </row>
    <row r="66" spans="1:14" ht="18" customHeight="1">
      <c r="A66" s="451"/>
      <c r="B66" s="445"/>
      <c r="C66" s="132" t="s">
        <v>584</v>
      </c>
      <c r="D66" s="273">
        <v>18</v>
      </c>
      <c r="E66" s="102">
        <v>18</v>
      </c>
      <c r="F66" s="102">
        <v>0</v>
      </c>
      <c r="G66" s="102">
        <v>0</v>
      </c>
      <c r="H66" s="201">
        <v>0</v>
      </c>
      <c r="I66" s="102">
        <v>0</v>
      </c>
      <c r="J66" s="201">
        <v>0</v>
      </c>
      <c r="K66" s="102">
        <v>0</v>
      </c>
      <c r="L66" s="102">
        <v>0</v>
      </c>
      <c r="M66" s="102">
        <v>0</v>
      </c>
      <c r="N66" s="102">
        <v>0</v>
      </c>
    </row>
    <row r="67" spans="1:14" ht="18" customHeight="1">
      <c r="A67" s="451"/>
      <c r="B67" s="445"/>
      <c r="C67" s="133" t="s">
        <v>622</v>
      </c>
      <c r="D67" s="311">
        <v>18</v>
      </c>
      <c r="E67" s="203">
        <v>18</v>
      </c>
      <c r="F67" s="203">
        <v>0</v>
      </c>
      <c r="G67" s="203">
        <v>2</v>
      </c>
      <c r="H67" s="229">
        <v>1</v>
      </c>
      <c r="I67" s="203">
        <v>1</v>
      </c>
      <c r="J67" s="229">
        <v>60</v>
      </c>
      <c r="K67" s="203">
        <v>0</v>
      </c>
      <c r="L67" s="203">
        <v>1</v>
      </c>
      <c r="M67" s="203">
        <v>0</v>
      </c>
      <c r="N67" s="203">
        <v>0</v>
      </c>
    </row>
    <row r="68" spans="1:14" ht="26.25" customHeight="1">
      <c r="A68" s="451"/>
      <c r="B68" s="445"/>
      <c r="C68" s="133" t="s">
        <v>681</v>
      </c>
      <c r="D68" s="311">
        <v>18</v>
      </c>
      <c r="E68" s="203">
        <v>18</v>
      </c>
      <c r="F68" s="203">
        <v>2</v>
      </c>
      <c r="G68" s="203">
        <v>2</v>
      </c>
      <c r="H68" s="229">
        <v>1</v>
      </c>
      <c r="I68" s="203">
        <v>2</v>
      </c>
      <c r="J68" s="229">
        <v>12</v>
      </c>
      <c r="K68" s="203">
        <v>1</v>
      </c>
      <c r="L68" s="203">
        <v>1</v>
      </c>
      <c r="M68" s="203">
        <v>0</v>
      </c>
      <c r="N68" s="203">
        <v>0</v>
      </c>
    </row>
    <row r="69" spans="1:14" ht="26.25" customHeight="1">
      <c r="A69" s="451"/>
      <c r="B69" s="445"/>
      <c r="C69" s="133" t="s">
        <v>689</v>
      </c>
      <c r="D69" s="311">
        <v>18</v>
      </c>
      <c r="E69" s="203">
        <v>18</v>
      </c>
      <c r="F69" s="203">
        <v>1</v>
      </c>
      <c r="G69" s="203">
        <v>1</v>
      </c>
      <c r="H69" s="229">
        <v>1</v>
      </c>
      <c r="I69" s="203">
        <v>1</v>
      </c>
      <c r="J69" s="229">
        <v>25</v>
      </c>
      <c r="K69" s="203">
        <v>0</v>
      </c>
      <c r="L69" s="203">
        <v>1</v>
      </c>
      <c r="M69" s="203">
        <v>0</v>
      </c>
      <c r="N69" s="203">
        <v>0</v>
      </c>
    </row>
    <row r="70" spans="1:14" ht="27" customHeight="1">
      <c r="A70" s="451"/>
      <c r="B70" s="445"/>
      <c r="C70" s="196" t="s">
        <v>700</v>
      </c>
      <c r="D70" s="302">
        <v>18</v>
      </c>
      <c r="E70" s="221">
        <v>18</v>
      </c>
      <c r="F70" s="221">
        <v>0</v>
      </c>
      <c r="G70" s="221">
        <v>1</v>
      </c>
      <c r="H70" s="222">
        <v>1</v>
      </c>
      <c r="I70" s="221">
        <v>1</v>
      </c>
      <c r="J70" s="222">
        <v>2</v>
      </c>
      <c r="K70" s="221">
        <v>0</v>
      </c>
      <c r="L70" s="221">
        <v>0</v>
      </c>
      <c r="M70" s="221">
        <v>0</v>
      </c>
      <c r="N70" s="221">
        <v>1</v>
      </c>
    </row>
    <row r="71" spans="1:25" ht="13.5">
      <c r="A71" s="453"/>
      <c r="B71" s="23" t="s">
        <v>145</v>
      </c>
      <c r="C71" s="139">
        <v>14</v>
      </c>
      <c r="D71" s="52">
        <v>251</v>
      </c>
      <c r="E71" s="52">
        <v>242</v>
      </c>
      <c r="F71" s="52">
        <v>21</v>
      </c>
      <c r="G71" s="52">
        <v>16</v>
      </c>
      <c r="H71" s="174">
        <v>1.26875</v>
      </c>
      <c r="I71" s="163">
        <v>16</v>
      </c>
      <c r="J71" s="174">
        <v>46.34375</v>
      </c>
      <c r="K71" s="52">
        <v>6</v>
      </c>
      <c r="L71" s="52">
        <v>4</v>
      </c>
      <c r="M71" s="52">
        <v>0</v>
      </c>
      <c r="N71" s="52">
        <v>6</v>
      </c>
      <c r="P71" s="15"/>
      <c r="Q71" s="15"/>
      <c r="R71" s="15"/>
      <c r="S71" s="15"/>
      <c r="T71" s="15"/>
      <c r="U71" s="15"/>
      <c r="V71" s="15"/>
      <c r="W71" s="15"/>
      <c r="X71" s="15"/>
      <c r="Y71" s="15"/>
    </row>
    <row r="72" spans="1:14" s="15" customFormat="1" ht="35.25" customHeight="1">
      <c r="A72" s="450" t="s">
        <v>563</v>
      </c>
      <c r="B72" s="444" t="s">
        <v>151</v>
      </c>
      <c r="C72" s="145" t="s">
        <v>605</v>
      </c>
      <c r="D72" s="223">
        <v>9</v>
      </c>
      <c r="E72" s="223">
        <v>9</v>
      </c>
      <c r="F72" s="223">
        <v>0</v>
      </c>
      <c r="G72" s="223">
        <v>2</v>
      </c>
      <c r="H72" s="224">
        <v>0</v>
      </c>
      <c r="I72" s="223">
        <v>1</v>
      </c>
      <c r="J72" s="224">
        <v>23</v>
      </c>
      <c r="K72" s="223">
        <v>1</v>
      </c>
      <c r="L72" s="223">
        <v>0</v>
      </c>
      <c r="M72" s="223">
        <v>0</v>
      </c>
      <c r="N72" s="223">
        <v>0</v>
      </c>
    </row>
    <row r="73" spans="1:14" s="15" customFormat="1" ht="22.5">
      <c r="A73" s="451"/>
      <c r="B73" s="445"/>
      <c r="C73" s="117" t="s">
        <v>629</v>
      </c>
      <c r="D73" s="102">
        <v>27</v>
      </c>
      <c r="E73" s="102">
        <v>27</v>
      </c>
      <c r="F73" s="102">
        <v>2</v>
      </c>
      <c r="G73" s="102">
        <v>1</v>
      </c>
      <c r="H73" s="201">
        <v>3</v>
      </c>
      <c r="I73" s="102">
        <v>0</v>
      </c>
      <c r="J73" s="201">
        <v>0</v>
      </c>
      <c r="K73" s="102">
        <v>0</v>
      </c>
      <c r="L73" s="102">
        <v>0</v>
      </c>
      <c r="M73" s="102">
        <v>0</v>
      </c>
      <c r="N73" s="102">
        <v>0</v>
      </c>
    </row>
    <row r="74" spans="1:14" s="15" customFormat="1" ht="13.5">
      <c r="A74" s="451"/>
      <c r="B74" s="445"/>
      <c r="C74" s="117" t="s">
        <v>606</v>
      </c>
      <c r="D74" s="102">
        <v>9</v>
      </c>
      <c r="E74" s="102">
        <v>9</v>
      </c>
      <c r="F74" s="102">
        <v>4</v>
      </c>
      <c r="G74" s="102">
        <v>0</v>
      </c>
      <c r="H74" s="201">
        <v>0</v>
      </c>
      <c r="I74" s="102">
        <v>0</v>
      </c>
      <c r="J74" s="201">
        <v>0</v>
      </c>
      <c r="K74" s="102">
        <v>0</v>
      </c>
      <c r="L74" s="102">
        <v>0</v>
      </c>
      <c r="M74" s="102">
        <v>0</v>
      </c>
      <c r="N74" s="102">
        <v>0</v>
      </c>
    </row>
    <row r="75" spans="1:25" s="15" customFormat="1" ht="25.5" customHeight="1">
      <c r="A75" s="451"/>
      <c r="B75" s="445"/>
      <c r="C75" s="133" t="s">
        <v>504</v>
      </c>
      <c r="D75" s="311">
        <v>18</v>
      </c>
      <c r="E75" s="203">
        <v>17</v>
      </c>
      <c r="F75" s="203">
        <v>1</v>
      </c>
      <c r="G75" s="102">
        <v>1</v>
      </c>
      <c r="H75" s="201">
        <v>1.5</v>
      </c>
      <c r="I75" s="102">
        <v>1</v>
      </c>
      <c r="J75" s="201">
        <v>48</v>
      </c>
      <c r="K75" s="102">
        <v>0</v>
      </c>
      <c r="L75" s="102">
        <v>0</v>
      </c>
      <c r="M75" s="102">
        <v>0</v>
      </c>
      <c r="N75" s="102">
        <v>1</v>
      </c>
      <c r="P75" s="18"/>
      <c r="Q75" s="18"/>
      <c r="R75" s="18"/>
      <c r="S75" s="18"/>
      <c r="T75" s="18"/>
      <c r="U75" s="18"/>
      <c r="V75" s="18"/>
      <c r="W75" s="18"/>
      <c r="X75" s="18"/>
      <c r="Y75" s="18"/>
    </row>
    <row r="76" spans="1:14" ht="13.5">
      <c r="A76" s="451"/>
      <c r="B76" s="445"/>
      <c r="C76" s="133" t="s">
        <v>243</v>
      </c>
      <c r="D76" s="311">
        <v>18</v>
      </c>
      <c r="E76" s="203">
        <v>16</v>
      </c>
      <c r="F76" s="203">
        <v>2</v>
      </c>
      <c r="G76" s="102">
        <v>0</v>
      </c>
      <c r="H76" s="201">
        <v>0</v>
      </c>
      <c r="I76" s="102">
        <v>2</v>
      </c>
      <c r="J76" s="201">
        <v>82.45</v>
      </c>
      <c r="K76" s="102">
        <v>0</v>
      </c>
      <c r="L76" s="102">
        <v>2</v>
      </c>
      <c r="M76" s="102">
        <v>0</v>
      </c>
      <c r="N76" s="102">
        <v>0</v>
      </c>
    </row>
    <row r="77" spans="1:14" ht="13.5">
      <c r="A77" s="451"/>
      <c r="B77" s="445"/>
      <c r="C77" s="138" t="s">
        <v>258</v>
      </c>
      <c r="D77" s="311">
        <v>27</v>
      </c>
      <c r="E77" s="203">
        <v>27</v>
      </c>
      <c r="F77" s="203">
        <v>7</v>
      </c>
      <c r="G77" s="102">
        <v>0</v>
      </c>
      <c r="H77" s="201">
        <v>0</v>
      </c>
      <c r="I77" s="102">
        <v>0</v>
      </c>
      <c r="J77" s="201">
        <v>0</v>
      </c>
      <c r="K77" s="102">
        <v>0</v>
      </c>
      <c r="L77" s="102">
        <v>0</v>
      </c>
      <c r="M77" s="102">
        <v>0</v>
      </c>
      <c r="N77" s="102">
        <v>0</v>
      </c>
    </row>
    <row r="78" spans="1:14" ht="24" customHeight="1">
      <c r="A78" s="451"/>
      <c r="B78" s="445"/>
      <c r="C78" s="133" t="s">
        <v>503</v>
      </c>
      <c r="D78" s="311">
        <v>18</v>
      </c>
      <c r="E78" s="203">
        <v>14</v>
      </c>
      <c r="F78" s="203">
        <v>2</v>
      </c>
      <c r="G78" s="102">
        <v>0</v>
      </c>
      <c r="H78" s="201">
        <v>0</v>
      </c>
      <c r="I78" s="102">
        <v>0</v>
      </c>
      <c r="J78" s="201">
        <v>0</v>
      </c>
      <c r="K78" s="102">
        <v>0</v>
      </c>
      <c r="L78" s="102">
        <v>0</v>
      </c>
      <c r="M78" s="102">
        <v>0</v>
      </c>
      <c r="N78" s="102">
        <v>0</v>
      </c>
    </row>
    <row r="79" spans="1:14" ht="13.5">
      <c r="A79" s="451"/>
      <c r="B79" s="445"/>
      <c r="C79" s="132" t="s">
        <v>266</v>
      </c>
      <c r="D79" s="273">
        <v>18</v>
      </c>
      <c r="E79" s="253">
        <v>18</v>
      </c>
      <c r="F79" s="233">
        <v>3</v>
      </c>
      <c r="G79" s="102">
        <v>2</v>
      </c>
      <c r="H79" s="201">
        <v>1</v>
      </c>
      <c r="I79" s="102">
        <v>1</v>
      </c>
      <c r="J79" s="201">
        <v>10</v>
      </c>
      <c r="K79" s="102">
        <v>1</v>
      </c>
      <c r="L79" s="102">
        <v>0</v>
      </c>
      <c r="M79" s="102">
        <v>0</v>
      </c>
      <c r="N79" s="102">
        <v>0</v>
      </c>
    </row>
    <row r="80" spans="1:14" ht="22.5">
      <c r="A80" s="451"/>
      <c r="B80" s="445"/>
      <c r="C80" s="132" t="s">
        <v>607</v>
      </c>
      <c r="D80" s="273">
        <v>18</v>
      </c>
      <c r="E80" s="233">
        <v>17</v>
      </c>
      <c r="F80" s="102">
        <v>1</v>
      </c>
      <c r="G80" s="203">
        <v>1</v>
      </c>
      <c r="H80" s="229">
        <v>0.5</v>
      </c>
      <c r="I80" s="203">
        <v>2</v>
      </c>
      <c r="J80" s="229">
        <v>156</v>
      </c>
      <c r="K80" s="203">
        <v>1</v>
      </c>
      <c r="L80" s="203">
        <v>1</v>
      </c>
      <c r="M80" s="203">
        <v>0</v>
      </c>
      <c r="N80" s="203">
        <v>0</v>
      </c>
    </row>
    <row r="81" spans="1:14" ht="13.5">
      <c r="A81" s="451"/>
      <c r="B81" s="445"/>
      <c r="C81" s="133" t="s">
        <v>323</v>
      </c>
      <c r="D81" s="311">
        <v>18</v>
      </c>
      <c r="E81" s="203">
        <v>18</v>
      </c>
      <c r="F81" s="203">
        <v>1</v>
      </c>
      <c r="G81" s="203">
        <v>1</v>
      </c>
      <c r="H81" s="229">
        <v>0.5</v>
      </c>
      <c r="I81" s="203">
        <v>0</v>
      </c>
      <c r="J81" s="229">
        <v>0</v>
      </c>
      <c r="K81" s="248">
        <v>0</v>
      </c>
      <c r="L81" s="203">
        <v>0</v>
      </c>
      <c r="M81" s="203">
        <v>0</v>
      </c>
      <c r="N81" s="203">
        <v>0</v>
      </c>
    </row>
    <row r="82" spans="1:14" ht="13.5">
      <c r="A82" s="451"/>
      <c r="B82" s="445"/>
      <c r="C82" s="132" t="s">
        <v>608</v>
      </c>
      <c r="D82" s="273">
        <v>18</v>
      </c>
      <c r="E82" s="102">
        <v>17</v>
      </c>
      <c r="F82" s="102">
        <v>2</v>
      </c>
      <c r="G82" s="203">
        <v>0</v>
      </c>
      <c r="H82" s="229">
        <v>0</v>
      </c>
      <c r="I82" s="203">
        <v>1</v>
      </c>
      <c r="J82" s="229">
        <v>31</v>
      </c>
      <c r="K82" s="203">
        <v>0</v>
      </c>
      <c r="L82" s="203">
        <v>1</v>
      </c>
      <c r="M82" s="203">
        <v>0</v>
      </c>
      <c r="N82" s="203">
        <v>0</v>
      </c>
    </row>
    <row r="83" spans="1:14" ht="22.5">
      <c r="A83" s="451"/>
      <c r="B83" s="445"/>
      <c r="C83" s="132" t="s">
        <v>425</v>
      </c>
      <c r="D83" s="273">
        <v>18</v>
      </c>
      <c r="E83" s="102">
        <v>18</v>
      </c>
      <c r="F83" s="102">
        <v>2</v>
      </c>
      <c r="G83" s="102">
        <v>0</v>
      </c>
      <c r="H83" s="201">
        <v>0</v>
      </c>
      <c r="I83" s="102">
        <v>0</v>
      </c>
      <c r="J83" s="201">
        <v>0</v>
      </c>
      <c r="K83" s="102">
        <v>0</v>
      </c>
      <c r="L83" s="102">
        <v>0</v>
      </c>
      <c r="M83" s="102">
        <v>0</v>
      </c>
      <c r="N83" s="102">
        <v>0</v>
      </c>
    </row>
    <row r="84" spans="1:14" ht="13.5">
      <c r="A84" s="451"/>
      <c r="B84" s="445"/>
      <c r="C84" s="132" t="s">
        <v>436</v>
      </c>
      <c r="D84" s="273">
        <v>18</v>
      </c>
      <c r="E84" s="102">
        <v>18</v>
      </c>
      <c r="F84" s="102">
        <v>2</v>
      </c>
      <c r="G84" s="102">
        <v>0</v>
      </c>
      <c r="H84" s="201">
        <v>0</v>
      </c>
      <c r="I84" s="102">
        <v>0</v>
      </c>
      <c r="J84" s="201">
        <v>0</v>
      </c>
      <c r="K84" s="102">
        <v>0</v>
      </c>
      <c r="L84" s="102">
        <v>0</v>
      </c>
      <c r="M84" s="102">
        <v>0</v>
      </c>
      <c r="N84" s="102">
        <v>0</v>
      </c>
    </row>
    <row r="85" spans="1:14" ht="13.5">
      <c r="A85" s="451"/>
      <c r="B85" s="445"/>
      <c r="C85" s="132" t="s">
        <v>609</v>
      </c>
      <c r="D85" s="273">
        <v>18</v>
      </c>
      <c r="E85" s="253">
        <v>13</v>
      </c>
      <c r="F85" s="102">
        <v>0</v>
      </c>
      <c r="G85" s="200">
        <v>0</v>
      </c>
      <c r="H85" s="204">
        <v>0</v>
      </c>
      <c r="I85" s="200">
        <v>0</v>
      </c>
      <c r="J85" s="204">
        <v>0</v>
      </c>
      <c r="K85" s="200">
        <v>0</v>
      </c>
      <c r="L85" s="200">
        <v>0</v>
      </c>
      <c r="M85" s="200">
        <v>0</v>
      </c>
      <c r="N85" s="200">
        <v>0</v>
      </c>
    </row>
    <row r="86" spans="1:14" ht="13.5">
      <c r="A86" s="451"/>
      <c r="B86" s="445"/>
      <c r="C86" s="134" t="s">
        <v>451</v>
      </c>
      <c r="D86" s="271">
        <v>18</v>
      </c>
      <c r="E86" s="200">
        <v>18</v>
      </c>
      <c r="F86" s="200">
        <v>0</v>
      </c>
      <c r="G86" s="102">
        <v>0</v>
      </c>
      <c r="H86" s="201">
        <v>0</v>
      </c>
      <c r="I86" s="102">
        <v>0</v>
      </c>
      <c r="J86" s="201">
        <v>0</v>
      </c>
      <c r="K86" s="102">
        <v>0</v>
      </c>
      <c r="L86" s="102">
        <v>0</v>
      </c>
      <c r="M86" s="102">
        <v>0</v>
      </c>
      <c r="N86" s="102">
        <v>0</v>
      </c>
    </row>
    <row r="87" spans="1:14" ht="22.5">
      <c r="A87" s="451"/>
      <c r="B87" s="445"/>
      <c r="C87" s="132" t="s">
        <v>610</v>
      </c>
      <c r="D87" s="273">
        <v>18</v>
      </c>
      <c r="E87" s="102">
        <v>18</v>
      </c>
      <c r="F87" s="253">
        <v>0</v>
      </c>
      <c r="G87" s="102">
        <v>1</v>
      </c>
      <c r="H87" s="201">
        <v>0</v>
      </c>
      <c r="I87" s="102">
        <v>1</v>
      </c>
      <c r="J87" s="201">
        <v>62</v>
      </c>
      <c r="K87" s="102">
        <v>1</v>
      </c>
      <c r="L87" s="102">
        <v>0</v>
      </c>
      <c r="M87" s="102">
        <v>0</v>
      </c>
      <c r="N87" s="102">
        <v>0</v>
      </c>
    </row>
    <row r="88" spans="1:14" ht="22.5">
      <c r="A88" s="451"/>
      <c r="B88" s="445"/>
      <c r="C88" s="132" t="s">
        <v>534</v>
      </c>
      <c r="D88" s="273">
        <v>18</v>
      </c>
      <c r="E88" s="102">
        <v>16</v>
      </c>
      <c r="F88" s="102">
        <v>2</v>
      </c>
      <c r="G88" s="102">
        <v>3</v>
      </c>
      <c r="H88" s="201">
        <v>1</v>
      </c>
      <c r="I88" s="102">
        <v>3</v>
      </c>
      <c r="J88" s="201">
        <v>59</v>
      </c>
      <c r="K88" s="102">
        <v>1</v>
      </c>
      <c r="L88" s="102">
        <v>0</v>
      </c>
      <c r="M88" s="102">
        <v>0</v>
      </c>
      <c r="N88" s="102">
        <v>2</v>
      </c>
    </row>
    <row r="89" spans="1:14" ht="13.5">
      <c r="A89" s="451"/>
      <c r="B89" s="445"/>
      <c r="C89" s="437" t="s">
        <v>611</v>
      </c>
      <c r="D89" s="273">
        <v>18</v>
      </c>
      <c r="E89" s="102">
        <v>18</v>
      </c>
      <c r="F89" s="102">
        <v>4</v>
      </c>
      <c r="G89" s="102">
        <v>2</v>
      </c>
      <c r="H89" s="201">
        <v>6</v>
      </c>
      <c r="I89" s="102">
        <v>2</v>
      </c>
      <c r="J89" s="201">
        <v>45</v>
      </c>
      <c r="K89" s="102">
        <v>1</v>
      </c>
      <c r="L89" s="102">
        <v>1</v>
      </c>
      <c r="M89" s="102">
        <v>0</v>
      </c>
      <c r="N89" s="102">
        <v>0</v>
      </c>
    </row>
    <row r="90" spans="1:14" ht="21">
      <c r="A90" s="451"/>
      <c r="B90" s="445"/>
      <c r="C90" s="436" t="s">
        <v>612</v>
      </c>
      <c r="D90" s="311">
        <v>18</v>
      </c>
      <c r="E90" s="203">
        <v>16</v>
      </c>
      <c r="F90" s="203">
        <v>2</v>
      </c>
      <c r="G90" s="203">
        <v>1</v>
      </c>
      <c r="H90" s="229">
        <v>0.5</v>
      </c>
      <c r="I90" s="203">
        <v>2</v>
      </c>
      <c r="J90" s="229">
        <v>23.5</v>
      </c>
      <c r="K90" s="203">
        <v>1</v>
      </c>
      <c r="L90" s="203">
        <v>1</v>
      </c>
      <c r="M90" s="203">
        <v>0</v>
      </c>
      <c r="N90" s="203">
        <v>0</v>
      </c>
    </row>
    <row r="91" spans="1:25" ht="22.5">
      <c r="A91" s="451"/>
      <c r="B91" s="445"/>
      <c r="C91" s="133" t="s">
        <v>645</v>
      </c>
      <c r="D91" s="311">
        <v>18</v>
      </c>
      <c r="E91" s="102">
        <v>18</v>
      </c>
      <c r="F91" s="102">
        <v>1</v>
      </c>
      <c r="G91" s="102">
        <v>2</v>
      </c>
      <c r="H91" s="201">
        <v>1</v>
      </c>
      <c r="I91" s="102">
        <v>2</v>
      </c>
      <c r="J91" s="201">
        <v>2.6</v>
      </c>
      <c r="K91" s="102">
        <v>0</v>
      </c>
      <c r="L91" s="102">
        <v>1</v>
      </c>
      <c r="M91" s="102">
        <v>0</v>
      </c>
      <c r="N91" s="102">
        <v>1</v>
      </c>
      <c r="P91" s="15"/>
      <c r="Q91" s="15"/>
      <c r="R91" s="15"/>
      <c r="S91" s="15"/>
      <c r="T91" s="15"/>
      <c r="U91" s="15"/>
      <c r="V91" s="15"/>
      <c r="W91" s="15"/>
      <c r="X91" s="15"/>
      <c r="Y91" s="15"/>
    </row>
    <row r="92" spans="1:25" ht="13.5">
      <c r="A92" s="451"/>
      <c r="B92" s="445"/>
      <c r="C92" s="133" t="s">
        <v>647</v>
      </c>
      <c r="D92" s="311">
        <v>18</v>
      </c>
      <c r="E92" s="198">
        <v>18</v>
      </c>
      <c r="F92" s="198">
        <v>7</v>
      </c>
      <c r="G92" s="198">
        <v>0</v>
      </c>
      <c r="H92" s="199">
        <v>0</v>
      </c>
      <c r="I92" s="198">
        <v>0</v>
      </c>
      <c r="J92" s="199">
        <v>0</v>
      </c>
      <c r="K92" s="198">
        <v>0</v>
      </c>
      <c r="L92" s="198">
        <v>0</v>
      </c>
      <c r="M92" s="198">
        <v>0</v>
      </c>
      <c r="N92" s="198">
        <v>0</v>
      </c>
      <c r="P92" s="15"/>
      <c r="Q92" s="15"/>
      <c r="R92" s="15"/>
      <c r="S92" s="15"/>
      <c r="T92" s="15"/>
      <c r="U92" s="15"/>
      <c r="V92" s="15"/>
      <c r="W92" s="15"/>
      <c r="X92" s="15"/>
      <c r="Y92" s="15"/>
    </row>
    <row r="93" spans="1:25" ht="13.5">
      <c r="A93" s="451"/>
      <c r="B93" s="445"/>
      <c r="C93" s="437" t="s">
        <v>651</v>
      </c>
      <c r="D93" s="273">
        <v>18</v>
      </c>
      <c r="E93" s="102">
        <v>18</v>
      </c>
      <c r="F93" s="102">
        <v>0</v>
      </c>
      <c r="G93" s="102">
        <v>0</v>
      </c>
      <c r="H93" s="201">
        <v>0</v>
      </c>
      <c r="I93" s="102">
        <v>0</v>
      </c>
      <c r="J93" s="201">
        <v>0</v>
      </c>
      <c r="K93" s="102">
        <v>0</v>
      </c>
      <c r="L93" s="102">
        <v>0</v>
      </c>
      <c r="M93" s="102">
        <v>0</v>
      </c>
      <c r="N93" s="102">
        <v>0</v>
      </c>
      <c r="P93" s="15"/>
      <c r="Q93" s="15"/>
      <c r="R93" s="15"/>
      <c r="S93" s="15"/>
      <c r="T93" s="15"/>
      <c r="U93" s="15"/>
      <c r="V93" s="15"/>
      <c r="W93" s="15"/>
      <c r="X93" s="15"/>
      <c r="Y93" s="15"/>
    </row>
    <row r="94" spans="1:25" ht="13.5">
      <c r="A94" s="451"/>
      <c r="B94" s="445"/>
      <c r="C94" s="132" t="s">
        <v>662</v>
      </c>
      <c r="D94" s="273">
        <v>18</v>
      </c>
      <c r="E94" s="102">
        <v>14</v>
      </c>
      <c r="F94" s="102">
        <v>0</v>
      </c>
      <c r="G94" s="102">
        <v>1</v>
      </c>
      <c r="H94" s="201">
        <v>1</v>
      </c>
      <c r="I94" s="102">
        <v>2</v>
      </c>
      <c r="J94" s="201">
        <v>29</v>
      </c>
      <c r="K94" s="102">
        <v>0</v>
      </c>
      <c r="L94" s="102">
        <v>1</v>
      </c>
      <c r="M94" s="102">
        <v>0</v>
      </c>
      <c r="N94" s="102">
        <v>1</v>
      </c>
      <c r="P94" s="15"/>
      <c r="Q94" s="15"/>
      <c r="R94" s="15"/>
      <c r="S94" s="15"/>
      <c r="T94" s="15"/>
      <c r="U94" s="15"/>
      <c r="V94" s="15"/>
      <c r="W94" s="15"/>
      <c r="X94" s="15"/>
      <c r="Y94" s="15"/>
    </row>
    <row r="95" spans="1:25" ht="13.5">
      <c r="A95" s="451"/>
      <c r="B95" s="445"/>
      <c r="C95" s="436" t="s">
        <v>663</v>
      </c>
      <c r="D95" s="311">
        <v>18</v>
      </c>
      <c r="E95" s="203">
        <v>17</v>
      </c>
      <c r="F95" s="203">
        <v>0</v>
      </c>
      <c r="G95" s="203">
        <v>1</v>
      </c>
      <c r="H95" s="229">
        <v>1</v>
      </c>
      <c r="I95" s="203">
        <v>2</v>
      </c>
      <c r="J95" s="229">
        <v>13.5</v>
      </c>
      <c r="K95" s="203">
        <v>1</v>
      </c>
      <c r="L95" s="203">
        <v>1</v>
      </c>
      <c r="M95" s="203">
        <v>0</v>
      </c>
      <c r="N95" s="203">
        <v>0</v>
      </c>
      <c r="P95" s="15"/>
      <c r="Q95" s="15"/>
      <c r="R95" s="15"/>
      <c r="S95" s="15"/>
      <c r="T95" s="15"/>
      <c r="U95" s="15"/>
      <c r="V95" s="15"/>
      <c r="W95" s="15"/>
      <c r="X95" s="15"/>
      <c r="Y95" s="15"/>
    </row>
    <row r="96" spans="1:25" ht="13.5">
      <c r="A96" s="451"/>
      <c r="B96" s="445"/>
      <c r="C96" s="133" t="s">
        <v>675</v>
      </c>
      <c r="D96" s="311">
        <v>18</v>
      </c>
      <c r="E96" s="203">
        <v>16</v>
      </c>
      <c r="F96" s="203">
        <v>1</v>
      </c>
      <c r="G96" s="203">
        <v>0</v>
      </c>
      <c r="H96" s="229">
        <v>0</v>
      </c>
      <c r="I96" s="203">
        <v>2</v>
      </c>
      <c r="J96" s="229">
        <v>20</v>
      </c>
      <c r="K96" s="203">
        <v>0</v>
      </c>
      <c r="L96" s="203">
        <v>1</v>
      </c>
      <c r="M96" s="203">
        <v>0</v>
      </c>
      <c r="N96" s="203">
        <v>1</v>
      </c>
      <c r="P96" s="15"/>
      <c r="Q96" s="15"/>
      <c r="R96" s="15"/>
      <c r="S96" s="15"/>
      <c r="T96" s="15"/>
      <c r="U96" s="15"/>
      <c r="V96" s="15"/>
      <c r="W96" s="15"/>
      <c r="X96" s="15"/>
      <c r="Y96" s="15"/>
    </row>
    <row r="97" spans="1:25" ht="29.25" customHeight="1">
      <c r="A97" s="451"/>
      <c r="B97" s="445"/>
      <c r="C97" s="133" t="s">
        <v>682</v>
      </c>
      <c r="D97" s="311">
        <v>18</v>
      </c>
      <c r="E97" s="203">
        <v>15</v>
      </c>
      <c r="F97" s="203">
        <v>1</v>
      </c>
      <c r="G97" s="203">
        <v>0</v>
      </c>
      <c r="H97" s="229">
        <v>0</v>
      </c>
      <c r="I97" s="203">
        <v>3</v>
      </c>
      <c r="J97" s="229">
        <v>15</v>
      </c>
      <c r="K97" s="203">
        <v>1</v>
      </c>
      <c r="L97" s="203">
        <v>2</v>
      </c>
      <c r="M97" s="203">
        <v>0</v>
      </c>
      <c r="N97" s="248">
        <v>0</v>
      </c>
      <c r="P97" s="15"/>
      <c r="Q97" s="15"/>
      <c r="R97" s="15"/>
      <c r="S97" s="15"/>
      <c r="T97" s="15"/>
      <c r="U97" s="15"/>
      <c r="V97" s="15"/>
      <c r="W97" s="15"/>
      <c r="X97" s="15"/>
      <c r="Y97" s="15"/>
    </row>
    <row r="98" spans="1:25" ht="29.25" customHeight="1">
      <c r="A98" s="451"/>
      <c r="B98" s="445"/>
      <c r="C98" s="133" t="s">
        <v>690</v>
      </c>
      <c r="D98" s="311">
        <v>18</v>
      </c>
      <c r="E98" s="203">
        <v>18</v>
      </c>
      <c r="F98" s="203">
        <v>3</v>
      </c>
      <c r="G98" s="203">
        <v>0</v>
      </c>
      <c r="H98" s="229">
        <v>0</v>
      </c>
      <c r="I98" s="203">
        <v>0</v>
      </c>
      <c r="J98" s="229">
        <v>0</v>
      </c>
      <c r="K98" s="203">
        <v>0</v>
      </c>
      <c r="L98" s="203">
        <v>0</v>
      </c>
      <c r="M98" s="203">
        <v>0</v>
      </c>
      <c r="N98" s="248">
        <v>0</v>
      </c>
      <c r="P98" s="15"/>
      <c r="Q98" s="15"/>
      <c r="R98" s="15"/>
      <c r="S98" s="15"/>
      <c r="T98" s="15"/>
      <c r="U98" s="15"/>
      <c r="V98" s="15"/>
      <c r="W98" s="15"/>
      <c r="X98" s="15"/>
      <c r="Y98" s="15"/>
    </row>
    <row r="99" spans="1:25" ht="24.75" customHeight="1">
      <c r="A99" s="451"/>
      <c r="B99" s="484"/>
      <c r="C99" s="196" t="s">
        <v>701</v>
      </c>
      <c r="D99" s="302">
        <v>18</v>
      </c>
      <c r="E99" s="221">
        <v>17</v>
      </c>
      <c r="F99" s="221">
        <v>0</v>
      </c>
      <c r="G99" s="221">
        <v>0</v>
      </c>
      <c r="H99" s="222">
        <v>0</v>
      </c>
      <c r="I99" s="221">
        <v>1</v>
      </c>
      <c r="J99" s="222">
        <v>26</v>
      </c>
      <c r="K99" s="221">
        <v>1</v>
      </c>
      <c r="L99" s="221">
        <v>0</v>
      </c>
      <c r="M99" s="221">
        <v>0</v>
      </c>
      <c r="N99" s="221">
        <v>0</v>
      </c>
      <c r="P99" s="15"/>
      <c r="Q99" s="15"/>
      <c r="R99" s="15"/>
      <c r="S99" s="15"/>
      <c r="T99" s="15"/>
      <c r="U99" s="15"/>
      <c r="V99" s="15"/>
      <c r="W99" s="15"/>
      <c r="X99" s="15"/>
      <c r="Y99" s="15"/>
    </row>
    <row r="100" spans="1:14" s="15" customFormat="1" ht="13.5">
      <c r="A100" s="451"/>
      <c r="B100" s="23" t="s">
        <v>145</v>
      </c>
      <c r="C100" s="139">
        <v>28</v>
      </c>
      <c r="D100" s="52">
        <v>504</v>
      </c>
      <c r="E100" s="52">
        <v>475</v>
      </c>
      <c r="F100" s="52">
        <v>50</v>
      </c>
      <c r="G100" s="52">
        <v>19</v>
      </c>
      <c r="H100" s="174">
        <v>1.4210526315789473</v>
      </c>
      <c r="I100" s="163">
        <v>28</v>
      </c>
      <c r="J100" s="174">
        <v>41.646428571428565</v>
      </c>
      <c r="K100" s="52">
        <v>10</v>
      </c>
      <c r="L100" s="52">
        <v>12</v>
      </c>
      <c r="M100" s="52">
        <v>0</v>
      </c>
      <c r="N100" s="52">
        <v>6</v>
      </c>
    </row>
    <row r="101" spans="1:14" s="15" customFormat="1" ht="13.5" customHeight="1">
      <c r="A101" s="483"/>
      <c r="B101" s="444" t="s">
        <v>156</v>
      </c>
      <c r="C101" s="406" t="s">
        <v>196</v>
      </c>
      <c r="D101" s="223">
        <v>18</v>
      </c>
      <c r="E101" s="223">
        <v>18</v>
      </c>
      <c r="F101" s="223">
        <v>18</v>
      </c>
      <c r="G101" s="200">
        <v>0</v>
      </c>
      <c r="H101" s="204">
        <v>0</v>
      </c>
      <c r="I101" s="200">
        <v>0</v>
      </c>
      <c r="J101" s="204">
        <v>0</v>
      </c>
      <c r="K101" s="200">
        <v>0</v>
      </c>
      <c r="L101" s="200">
        <v>0</v>
      </c>
      <c r="M101" s="200">
        <v>0</v>
      </c>
      <c r="N101" s="200">
        <v>0</v>
      </c>
    </row>
    <row r="102" spans="1:14" s="15" customFormat="1" ht="13.5">
      <c r="A102" s="483"/>
      <c r="B102" s="445"/>
      <c r="C102" s="407" t="s">
        <v>244</v>
      </c>
      <c r="D102" s="102">
        <v>9</v>
      </c>
      <c r="E102" s="102">
        <v>9</v>
      </c>
      <c r="F102" s="102">
        <v>35</v>
      </c>
      <c r="G102" s="203">
        <v>0</v>
      </c>
      <c r="H102" s="229">
        <v>0</v>
      </c>
      <c r="I102" s="203">
        <v>0</v>
      </c>
      <c r="J102" s="229">
        <v>0</v>
      </c>
      <c r="K102" s="203">
        <v>0</v>
      </c>
      <c r="L102" s="203">
        <v>0</v>
      </c>
      <c r="M102" s="203">
        <v>0</v>
      </c>
      <c r="N102" s="203">
        <v>0</v>
      </c>
    </row>
    <row r="103" spans="1:25" s="15" customFormat="1" ht="22.5">
      <c r="A103" s="483"/>
      <c r="B103" s="445"/>
      <c r="C103" s="114" t="s">
        <v>509</v>
      </c>
      <c r="D103" s="368">
        <v>18</v>
      </c>
      <c r="E103" s="198">
        <v>18</v>
      </c>
      <c r="F103" s="198">
        <v>1</v>
      </c>
      <c r="G103" s="203">
        <v>0</v>
      </c>
      <c r="H103" s="236">
        <v>0</v>
      </c>
      <c r="I103" s="203">
        <v>0</v>
      </c>
      <c r="J103" s="229">
        <v>0</v>
      </c>
      <c r="K103" s="203">
        <v>0</v>
      </c>
      <c r="L103" s="203">
        <v>0</v>
      </c>
      <c r="M103" s="203">
        <v>0</v>
      </c>
      <c r="N103" s="203">
        <v>0</v>
      </c>
      <c r="P103" s="18"/>
      <c r="Q103" s="18"/>
      <c r="R103" s="18"/>
      <c r="S103" s="18"/>
      <c r="T103" s="18"/>
      <c r="U103" s="18"/>
      <c r="V103" s="18"/>
      <c r="W103" s="18"/>
      <c r="X103" s="18"/>
      <c r="Y103" s="18"/>
    </row>
    <row r="104" spans="1:14" ht="22.5">
      <c r="A104" s="483"/>
      <c r="B104" s="445"/>
      <c r="C104" s="120" t="s">
        <v>508</v>
      </c>
      <c r="D104" s="311">
        <v>18</v>
      </c>
      <c r="E104" s="203">
        <v>18</v>
      </c>
      <c r="F104" s="203">
        <v>1</v>
      </c>
      <c r="G104" s="203">
        <v>0</v>
      </c>
      <c r="H104" s="229">
        <v>0</v>
      </c>
      <c r="I104" s="203">
        <v>0</v>
      </c>
      <c r="J104" s="229">
        <v>0</v>
      </c>
      <c r="K104" s="203">
        <v>0</v>
      </c>
      <c r="L104" s="203">
        <v>0</v>
      </c>
      <c r="M104" s="203">
        <v>0</v>
      </c>
      <c r="N104" s="203">
        <v>0</v>
      </c>
    </row>
    <row r="105" spans="1:14" ht="13.5">
      <c r="A105" s="483"/>
      <c r="B105" s="445"/>
      <c r="C105" s="137" t="s">
        <v>257</v>
      </c>
      <c r="D105" s="273">
        <v>27</v>
      </c>
      <c r="E105" s="102">
        <v>25</v>
      </c>
      <c r="F105" s="102">
        <v>6</v>
      </c>
      <c r="G105" s="203">
        <v>1</v>
      </c>
      <c r="H105" s="229">
        <v>8</v>
      </c>
      <c r="I105" s="203">
        <v>0</v>
      </c>
      <c r="J105" s="229">
        <v>0</v>
      </c>
      <c r="K105" s="203">
        <v>0</v>
      </c>
      <c r="L105" s="203">
        <v>0</v>
      </c>
      <c r="M105" s="203">
        <v>0</v>
      </c>
      <c r="N105" s="203">
        <v>0</v>
      </c>
    </row>
    <row r="106" spans="1:14" ht="13.5">
      <c r="A106" s="483"/>
      <c r="B106" s="445"/>
      <c r="C106" s="137" t="s">
        <v>613</v>
      </c>
      <c r="D106" s="273">
        <v>18</v>
      </c>
      <c r="E106" s="102">
        <v>17</v>
      </c>
      <c r="F106" s="102">
        <v>1</v>
      </c>
      <c r="G106" s="203">
        <v>0</v>
      </c>
      <c r="H106" s="229">
        <v>0</v>
      </c>
      <c r="I106" s="203">
        <v>1</v>
      </c>
      <c r="J106" s="229">
        <v>2.7</v>
      </c>
      <c r="K106" s="203">
        <v>0</v>
      </c>
      <c r="L106" s="203">
        <v>0</v>
      </c>
      <c r="M106" s="203">
        <v>0</v>
      </c>
      <c r="N106" s="203">
        <v>1</v>
      </c>
    </row>
    <row r="107" spans="1:14" ht="13.5">
      <c r="A107" s="483"/>
      <c r="B107" s="445"/>
      <c r="C107" s="140" t="s">
        <v>301</v>
      </c>
      <c r="D107" s="273">
        <v>18</v>
      </c>
      <c r="E107" s="102">
        <v>16</v>
      </c>
      <c r="F107" s="102">
        <v>2</v>
      </c>
      <c r="G107" s="203">
        <v>0</v>
      </c>
      <c r="H107" s="229">
        <v>0</v>
      </c>
      <c r="I107" s="203">
        <v>2</v>
      </c>
      <c r="J107" s="229">
        <v>33</v>
      </c>
      <c r="K107" s="203">
        <v>0</v>
      </c>
      <c r="L107" s="203">
        <v>0</v>
      </c>
      <c r="M107" s="203">
        <v>0</v>
      </c>
      <c r="N107" s="203">
        <v>2</v>
      </c>
    </row>
    <row r="108" spans="1:14" ht="13.5">
      <c r="A108" s="483"/>
      <c r="B108" s="445"/>
      <c r="C108" s="138" t="s">
        <v>310</v>
      </c>
      <c r="D108" s="311">
        <v>18</v>
      </c>
      <c r="E108" s="203">
        <v>17</v>
      </c>
      <c r="F108" s="203">
        <v>1</v>
      </c>
      <c r="G108" s="203">
        <v>2</v>
      </c>
      <c r="H108" s="229">
        <v>0</v>
      </c>
      <c r="I108" s="203">
        <v>2</v>
      </c>
      <c r="J108" s="236">
        <v>8</v>
      </c>
      <c r="K108" s="203">
        <v>1</v>
      </c>
      <c r="L108" s="203">
        <v>0</v>
      </c>
      <c r="M108" s="203">
        <v>0</v>
      </c>
      <c r="N108" s="203">
        <v>1</v>
      </c>
    </row>
    <row r="109" spans="1:14" ht="13.5">
      <c r="A109" s="483"/>
      <c r="B109" s="445"/>
      <c r="C109" s="140" t="s">
        <v>359</v>
      </c>
      <c r="D109" s="273">
        <v>18</v>
      </c>
      <c r="E109" s="102">
        <v>18</v>
      </c>
      <c r="F109" s="102">
        <v>3</v>
      </c>
      <c r="G109" s="203">
        <v>0</v>
      </c>
      <c r="H109" s="201">
        <v>0</v>
      </c>
      <c r="I109" s="203">
        <v>0</v>
      </c>
      <c r="J109" s="229">
        <v>0</v>
      </c>
      <c r="K109" s="203">
        <v>0</v>
      </c>
      <c r="L109" s="203">
        <v>0</v>
      </c>
      <c r="M109" s="203">
        <v>0</v>
      </c>
      <c r="N109" s="203">
        <v>0</v>
      </c>
    </row>
    <row r="110" spans="1:14" ht="13.5">
      <c r="A110" s="483"/>
      <c r="B110" s="445"/>
      <c r="C110" s="140" t="s">
        <v>724</v>
      </c>
      <c r="D110" s="273">
        <v>18</v>
      </c>
      <c r="E110" s="102">
        <v>18</v>
      </c>
      <c r="F110" s="102">
        <v>0</v>
      </c>
      <c r="G110" s="203">
        <v>1</v>
      </c>
      <c r="H110" s="229">
        <v>2</v>
      </c>
      <c r="I110" s="203">
        <v>0</v>
      </c>
      <c r="J110" s="229">
        <v>0</v>
      </c>
      <c r="K110" s="203">
        <v>0</v>
      </c>
      <c r="L110" s="203">
        <v>0</v>
      </c>
      <c r="M110" s="203">
        <v>0</v>
      </c>
      <c r="N110" s="203">
        <v>0</v>
      </c>
    </row>
    <row r="111" spans="1:14" ht="13.5">
      <c r="A111" s="483"/>
      <c r="B111" s="445"/>
      <c r="C111" s="140" t="s">
        <v>360</v>
      </c>
      <c r="D111" s="273">
        <v>18</v>
      </c>
      <c r="E111" s="102">
        <v>18</v>
      </c>
      <c r="F111" s="102">
        <v>2</v>
      </c>
      <c r="G111" s="203">
        <v>0</v>
      </c>
      <c r="H111" s="229">
        <v>0</v>
      </c>
      <c r="I111" s="203">
        <v>0</v>
      </c>
      <c r="J111" s="229">
        <v>0</v>
      </c>
      <c r="K111" s="203">
        <v>0</v>
      </c>
      <c r="L111" s="203">
        <v>0</v>
      </c>
      <c r="M111" s="203">
        <v>0</v>
      </c>
      <c r="N111" s="203">
        <v>0</v>
      </c>
    </row>
    <row r="112" spans="1:14" ht="13.5">
      <c r="A112" s="483"/>
      <c r="B112" s="445"/>
      <c r="C112" s="140" t="s">
        <v>361</v>
      </c>
      <c r="D112" s="273">
        <v>9</v>
      </c>
      <c r="E112" s="102">
        <v>9</v>
      </c>
      <c r="F112" s="102">
        <v>10</v>
      </c>
      <c r="G112" s="102">
        <v>0</v>
      </c>
      <c r="H112" s="201">
        <v>0</v>
      </c>
      <c r="I112" s="102">
        <v>0</v>
      </c>
      <c r="J112" s="201">
        <v>0</v>
      </c>
      <c r="K112" s="102">
        <v>0</v>
      </c>
      <c r="L112" s="102">
        <v>0</v>
      </c>
      <c r="M112" s="102">
        <v>0</v>
      </c>
      <c r="N112" s="102">
        <v>0</v>
      </c>
    </row>
    <row r="113" spans="1:14" ht="22.5">
      <c r="A113" s="483"/>
      <c r="B113" s="445"/>
      <c r="C113" s="405" t="s">
        <v>614</v>
      </c>
      <c r="D113" s="273">
        <v>18</v>
      </c>
      <c r="E113" s="102">
        <v>17</v>
      </c>
      <c r="F113" s="102">
        <v>0</v>
      </c>
      <c r="G113" s="200">
        <v>1</v>
      </c>
      <c r="H113" s="204">
        <v>1</v>
      </c>
      <c r="I113" s="200">
        <v>1</v>
      </c>
      <c r="J113" s="204">
        <v>132</v>
      </c>
      <c r="K113" s="200">
        <v>1</v>
      </c>
      <c r="L113" s="200">
        <v>0</v>
      </c>
      <c r="M113" s="200">
        <v>0</v>
      </c>
      <c r="N113" s="200">
        <v>0</v>
      </c>
    </row>
    <row r="114" spans="1:14" ht="13.5">
      <c r="A114" s="483"/>
      <c r="B114" s="445"/>
      <c r="C114" s="146" t="s">
        <v>452</v>
      </c>
      <c r="D114" s="271">
        <v>18</v>
      </c>
      <c r="E114" s="200">
        <v>18</v>
      </c>
      <c r="F114" s="200">
        <v>15</v>
      </c>
      <c r="G114" s="102">
        <v>0</v>
      </c>
      <c r="H114" s="201">
        <v>0</v>
      </c>
      <c r="I114" s="102">
        <v>0</v>
      </c>
      <c r="J114" s="201">
        <v>0</v>
      </c>
      <c r="K114" s="102">
        <v>0</v>
      </c>
      <c r="L114" s="102">
        <v>0</v>
      </c>
      <c r="M114" s="102">
        <v>0</v>
      </c>
      <c r="N114" s="102">
        <v>0</v>
      </c>
    </row>
    <row r="115" spans="1:14" ht="13.5">
      <c r="A115" s="483"/>
      <c r="B115" s="445"/>
      <c r="C115" s="146" t="s">
        <v>472</v>
      </c>
      <c r="D115" s="271">
        <v>18</v>
      </c>
      <c r="E115" s="200">
        <v>18</v>
      </c>
      <c r="F115" s="200">
        <v>6</v>
      </c>
      <c r="G115" s="102">
        <v>1</v>
      </c>
      <c r="H115" s="201">
        <v>1</v>
      </c>
      <c r="I115" s="102">
        <v>0</v>
      </c>
      <c r="J115" s="201">
        <v>0</v>
      </c>
      <c r="K115" s="102">
        <v>0</v>
      </c>
      <c r="L115" s="102">
        <v>0</v>
      </c>
      <c r="M115" s="102">
        <v>0</v>
      </c>
      <c r="N115" s="102">
        <v>0</v>
      </c>
    </row>
    <row r="116" spans="1:14" ht="13.5">
      <c r="A116" s="483"/>
      <c r="B116" s="445"/>
      <c r="C116" s="146" t="s">
        <v>473</v>
      </c>
      <c r="D116" s="271">
        <v>18</v>
      </c>
      <c r="E116" s="200">
        <v>18</v>
      </c>
      <c r="F116" s="200">
        <v>7</v>
      </c>
      <c r="G116" s="102">
        <v>1</v>
      </c>
      <c r="H116" s="201">
        <v>24</v>
      </c>
      <c r="I116" s="102">
        <v>0</v>
      </c>
      <c r="J116" s="201">
        <v>0</v>
      </c>
      <c r="K116" s="102">
        <v>0</v>
      </c>
      <c r="L116" s="102">
        <v>0</v>
      </c>
      <c r="M116" s="102">
        <v>0</v>
      </c>
      <c r="N116" s="102">
        <v>0</v>
      </c>
    </row>
    <row r="117" spans="1:25" ht="13.5">
      <c r="A117" s="483"/>
      <c r="B117" s="445"/>
      <c r="C117" s="140" t="s">
        <v>479</v>
      </c>
      <c r="D117" s="271">
        <v>18</v>
      </c>
      <c r="E117" s="200">
        <v>16</v>
      </c>
      <c r="F117" s="200">
        <v>1</v>
      </c>
      <c r="G117" s="102">
        <v>1</v>
      </c>
      <c r="H117" s="201">
        <v>0.1</v>
      </c>
      <c r="I117" s="102">
        <v>1</v>
      </c>
      <c r="J117" s="201">
        <v>4.3</v>
      </c>
      <c r="K117" s="102">
        <v>0</v>
      </c>
      <c r="L117" s="102">
        <v>0</v>
      </c>
      <c r="M117" s="102">
        <v>0</v>
      </c>
      <c r="N117" s="102">
        <v>1</v>
      </c>
      <c r="P117" s="15"/>
      <c r="Q117" s="15"/>
      <c r="R117" s="15"/>
      <c r="S117" s="15"/>
      <c r="T117" s="15"/>
      <c r="U117" s="15"/>
      <c r="V117" s="15"/>
      <c r="W117" s="15"/>
      <c r="X117" s="15"/>
      <c r="Y117" s="15"/>
    </row>
    <row r="118" spans="1:14" s="15" customFormat="1" ht="13.5">
      <c r="A118" s="483"/>
      <c r="B118" s="445"/>
      <c r="C118" s="146" t="s">
        <v>615</v>
      </c>
      <c r="D118" s="271">
        <v>18</v>
      </c>
      <c r="E118" s="200">
        <v>17</v>
      </c>
      <c r="F118" s="200">
        <v>1</v>
      </c>
      <c r="G118" s="102">
        <v>1</v>
      </c>
      <c r="H118" s="201">
        <v>1</v>
      </c>
      <c r="I118" s="102">
        <v>1</v>
      </c>
      <c r="J118" s="201">
        <v>93</v>
      </c>
      <c r="K118" s="102">
        <v>1</v>
      </c>
      <c r="L118" s="102">
        <v>0</v>
      </c>
      <c r="M118" s="102">
        <v>0</v>
      </c>
      <c r="N118" s="102">
        <v>0</v>
      </c>
    </row>
    <row r="119" spans="1:14" s="15" customFormat="1" ht="13.5">
      <c r="A119" s="483"/>
      <c r="B119" s="445"/>
      <c r="C119" s="140" t="s">
        <v>573</v>
      </c>
      <c r="D119" s="273">
        <v>18</v>
      </c>
      <c r="E119" s="102">
        <v>18</v>
      </c>
      <c r="F119" s="102">
        <v>11</v>
      </c>
      <c r="G119" s="102">
        <v>1</v>
      </c>
      <c r="H119" s="201">
        <v>4</v>
      </c>
      <c r="I119" s="102">
        <v>0</v>
      </c>
      <c r="J119" s="201">
        <v>0</v>
      </c>
      <c r="K119" s="102">
        <v>0</v>
      </c>
      <c r="L119" s="102">
        <v>0</v>
      </c>
      <c r="M119" s="102">
        <v>0</v>
      </c>
      <c r="N119" s="102">
        <v>0</v>
      </c>
    </row>
    <row r="120" spans="1:14" s="15" customFormat="1" ht="13.5">
      <c r="A120" s="483"/>
      <c r="B120" s="445"/>
      <c r="C120" s="140" t="s">
        <v>616</v>
      </c>
      <c r="D120" s="273">
        <v>18</v>
      </c>
      <c r="E120" s="102">
        <v>18</v>
      </c>
      <c r="F120" s="102">
        <v>2</v>
      </c>
      <c r="G120" s="102">
        <v>1</v>
      </c>
      <c r="H120" s="201">
        <v>1</v>
      </c>
      <c r="I120" s="102">
        <v>1</v>
      </c>
      <c r="J120" s="201">
        <v>53</v>
      </c>
      <c r="K120" s="102">
        <v>0</v>
      </c>
      <c r="L120" s="102">
        <v>0</v>
      </c>
      <c r="M120" s="102">
        <v>0</v>
      </c>
      <c r="N120" s="102">
        <v>1</v>
      </c>
    </row>
    <row r="121" spans="1:14" s="15" customFormat="1" ht="13.5">
      <c r="A121" s="483"/>
      <c r="B121" s="445"/>
      <c r="C121" s="140" t="s">
        <v>617</v>
      </c>
      <c r="D121" s="273">
        <v>18</v>
      </c>
      <c r="E121" s="102">
        <v>18</v>
      </c>
      <c r="F121" s="102">
        <v>2</v>
      </c>
      <c r="G121" s="102">
        <v>0</v>
      </c>
      <c r="H121" s="201">
        <v>0</v>
      </c>
      <c r="I121" s="102">
        <v>0</v>
      </c>
      <c r="J121" s="201">
        <v>0</v>
      </c>
      <c r="K121" s="102">
        <v>0</v>
      </c>
      <c r="L121" s="102">
        <v>0</v>
      </c>
      <c r="M121" s="102">
        <v>0</v>
      </c>
      <c r="N121" s="102">
        <v>0</v>
      </c>
    </row>
    <row r="122" spans="1:14" s="15" customFormat="1" ht="13.5">
      <c r="A122" s="483"/>
      <c r="B122" s="445"/>
      <c r="C122" s="138" t="s">
        <v>618</v>
      </c>
      <c r="D122" s="273">
        <v>18</v>
      </c>
      <c r="E122" s="102">
        <v>17</v>
      </c>
      <c r="F122" s="102">
        <v>9</v>
      </c>
      <c r="G122" s="102">
        <v>0</v>
      </c>
      <c r="H122" s="201">
        <v>0</v>
      </c>
      <c r="I122" s="102">
        <v>1</v>
      </c>
      <c r="J122" s="201">
        <v>59</v>
      </c>
      <c r="K122" s="102">
        <v>0</v>
      </c>
      <c r="L122" s="102">
        <v>0</v>
      </c>
      <c r="M122" s="102">
        <v>0</v>
      </c>
      <c r="N122" s="102">
        <v>1</v>
      </c>
    </row>
    <row r="123" spans="1:14" s="15" customFormat="1" ht="13.5">
      <c r="A123" s="483"/>
      <c r="B123" s="445"/>
      <c r="C123" s="140" t="s">
        <v>664</v>
      </c>
      <c r="D123" s="273">
        <v>18</v>
      </c>
      <c r="E123" s="102">
        <v>17</v>
      </c>
      <c r="F123" s="102">
        <v>2</v>
      </c>
      <c r="G123" s="102">
        <v>0</v>
      </c>
      <c r="H123" s="201">
        <v>0</v>
      </c>
      <c r="I123" s="102">
        <v>0</v>
      </c>
      <c r="J123" s="201">
        <v>0</v>
      </c>
      <c r="K123" s="102">
        <v>0</v>
      </c>
      <c r="L123" s="102">
        <v>0</v>
      </c>
      <c r="M123" s="102">
        <v>0</v>
      </c>
      <c r="N123" s="102">
        <v>0</v>
      </c>
    </row>
    <row r="124" spans="1:14" s="15" customFormat="1" ht="13.5">
      <c r="A124" s="483"/>
      <c r="B124" s="445"/>
      <c r="C124" s="138" t="s">
        <v>665</v>
      </c>
      <c r="D124" s="311">
        <v>18</v>
      </c>
      <c r="E124" s="203">
        <v>18</v>
      </c>
      <c r="F124" s="203">
        <v>7</v>
      </c>
      <c r="G124" s="203">
        <v>0</v>
      </c>
      <c r="H124" s="229">
        <v>0</v>
      </c>
      <c r="I124" s="203">
        <v>0</v>
      </c>
      <c r="J124" s="229">
        <v>0</v>
      </c>
      <c r="K124" s="203">
        <v>0</v>
      </c>
      <c r="L124" s="203">
        <v>0</v>
      </c>
      <c r="M124" s="203">
        <v>0</v>
      </c>
      <c r="N124" s="203">
        <v>0</v>
      </c>
    </row>
    <row r="125" spans="1:14" s="15" customFormat="1" ht="13.5">
      <c r="A125" s="483"/>
      <c r="B125" s="445"/>
      <c r="C125" s="138" t="s">
        <v>702</v>
      </c>
      <c r="D125" s="311">
        <v>18</v>
      </c>
      <c r="E125" s="203">
        <v>18</v>
      </c>
      <c r="F125" s="203">
        <v>14</v>
      </c>
      <c r="G125" s="203">
        <v>1</v>
      </c>
      <c r="H125" s="229">
        <v>12</v>
      </c>
      <c r="I125" s="203">
        <v>1</v>
      </c>
      <c r="J125" s="229">
        <v>25</v>
      </c>
      <c r="K125" s="203">
        <v>1</v>
      </c>
      <c r="L125" s="203">
        <v>0</v>
      </c>
      <c r="M125" s="203">
        <v>0</v>
      </c>
      <c r="N125" s="203">
        <v>0</v>
      </c>
    </row>
    <row r="126" spans="1:14" s="15" customFormat="1" ht="27" customHeight="1">
      <c r="A126" s="483"/>
      <c r="B126" s="445"/>
      <c r="C126" s="133" t="s">
        <v>703</v>
      </c>
      <c r="D126" s="311">
        <v>18</v>
      </c>
      <c r="E126" s="203">
        <v>16</v>
      </c>
      <c r="F126" s="203">
        <v>3</v>
      </c>
      <c r="G126" s="203">
        <v>1</v>
      </c>
      <c r="H126" s="229">
        <v>3</v>
      </c>
      <c r="I126" s="203">
        <v>2</v>
      </c>
      <c r="J126" s="229">
        <v>1.6</v>
      </c>
      <c r="K126" s="203">
        <v>0</v>
      </c>
      <c r="L126" s="203">
        <v>0</v>
      </c>
      <c r="M126" s="203">
        <v>0</v>
      </c>
      <c r="N126" s="203">
        <v>2</v>
      </c>
    </row>
    <row r="127" spans="1:14" s="15" customFormat="1" ht="27" customHeight="1">
      <c r="A127" s="483"/>
      <c r="B127" s="484"/>
      <c r="C127" s="196" t="s">
        <v>735</v>
      </c>
      <c r="D127" s="302">
        <v>18</v>
      </c>
      <c r="E127" s="221">
        <v>17</v>
      </c>
      <c r="F127" s="221">
        <v>6</v>
      </c>
      <c r="G127" s="221">
        <v>18</v>
      </c>
      <c r="H127" s="222">
        <v>4.2</v>
      </c>
      <c r="I127" s="221">
        <v>1</v>
      </c>
      <c r="J127" s="222">
        <v>1</v>
      </c>
      <c r="K127" s="221">
        <v>1</v>
      </c>
      <c r="L127" s="221">
        <v>0</v>
      </c>
      <c r="M127" s="221">
        <v>0</v>
      </c>
      <c r="N127" s="221">
        <v>0</v>
      </c>
    </row>
    <row r="128" spans="1:14" s="15" customFormat="1" ht="14.25" customHeight="1">
      <c r="A128" s="453"/>
      <c r="B128" s="404" t="s">
        <v>145</v>
      </c>
      <c r="C128" s="139">
        <v>27</v>
      </c>
      <c r="D128" s="52">
        <v>477</v>
      </c>
      <c r="E128" s="52">
        <v>462</v>
      </c>
      <c r="F128" s="52">
        <v>166</v>
      </c>
      <c r="G128" s="52">
        <v>31</v>
      </c>
      <c r="H128" s="174">
        <v>1.8419354838709678</v>
      </c>
      <c r="I128" s="163">
        <v>14</v>
      </c>
      <c r="J128" s="174">
        <v>32.44285714285714</v>
      </c>
      <c r="K128" s="154">
        <v>5</v>
      </c>
      <c r="L128" s="154">
        <v>0</v>
      </c>
      <c r="M128" s="154">
        <v>0</v>
      </c>
      <c r="N128" s="154">
        <v>9</v>
      </c>
    </row>
    <row r="129" spans="1:25" s="15" customFormat="1" ht="13.5" customHeight="1">
      <c r="A129" s="517" t="s">
        <v>28</v>
      </c>
      <c r="B129" s="614"/>
      <c r="C129" s="666">
        <v>116</v>
      </c>
      <c r="D129" s="496">
        <v>2051</v>
      </c>
      <c r="E129" s="496">
        <v>1961</v>
      </c>
      <c r="F129" s="496">
        <v>467</v>
      </c>
      <c r="G129" s="496">
        <v>131</v>
      </c>
      <c r="H129" s="525">
        <v>1.3931297709923665</v>
      </c>
      <c r="I129" s="496">
        <v>91</v>
      </c>
      <c r="J129" s="632">
        <v>39.10241758241758</v>
      </c>
      <c r="K129" s="609">
        <v>39</v>
      </c>
      <c r="L129" s="609">
        <v>23</v>
      </c>
      <c r="M129" s="609">
        <v>0</v>
      </c>
      <c r="N129" s="609">
        <v>29</v>
      </c>
      <c r="P129" s="18"/>
      <c r="Q129" s="18"/>
      <c r="R129" s="18"/>
      <c r="S129" s="18"/>
      <c r="T129" s="18"/>
      <c r="U129" s="18"/>
      <c r="V129" s="18"/>
      <c r="W129" s="18"/>
      <c r="X129" s="18"/>
      <c r="Y129" s="18"/>
    </row>
    <row r="130" spans="1:14" ht="11.25" customHeight="1">
      <c r="A130" s="615"/>
      <c r="B130" s="616"/>
      <c r="C130" s="667"/>
      <c r="D130" s="612"/>
      <c r="E130" s="612"/>
      <c r="F130" s="612"/>
      <c r="G130" s="612"/>
      <c r="H130" s="526"/>
      <c r="I130" s="612"/>
      <c r="J130" s="633"/>
      <c r="K130" s="610"/>
      <c r="L130" s="610"/>
      <c r="M130" s="610"/>
      <c r="N130" s="610"/>
    </row>
    <row r="131" spans="1:14" ht="9" customHeight="1">
      <c r="A131" s="617"/>
      <c r="B131" s="618"/>
      <c r="C131" s="495"/>
      <c r="D131" s="613"/>
      <c r="E131" s="613"/>
      <c r="F131" s="613"/>
      <c r="G131" s="613"/>
      <c r="H131" s="527"/>
      <c r="I131" s="613"/>
      <c r="J131" s="634"/>
      <c r="K131" s="611"/>
      <c r="L131" s="611"/>
      <c r="M131" s="611"/>
      <c r="N131" s="611"/>
    </row>
    <row r="132" spans="1:14" ht="11.25" customHeight="1">
      <c r="A132" s="1"/>
      <c r="B132" s="2"/>
      <c r="C132" s="1"/>
      <c r="D132" s="1"/>
      <c r="E132" s="1"/>
      <c r="F132" s="1"/>
      <c r="G132" s="1"/>
      <c r="H132" s="170"/>
      <c r="I132" s="1"/>
      <c r="J132" s="170"/>
      <c r="K132" s="144"/>
      <c r="L132" s="76"/>
      <c r="M132" s="76"/>
      <c r="N132" s="76"/>
    </row>
    <row r="133" spans="11:14" ht="13.5">
      <c r="K133" s="76"/>
      <c r="L133" s="76"/>
      <c r="M133" s="76"/>
      <c r="N133" s="76"/>
    </row>
    <row r="134" spans="11:14" ht="13.5">
      <c r="K134" s="76"/>
      <c r="L134" s="76"/>
      <c r="M134" s="76"/>
      <c r="N134" s="76"/>
    </row>
    <row r="135" spans="11:14" ht="13.5">
      <c r="K135" s="76"/>
      <c r="L135" s="77"/>
      <c r="M135" s="77"/>
      <c r="N135" s="77"/>
    </row>
    <row r="136" spans="11:14" ht="13.5">
      <c r="K136" s="76"/>
      <c r="L136" s="77"/>
      <c r="M136" s="77"/>
      <c r="N136" s="77"/>
    </row>
    <row r="137" spans="11:14" ht="13.5">
      <c r="K137" s="76"/>
      <c r="L137" s="77"/>
      <c r="M137" s="77"/>
      <c r="N137" s="77"/>
    </row>
    <row r="138" spans="11:14" ht="13.5">
      <c r="K138" s="76"/>
      <c r="L138" s="76"/>
      <c r="M138" s="76"/>
      <c r="N138" s="76"/>
    </row>
    <row r="139" spans="11:14" ht="13.5">
      <c r="K139" s="76"/>
      <c r="L139" s="76"/>
      <c r="M139" s="76"/>
      <c r="N139" s="76"/>
    </row>
    <row r="140" spans="11:14" ht="13.5">
      <c r="K140" s="76"/>
      <c r="L140" s="76"/>
      <c r="M140" s="76"/>
      <c r="N140" s="76"/>
    </row>
  </sheetData>
  <sheetProtection/>
  <mergeCells count="29">
    <mergeCell ref="L129:L131"/>
    <mergeCell ref="M129:M131"/>
    <mergeCell ref="N129:N131"/>
    <mergeCell ref="G129:G131"/>
    <mergeCell ref="H129:H131"/>
    <mergeCell ref="J129:J131"/>
    <mergeCell ref="A8:A71"/>
    <mergeCell ref="K129:K131"/>
    <mergeCell ref="A129:B131"/>
    <mergeCell ref="B57:B70"/>
    <mergeCell ref="C129:C131"/>
    <mergeCell ref="D129:D131"/>
    <mergeCell ref="I129:I131"/>
    <mergeCell ref="A72:A128"/>
    <mergeCell ref="E129:E131"/>
    <mergeCell ref="F129:F131"/>
    <mergeCell ref="A6:A7"/>
    <mergeCell ref="C6:C7"/>
    <mergeCell ref="D6:D7"/>
    <mergeCell ref="E6:E7"/>
    <mergeCell ref="B6:B7"/>
    <mergeCell ref="G6:H6"/>
    <mergeCell ref="F6:F7"/>
    <mergeCell ref="I6:J6"/>
    <mergeCell ref="K6:N6"/>
    <mergeCell ref="B38:B55"/>
    <mergeCell ref="B72:B99"/>
    <mergeCell ref="B101:B127"/>
    <mergeCell ref="B8:B36"/>
  </mergeCells>
  <conditionalFormatting sqref="E37:I37 K37:N37 K56:M56 K100:N100 F56:I56 E100:I100">
    <cfRule type="containsBlanks" priority="60" dxfId="0" stopIfTrue="1">
      <formula>LEN(TRIM(E37))=0</formula>
    </cfRule>
  </conditionalFormatting>
  <conditionalFormatting sqref="E8:N18">
    <cfRule type="containsBlanks" priority="44" dxfId="0" stopIfTrue="1">
      <formula>LEN(TRIM(E8))=0</formula>
    </cfRule>
  </conditionalFormatting>
  <conditionalFormatting sqref="E19:N36">
    <cfRule type="containsBlanks" priority="38" dxfId="0" stopIfTrue="1">
      <formula>LEN(TRIM(E19))=0</formula>
    </cfRule>
  </conditionalFormatting>
  <conditionalFormatting sqref="E38:N51 E55:N55">
    <cfRule type="containsBlanks" priority="37" dxfId="0" stopIfTrue="1">
      <formula>LEN(TRIM(E38))=0</formula>
    </cfRule>
  </conditionalFormatting>
  <conditionalFormatting sqref="E57:N70 E72:N89 E71:F71 K71:N71 E91:N99">
    <cfRule type="containsBlanks" priority="36" dxfId="0" stopIfTrue="1">
      <formula>LEN(TRIM(E57))=0</formula>
    </cfRule>
  </conditionalFormatting>
  <conditionalFormatting sqref="E86:N86">
    <cfRule type="containsBlanks" priority="35" dxfId="0" stopIfTrue="1">
      <formula>LEN(TRIM(E86))=0</formula>
    </cfRule>
  </conditionalFormatting>
  <conditionalFormatting sqref="E101:N118 E122:N127">
    <cfRule type="containsBlanks" priority="34" dxfId="0" stopIfTrue="1">
      <formula>LEN(TRIM(E101))=0</formula>
    </cfRule>
  </conditionalFormatting>
  <conditionalFormatting sqref="E119:N121">
    <cfRule type="containsBlanks" priority="33" dxfId="0" stopIfTrue="1">
      <formula>LEN(TRIM(E119))=0</formula>
    </cfRule>
  </conditionalFormatting>
  <conditionalFormatting sqref="G71 I71">
    <cfRule type="containsBlanks" priority="32" dxfId="0" stopIfTrue="1">
      <formula>LEN(TRIM(G71))=0</formula>
    </cfRule>
  </conditionalFormatting>
  <conditionalFormatting sqref="J37">
    <cfRule type="containsBlanks" priority="31" dxfId="0" stopIfTrue="1">
      <formula>LEN(TRIM(J37))=0</formula>
    </cfRule>
  </conditionalFormatting>
  <conditionalFormatting sqref="J56">
    <cfRule type="containsBlanks" priority="30" dxfId="0" stopIfTrue="1">
      <formula>LEN(TRIM(J56))=0</formula>
    </cfRule>
  </conditionalFormatting>
  <conditionalFormatting sqref="J71">
    <cfRule type="containsBlanks" priority="29" dxfId="0" stopIfTrue="1">
      <formula>LEN(TRIM(J71))=0</formula>
    </cfRule>
  </conditionalFormatting>
  <conditionalFormatting sqref="J100">
    <cfRule type="containsBlanks" priority="28" dxfId="0" stopIfTrue="1">
      <formula>LEN(TRIM(J100))=0</formula>
    </cfRule>
  </conditionalFormatting>
  <conditionalFormatting sqref="J128">
    <cfRule type="containsBlanks" priority="27" dxfId="0" stopIfTrue="1">
      <formula>LEN(TRIM(J128))=0</formula>
    </cfRule>
  </conditionalFormatting>
  <conditionalFormatting sqref="H71">
    <cfRule type="containsBlanks" priority="26" dxfId="0" stopIfTrue="1">
      <formula>LEN(TRIM(H71))=0</formula>
    </cfRule>
  </conditionalFormatting>
  <conditionalFormatting sqref="H128">
    <cfRule type="containsBlanks" priority="25" dxfId="0" stopIfTrue="1">
      <formula>LEN(TRIM(H128))=0</formula>
    </cfRule>
  </conditionalFormatting>
  <conditionalFormatting sqref="E52:N54">
    <cfRule type="containsBlanks" priority="16" dxfId="0" stopIfTrue="1">
      <formula>LEN(TRIM(E52))=0</formula>
    </cfRule>
  </conditionalFormatting>
  <conditionalFormatting sqref="E90:N90">
    <cfRule type="containsBlanks" priority="14" dxfId="0" stopIfTrue="1">
      <formula>LEN(TRIM(E90))=0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67" r:id="rId1"/>
  <rowBreaks count="1" manualBreakCount="1">
    <brk id="7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2020-01-28T01:22:50Z</dcterms:created>
  <dcterms:modified xsi:type="dcterms:W3CDTF">2021-04-28T07:15:28Z</dcterms:modified>
  <cp:category/>
  <cp:version/>
  <cp:contentType/>
  <cp:contentStatus/>
</cp:coreProperties>
</file>