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'ＧＨ・県分'!$A$1:$O$191</definedName>
    <definedName name="_xlnm.Print_Area" localSheetId="9">'GH・仙台分'!$A$1:$N$128</definedName>
    <definedName name="_xlnm.Print_Area" localSheetId="6">'軽費・県分'!$A$1:$O$71</definedName>
    <definedName name="_xlnm.Print_Area" localSheetId="7">'軽費・仙台分'!$A$1:$N$44</definedName>
    <definedName name="_xlnm.Print_Area" localSheetId="1">'特養・県分'!$A$1:$O$150</definedName>
    <definedName name="_xlnm.Print_Area" localSheetId="2">'特養・仙台分'!$A$1:$N$79</definedName>
    <definedName name="_xlnm.Print_Area" localSheetId="5">'養護'!$A$1:$O$62</definedName>
    <definedName name="_xlnm.Print_Area" localSheetId="3">'老健・県分'!$A$1:$O$83</definedName>
    <definedName name="_xlnm.Print_Area" localSheetId="4">'老健・仙台分'!$A$1:$N$52</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'ＧＨ・県分'!$A$6:$O$192</definedName>
    <definedName name="Z_8C6B8989_2EC3_4C86_A33B_15CB070B2985_.wvu.FilterData" localSheetId="9" hidden="1">'GH・仙台分'!$A$6:$N$126</definedName>
    <definedName name="Z_8C6B8989_2EC3_4C86_A33B_15CB070B2985_.wvu.FilterData" localSheetId="6" hidden="1">'軽費・県分'!$A$6:$O$71</definedName>
    <definedName name="Z_8C6B8989_2EC3_4C86_A33B_15CB070B2985_.wvu.FilterData" localSheetId="1" hidden="1">'特養・県分'!$A$5:$O$150</definedName>
    <definedName name="Z_8C6B8989_2EC3_4C86_A33B_15CB070B2985_.wvu.FilterData" localSheetId="2" hidden="1">'特養・仙台分'!$A$6:$N$75</definedName>
    <definedName name="Z_8C6B8989_2EC3_4C86_A33B_15CB070B2985_.wvu.FilterData" localSheetId="3" hidden="1">'老健・県分'!$A$6:$O$81</definedName>
    <definedName name="Z_8C6B8989_2EC3_4C86_A33B_15CB070B2985_.wvu.PrintArea" localSheetId="8" hidden="1">'ＧＨ・県分'!$A$1:$O$192</definedName>
    <definedName name="Z_8C6B8989_2EC3_4C86_A33B_15CB070B2985_.wvu.PrintArea" localSheetId="9" hidden="1">'GH・仙台分'!$A$1:$N$128</definedName>
    <definedName name="Z_8C6B8989_2EC3_4C86_A33B_15CB070B2985_.wvu.PrintArea" localSheetId="6" hidden="1">'軽費・県分'!$A$1:$O$71</definedName>
    <definedName name="Z_8C6B8989_2EC3_4C86_A33B_15CB070B2985_.wvu.PrintArea" localSheetId="7" hidden="1">'軽費・仙台分'!$A$1:$N$44</definedName>
    <definedName name="Z_8C6B8989_2EC3_4C86_A33B_15CB070B2985_.wvu.PrintArea" localSheetId="1" hidden="1">'特養・県分'!$A$1:$O$150</definedName>
    <definedName name="Z_8C6B8989_2EC3_4C86_A33B_15CB070B2985_.wvu.PrintArea" localSheetId="2" hidden="1">'特養・仙台分'!$A$1:$N$81</definedName>
    <definedName name="Z_8C6B8989_2EC3_4C86_A33B_15CB070B2985_.wvu.PrintArea" localSheetId="5" hidden="1">'養護'!$A$1:$O$62</definedName>
    <definedName name="Z_8C6B8989_2EC3_4C86_A33B_15CB070B2985_.wvu.PrintArea" localSheetId="3" hidden="1">'老健・県分'!$A$1:$O$83</definedName>
    <definedName name="Z_8C6B8989_2EC3_4C86_A33B_15CB070B2985_.wvu.PrintArea" localSheetId="4" hidden="1">'老健・仙台分'!$A$1:$N$52</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<sst xmlns="http://schemas.openxmlformats.org/spreadsheetml/2006/main" count="1161" uniqueCount="780">
  <si>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</si>
  <si>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</si>
  <si>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</si>
  <si>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</si>
  <si>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</si>
  <si>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</si>
  <si>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</si>
  <si>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</si>
  <si>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</si>
  <si>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</si>
  <si>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</si>
  <si>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</si>
  <si>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</si>
  <si>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</si>
  <si>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</si>
  <si>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</si>
  <si>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</si>
  <si>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</si>
  <si>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</si>
  <si>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</si>
  <si>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</si>
  <si>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</si>
  <si>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</si>
  <si>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</si>
  <si>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</si>
  <si>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</si>
  <si>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</si>
  <si>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</si>
  <si>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</si>
  <si>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</si>
  <si>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</si>
  <si>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</si>
  <si>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</si>
  <si>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</si>
  <si>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</si>
  <si>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</si>
  <si>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</si>
  <si>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</si>
  <si>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</si>
  <si>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</si>
  <si>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</si>
  <si>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</si>
  <si>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</si>
  <si>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</si>
  <si>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</si>
  <si>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</si>
  <si>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</si>
  <si>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</si>
  <si>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</si>
  <si>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</si>
  <si>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</si>
  <si>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</si>
  <si>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</si>
  <si>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</si>
  <si>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</si>
  <si>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</si>
  <si>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</si>
  <si>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</si>
  <si>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</si>
  <si>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</si>
  <si>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</si>
  <si>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</si>
  <si>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</si>
  <si>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</si>
  <si>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</si>
  <si>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</si>
  <si>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</si>
  <si>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</si>
  <si>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</si>
  <si>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</si>
  <si>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</si>
  <si>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</si>
  <si>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</si>
  <si>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</si>
  <si>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</si>
  <si>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</si>
  <si>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</si>
  <si>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</si>
  <si>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</si>
  <si>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</si>
  <si>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</si>
  <si>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</si>
  <si>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</si>
  <si>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</si>
  <si>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</si>
  <si>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</si>
  <si>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</si>
  <si>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</si>
  <si>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</si>
  <si>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</si>
  <si>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</si>
  <si>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</si>
  <si>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</si>
  <si>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</si>
  <si>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</si>
  <si>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</si>
  <si>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</si>
  <si>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</si>
  <si>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</si>
  <si>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</si>
  <si>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</si>
  <si>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</si>
  <si>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</si>
  <si>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</si>
  <si>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</si>
  <si>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</si>
  <si>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</si>
  <si>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</si>
  <si>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</si>
  <si>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</si>
  <si>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</si>
  <si>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</si>
  <si>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</si>
  <si>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</si>
  <si>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</si>
  <si>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</si>
  <si>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</si>
  <si>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</si>
  <si>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</si>
  <si>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</si>
  <si>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</si>
  <si>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</si>
  <si>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</si>
  <si>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</si>
  <si>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</si>
  <si>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</si>
  <si>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</si>
  <si>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</si>
  <si>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</si>
  <si>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</si>
  <si>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</si>
  <si>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</si>
  <si>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</si>
  <si>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</si>
  <si>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</si>
  <si>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</si>
  <si>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</si>
  <si>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</si>
  <si>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</si>
  <si>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</si>
  <si>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</si>
  <si>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</si>
  <si>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</si>
  <si>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</si>
  <si>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</si>
  <si>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</si>
  <si>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</si>
  <si>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</si>
  <si>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</si>
  <si>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</si>
  <si>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</si>
  <si>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</si>
  <si>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</si>
  <si>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</si>
  <si>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</si>
  <si>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</si>
  <si>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</si>
  <si>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</si>
  <si>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</si>
  <si>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</si>
  <si>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</si>
  <si>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</si>
  <si>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</si>
  <si>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</si>
  <si>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</si>
  <si>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</si>
  <si>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</si>
  <si>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</si>
  <si>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</si>
  <si>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</si>
  <si>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</si>
  <si>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</si>
  <si>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</si>
  <si>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</si>
  <si>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</si>
  <si>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</si>
  <si>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</si>
  <si>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</si>
  <si>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</si>
  <si>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</si>
  <si>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</si>
  <si>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</si>
  <si>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</si>
  <si>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</si>
  <si>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</si>
  <si>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</si>
  <si>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</si>
  <si>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</si>
  <si>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</si>
  <si>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</si>
  <si>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</si>
  <si>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</si>
  <si>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</si>
  <si>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</si>
  <si>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</si>
  <si>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</si>
  <si>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</si>
  <si>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</si>
  <si>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</si>
  <si>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</si>
  <si>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</si>
  <si>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</si>
  <si>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</si>
  <si>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</si>
  <si>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</si>
  <si>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</si>
  <si>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</si>
  <si>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</si>
  <si>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</si>
  <si>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</si>
  <si>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</si>
  <si>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</si>
  <si>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</si>
  <si>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</si>
  <si>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</si>
  <si>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</si>
  <si>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</si>
  <si>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</si>
  <si>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</si>
  <si>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</si>
  <si>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</si>
  <si>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</si>
  <si>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</si>
  <si>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</si>
  <si>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</si>
  <si>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</si>
  <si>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</si>
  <si>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</si>
  <si>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</si>
  <si>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</si>
  <si>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</si>
  <si>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</si>
  <si>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</si>
  <si>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</si>
  <si>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</si>
  <si>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</si>
  <si>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</si>
  <si>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</si>
  <si>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</si>
  <si>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</si>
  <si>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</si>
  <si>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</si>
  <si>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</si>
  <si>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</si>
  <si>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</si>
  <si>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</si>
  <si>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</si>
  <si>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</si>
  <si>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</si>
  <si>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</si>
  <si>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</si>
  <si>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</si>
  <si>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</si>
  <si>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</si>
  <si>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</si>
  <si>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</si>
  <si>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</si>
  <si>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</si>
  <si>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</si>
  <si>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</si>
  <si>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</si>
  <si>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</si>
  <si>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</si>
  <si>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</si>
  <si>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</si>
  <si>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</si>
  <si>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</si>
  <si>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</si>
  <si>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</si>
  <si>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</si>
  <si>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</si>
  <si>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</si>
  <si>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</si>
  <si>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</si>
  <si>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</si>
  <si>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</si>
  <si>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</si>
  <si>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</si>
  <si>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</si>
  <si>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</si>
  <si>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</si>
  <si>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</si>
  <si>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</si>
  <si>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</si>
  <si>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</si>
  <si>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</si>
  <si>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</si>
  <si>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</si>
  <si>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</si>
  <si>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</si>
  <si>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</si>
  <si>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</si>
  <si>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</si>
  <si>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</si>
  <si>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</si>
  <si>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</si>
  <si>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</si>
  <si>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</si>
  <si>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</si>
  <si>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</si>
  <si>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</si>
  <si>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</si>
  <si>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</si>
  <si>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</si>
  <si>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</si>
  <si>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</si>
  <si>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</si>
  <si>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</si>
  <si>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</si>
  <si>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</si>
  <si>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</si>
  <si>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</si>
  <si>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</si>
  <si>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</si>
  <si>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</si>
  <si>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</si>
  <si>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</si>
  <si>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</si>
  <si>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</si>
  <si>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</si>
  <si>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</si>
  <si>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</si>
  <si>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</si>
  <si>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</si>
  <si>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</si>
  <si>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</si>
  <si>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</si>
  <si>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</si>
  <si>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</si>
  <si>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</si>
  <si>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</si>
  <si>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</si>
  <si>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</si>
  <si>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</si>
  <si>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</si>
  <si>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</si>
  <si>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</si>
  <si>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</si>
  <si>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</si>
  <si>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</si>
  <si>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</si>
  <si>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</si>
  <si>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</si>
  <si>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</si>
  <si>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</si>
  <si>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</si>
  <si>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</si>
  <si>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</si>
  <si>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</si>
  <si>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</si>
  <si>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</si>
  <si>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</si>
  <si>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</si>
  <si>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</si>
  <si>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</si>
  <si>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</si>
  <si>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</si>
  <si>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</si>
  <si>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</si>
  <si>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</si>
  <si>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</si>
  <si>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</si>
  <si>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</si>
  <si>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</si>
  <si>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</si>
  <si>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</si>
  <si>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</si>
  <si>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</si>
  <si>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</si>
  <si>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</si>
  <si>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</si>
  <si>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</si>
  <si>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</si>
  <si>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</si>
  <si>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</si>
  <si>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</si>
  <si>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</si>
  <si>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</si>
  <si>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</si>
  <si>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</si>
  <si>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</si>
  <si>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</si>
  <si>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</si>
  <si>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</si>
  <si>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</si>
  <si>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</si>
  <si>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</si>
  <si>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</si>
  <si>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</si>
  <si>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</si>
  <si>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</si>
  <si>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</si>
  <si>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</si>
  <si>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</si>
  <si>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</si>
  <si>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</si>
  <si>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</si>
  <si>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</si>
  <si>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</si>
  <si>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</si>
  <si>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</si>
  <si>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</si>
  <si>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</si>
  <si>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</si>
  <si>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</si>
  <si>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</si>
  <si>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</si>
  <si>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</si>
  <si>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</si>
  <si>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</si>
  <si>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</si>
  <si>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</si>
  <si>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</si>
  <si>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</si>
  <si>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</si>
  <si>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</si>
  <si>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</si>
  <si>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</si>
  <si>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</si>
  <si>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</si>
  <si>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</si>
  <si>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</si>
  <si>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</si>
  <si>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</si>
  <si>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</si>
  <si>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</si>
  <si>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</si>
  <si>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</si>
  <si>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</si>
  <si>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</si>
  <si>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</si>
  <si>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</si>
  <si>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</si>
  <si>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</si>
  <si>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</si>
  <si>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</si>
  <si>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</si>
  <si>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</si>
  <si>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</si>
  <si>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</si>
  <si>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</si>
  <si>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</si>
  <si>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</si>
  <si>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</si>
  <si>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</si>
  <si>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</si>
  <si>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</si>
  <si>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</si>
  <si>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</si>
  <si>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</si>
  <si>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</si>
  <si>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</si>
  <si>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</si>
  <si>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</si>
  <si>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</si>
  <si>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</si>
  <si>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</si>
  <si>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</si>
  <si>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</si>
  <si>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</si>
  <si>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</si>
  <si>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</si>
  <si>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</si>
  <si>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</si>
  <si>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</si>
  <si>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</si>
  <si>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</si>
  <si>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</si>
  <si>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</si>
  <si>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</si>
  <si>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</si>
  <si>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</si>
  <si>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</si>
  <si>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</si>
  <si>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</si>
  <si>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</si>
  <si>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</si>
  <si>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</si>
  <si>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</si>
  <si>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</si>
  <si>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</si>
  <si>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</si>
  <si>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</si>
  <si>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</si>
  <si>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</si>
  <si>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</si>
  <si>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</si>
  <si>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</si>
  <si>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</si>
  <si>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</si>
  <si>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</si>
  <si>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</si>
  <si>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</si>
  <si>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</si>
  <si>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</si>
  <si>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</si>
  <si>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</si>
  <si>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</si>
  <si>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</si>
  <si>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</si>
  <si>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</si>
  <si>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</si>
  <si>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</si>
  <si>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</si>
  <si>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</si>
  <si>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</si>
  <si>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</si>
  <si>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</si>
  <si>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</si>
  <si>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</si>
  <si>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</si>
  <si>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</si>
  <si>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</si>
  <si>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</si>
  <si>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</si>
  <si>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</si>
  <si>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</si>
  <si>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</si>
  <si>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</si>
  <si>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</si>
  <si>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</si>
  <si>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</si>
  <si>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</si>
  <si>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</si>
  <si>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</si>
  <si>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</si>
  <si>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</si>
  <si>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</si>
  <si>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</si>
  <si>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</si>
  <si>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</si>
  <si>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</si>
  <si>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</si>
  <si>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</si>
  <si>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</si>
  <si>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</si>
  <si>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</si>
  <si>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</si>
  <si>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</si>
  <si>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</si>
  <si>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</si>
  <si>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</si>
  <si>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</si>
  <si>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</si>
  <si>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</si>
  <si>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</si>
  <si>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</si>
  <si>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</si>
  <si>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</si>
  <si>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</si>
  <si>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</si>
  <si>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</si>
  <si>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</si>
  <si>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</si>
  <si>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</si>
  <si>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</si>
  <si>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</si>
  <si>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</si>
  <si>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</si>
  <si>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</si>
  <si>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</si>
  <si>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</si>
  <si>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</si>
  <si>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</si>
  <si>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</si>
  <si>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</si>
  <si>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</si>
  <si>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</si>
  <si>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</si>
  <si>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</si>
  <si>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</si>
  <si>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</si>
  <si>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</si>
  <si>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</si>
  <si>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</si>
  <si>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</si>
  <si>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</si>
  <si>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</si>
  <si>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</si>
  <si>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</si>
  <si>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</si>
  <si>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</si>
  <si>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</si>
  <si>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</si>
  <si>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</si>
  <si>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</si>
  <si>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</si>
  <si>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</si>
  <si>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</si>
  <si>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</si>
  <si>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</si>
  <si>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</si>
  <si>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</si>
  <si>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</si>
  <si>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</si>
  <si>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</si>
  <si>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</si>
  <si>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</si>
  <si>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</si>
  <si>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</si>
  <si>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</si>
  <si>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</si>
  <si>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</si>
  <si>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</si>
  <si>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</si>
  <si>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</si>
  <si>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</si>
  <si>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</si>
  <si>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</si>
  <si>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</si>
  <si>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</si>
  <si>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</si>
  <si>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</si>
  <si>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</si>
  <si>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</si>
  <si>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</si>
  <si>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</si>
  <si>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</si>
  <si>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</si>
  <si>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</si>
  <si>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</si>
  <si>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</si>
  <si>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</si>
  <si>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</si>
  <si>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</si>
  <si>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</si>
  <si>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</si>
  <si>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</si>
  <si>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</si>
  <si>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</si>
  <si>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</si>
  <si>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</si>
  <si>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</si>
  <si>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</si>
  <si>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</si>
  <si>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</si>
  <si>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</si>
  <si>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</si>
  <si>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</si>
  <si>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</si>
  <si>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</si>
  <si>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</si>
  <si>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</si>
  <si>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</si>
  <si>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</si>
  <si>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</si>
  <si>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</si>
  <si>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</si>
  <si>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</si>
  <si>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</si>
  <si>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</si>
  <si>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</si>
  <si>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</si>
  <si>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</si>
  <si>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</si>
  <si>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</si>
  <si>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</si>
  <si>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</si>
  <si>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</si>
  <si>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</si>
  <si>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</si>
  <si>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</si>
  <si>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</si>
  <si>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</si>
  <si>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</si>
  <si>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</si>
  <si>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</si>
  <si>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</si>
  <si>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</si>
  <si>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</si>
  <si>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</si>
  <si>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</si>
  <si>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</si>
  <si>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</si>
  <si>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</si>
  <si>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</si>
  <si>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</si>
  <si>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</si>
  <si>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</si>
  <si>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</si>
  <si>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</si>
  <si>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</si>
  <si>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</si>
  <si>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</si>
  <si>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</si>
  <si>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</si>
  <si>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</si>
  <si>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</si>
  <si>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</si>
  <si>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</si>
  <si>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</si>
  <si>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</si>
  <si>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</si>
  <si>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</si>
  <si>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</si>
  <si>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</si>
  <si>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</si>
  <si>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</si>
  <si>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</si>
  <si>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</si>
  <si>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</si>
  <si>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</si>
  <si>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</si>
  <si>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</si>
  <si>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</si>
  <si>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</si>
  <si>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</si>
  <si>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</si>
  <si>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</si>
  <si>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</si>
  <si>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</si>
  <si>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</si>
  <si>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</si>
  <si>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</si>
  <si>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</si>
  <si>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</si>
  <si>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</si>
  <si>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</si>
  <si>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</si>
  <si>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</si>
  <si>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</si>
  <si>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</si>
  <si>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</si>
  <si>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</si>
  <si>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</si>
  <si>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</si>
  <si>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</si>
  <si>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</si>
  <si>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</si>
  <si>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</si>
  <si>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</si>
  <si>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</si>
  <si>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</si>
  <si>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</si>
  <si>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</si>
  <si>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</si>
  <si>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（休止中）</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</si>
  <si>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</si>
  <si>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</si>
  <si>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</si>
  <si>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</si>
  <si>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</si>
  <si>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</si>
  <si>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</si>
  <si>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</si>
  <si>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</si>
  <si>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</si>
  <si>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</si>
  <si>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</si>
  <si>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</si>
  <si>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</si>
  <si>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</si>
  <si>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</si>
  <si>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</si>
  <si>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</si>
  <si>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いこいの郷・燕沢</t>
  </si>
  <si>
    <t>青葉の郷</t>
  </si>
  <si>
    <t>ひまわり</t>
  </si>
  <si>
    <t>ひなた</t>
  </si>
  <si>
    <t>入所状況調（ 平成31年4月1日現在 ）</t>
  </si>
  <si>
    <t>1月～3月中の新たな入所者</t>
  </si>
  <si>
    <t>1月～3月中の退所者</t>
  </si>
  <si>
    <t>長寿社会政策課　施設支援班</t>
  </si>
  <si>
    <t>入所状況調（ 平成31年4月1日現在 ）</t>
  </si>
  <si>
    <t>1月～3月中の新たな入所者</t>
  </si>
  <si>
    <t>1月～3月中の退所者</t>
  </si>
  <si>
    <t>入所状況調（ 平成31年4月1日現在 ）</t>
  </si>
  <si>
    <t>1月～3月中の新たな入所者</t>
  </si>
  <si>
    <t>1月～3月中の退所者</t>
  </si>
  <si>
    <t>入所状況調（ 平成31年4月1日現在 ）</t>
  </si>
  <si>
    <t>1月～3月中の新たな入所者</t>
  </si>
  <si>
    <t>1月～3月中の退所者</t>
  </si>
  <si>
    <t>1月～3月中の退所者</t>
  </si>
  <si>
    <t>入所状況調（ 平成31年4月1日現在 ）</t>
  </si>
  <si>
    <t>入所状況調（ 平成31年4月1日現在 ）</t>
  </si>
  <si>
    <t>1月～3月中の新たな入所者</t>
  </si>
  <si>
    <t>1月～3月中の退所者</t>
  </si>
  <si>
    <t>1月～3月中の新たな入所者</t>
  </si>
  <si>
    <t>芍薬の里色麻</t>
  </si>
  <si>
    <t>楽笑</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</si>
</sst>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75">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16" xfId="72" applyNumberFormat="1" applyFont="1" applyFill="1" applyBorder="1" applyAlignment="1" applyProtection="1">
      <alignment horizontal="center" vertical="center" wrapText="1" shrinkToFit="1"/>
      <protection/>
    </xf>
    <xf numFmtId="3" fontId="5" fillId="35" borderId="28" xfId="72" applyNumberFormat="1" applyFont="1" applyFill="1" applyBorder="1" applyAlignment="1" applyProtection="1">
      <alignment vertical="center"/>
      <protection locked="0"/>
    </xf>
    <xf numFmtId="0" fontId="0" fillId="35" borderId="12" xfId="0" applyFont="1" applyFill="1" applyBorder="1" applyAlignment="1" applyProtection="1">
      <alignment horizontal="right" vertical="center"/>
      <protection locked="0"/>
    </xf>
    <xf numFmtId="0" fontId="0" fillId="35" borderId="15" xfId="0" applyFont="1" applyFill="1" applyBorder="1" applyAlignment="1" applyProtection="1">
      <alignment horizontal="right" vertical="center"/>
      <protection locked="0"/>
    </xf>
    <xf numFmtId="182" fontId="0" fillId="35" borderId="15" xfId="0" applyNumberFormat="1" applyFill="1" applyBorder="1" applyAlignment="1" applyProtection="1">
      <alignment vertical="center"/>
      <protection locked="0"/>
    </xf>
    <xf numFmtId="0" fontId="6" fillId="35" borderId="12" xfId="0" applyFont="1" applyFill="1" applyBorder="1" applyAlignment="1" applyProtection="1">
      <alignment horizontal="righ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3" fontId="5" fillId="0" borderId="16" xfId="72" applyNumberFormat="1" applyFont="1" applyFill="1" applyBorder="1" applyAlignment="1" applyProtection="1">
      <alignment horizontal="center" vertical="center"/>
      <protection/>
    </xf>
    <xf numFmtId="0" fontId="6" fillId="0" borderId="16" xfId="0" applyFont="1" applyFill="1" applyBorder="1" applyAlignment="1">
      <alignment horizontal="center" vertical="center"/>
    </xf>
    <xf numFmtId="0" fontId="0" fillId="0" borderId="0" xfId="0" applyFont="1" applyFill="1" applyBorder="1" applyAlignment="1">
      <alignment/>
    </xf>
    <xf numFmtId="3" fontId="0" fillId="0" borderId="15" xfId="72" applyNumberFormat="1" applyFont="1" applyFill="1" applyBorder="1" applyAlignment="1" applyProtection="1">
      <alignment vertical="center" shrinkToFit="1"/>
      <protection locked="0"/>
    </xf>
    <xf numFmtId="0" fontId="0" fillId="0" borderId="15" xfId="0" applyNumberFormat="1" applyFill="1" applyBorder="1" applyAlignment="1" applyProtection="1">
      <alignment vertical="center"/>
      <protection locked="0"/>
    </xf>
    <xf numFmtId="0" fontId="0" fillId="0" borderId="15" xfId="0" applyNumberFormat="1" applyFill="1" applyBorder="1" applyAlignment="1" applyProtection="1">
      <alignment horizontal="right" vertical="center"/>
      <protection locked="0"/>
    </xf>
    <xf numFmtId="0" fontId="0" fillId="0" borderId="14" xfId="0" applyNumberFormat="1" applyFill="1" applyBorder="1" applyAlignment="1" applyProtection="1">
      <alignment vertical="center"/>
      <protection locked="0"/>
    </xf>
    <xf numFmtId="182" fontId="0" fillId="0" borderId="14" xfId="0" applyNumberFormat="1" applyBorder="1" applyAlignment="1" applyProtection="1">
      <alignment vertical="center"/>
      <protection locked="0"/>
    </xf>
    <xf numFmtId="176" fontId="0" fillId="0" borderId="0" xfId="0" applyNumberFormat="1" applyFont="1" applyFill="1" applyBorder="1" applyAlignment="1">
      <alignment/>
    </xf>
    <xf numFmtId="0" fontId="0" fillId="36" borderId="12" xfId="0" applyFont="1" applyFill="1" applyBorder="1" applyAlignment="1" applyProtection="1">
      <alignment vertical="center"/>
      <protection locked="0"/>
    </xf>
    <xf numFmtId="0" fontId="5" fillId="36" borderId="12" xfId="0" applyFont="1" applyFill="1" applyBorder="1" applyAlignment="1" applyProtection="1">
      <alignment horizontal="center" vertical="center"/>
      <protection locked="0"/>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xf>
    <xf numFmtId="0" fontId="0" fillId="0" borderId="28" xfId="0" applyBorder="1" applyAlignment="1">
      <alignment horizontal="center" vertical="center"/>
    </xf>
    <xf numFmtId="3" fontId="5" fillId="0" borderId="1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0" fontId="5" fillId="0" borderId="34" xfId="0" applyFon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0" fillId="0" borderId="26" xfId="0" applyBorder="1" applyAlignment="1">
      <alignment horizontal="center" vertical="center" shrinkToFi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37"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5" fillId="0" borderId="35"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Y136"/>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2" customWidth="1"/>
    <col min="9" max="9" width="9.09765625" style="18" customWidth="1"/>
    <col min="10" max="10" width="10.69921875" style="192" customWidth="1"/>
    <col min="11" max="13" width="4.3984375" style="18" customWidth="1"/>
    <col min="14" max="14" width="4.19921875" style="18" customWidth="1"/>
    <col min="15" max="15" width="6" style="18" customWidth="1"/>
    <col min="16" max="16384" width="9" style="18" customWidth="1"/>
  </cols>
  <sheetData>
    <row r="1" spans="1:14" s="45" customFormat="1" ht="14.25" customHeight="1">
      <c r="A1" s="34"/>
      <c r="B1" s="35" t="s">
        <v>295</v>
      </c>
      <c r="C1" s="35"/>
      <c r="D1" s="35"/>
      <c r="E1" s="42" t="s">
        <v>774</v>
      </c>
      <c r="F1" s="38"/>
      <c r="G1" s="34"/>
      <c r="H1" s="181"/>
      <c r="I1" s="34"/>
      <c r="J1" s="181"/>
      <c r="K1" s="34"/>
      <c r="L1" s="105"/>
      <c r="M1" s="105"/>
      <c r="N1" s="105"/>
    </row>
    <row r="2" spans="1:14" s="45" customFormat="1" ht="6.75" customHeight="1">
      <c r="A2" s="34"/>
      <c r="B2" s="35"/>
      <c r="C2" s="35"/>
      <c r="D2" s="35"/>
      <c r="E2" s="38"/>
      <c r="F2" s="38"/>
      <c r="G2" s="34"/>
      <c r="H2" s="181"/>
      <c r="I2" s="34"/>
      <c r="J2" s="181"/>
      <c r="K2" s="34"/>
      <c r="L2" s="105"/>
      <c r="M2" s="105"/>
      <c r="N2" s="105"/>
    </row>
    <row r="3" spans="1:14" s="45" customFormat="1" ht="14.25" customHeight="1">
      <c r="A3" s="34"/>
      <c r="B3" s="2" t="s">
        <v>30</v>
      </c>
      <c r="C3" s="34" t="s">
        <v>286</v>
      </c>
      <c r="D3" s="34"/>
      <c r="E3" s="34"/>
      <c r="F3" s="34"/>
      <c r="G3" s="34"/>
      <c r="H3" s="403"/>
      <c r="I3" s="435" t="s">
        <v>762</v>
      </c>
      <c r="J3" s="190"/>
      <c r="K3" s="34"/>
      <c r="L3" s="105"/>
      <c r="M3" s="105"/>
      <c r="N3" s="105"/>
    </row>
    <row r="4" spans="1:14" s="45" customFormat="1" ht="14.25" customHeight="1">
      <c r="A4" s="34"/>
      <c r="B4" s="35"/>
      <c r="C4" s="35"/>
      <c r="D4" s="35"/>
      <c r="E4" s="34"/>
      <c r="F4" s="34"/>
      <c r="G4" s="34"/>
      <c r="H4" s="190"/>
      <c r="I4" s="104" t="s">
        <v>290</v>
      </c>
      <c r="J4" s="190"/>
      <c r="K4" s="106"/>
      <c r="L4" s="105"/>
      <c r="M4" s="105"/>
      <c r="N4" s="105"/>
    </row>
    <row r="5" spans="1:14" ht="6.75" customHeight="1">
      <c r="A5" s="1"/>
      <c r="B5" s="2"/>
      <c r="C5" s="2"/>
      <c r="D5" s="2"/>
      <c r="E5" s="1"/>
      <c r="F5" s="1"/>
      <c r="G5" s="31"/>
      <c r="H5" s="191"/>
      <c r="I5" s="31"/>
      <c r="J5" s="191"/>
      <c r="K5" s="31"/>
      <c r="M5"/>
      <c r="N5"/>
    </row>
    <row r="6" spans="1:14" ht="15.75" customHeight="1">
      <c r="A6" s="506"/>
      <c r="B6" s="508" t="s">
        <v>31</v>
      </c>
      <c r="C6" s="453" t="s">
        <v>27</v>
      </c>
      <c r="D6" s="453" t="s">
        <v>36</v>
      </c>
      <c r="E6" s="491" t="s">
        <v>26</v>
      </c>
      <c r="F6" s="491" t="s">
        <v>25</v>
      </c>
      <c r="G6" s="495" t="s">
        <v>775</v>
      </c>
      <c r="H6" s="496"/>
      <c r="I6" s="486" t="s">
        <v>776</v>
      </c>
      <c r="J6" s="488"/>
      <c r="K6" s="486" t="s">
        <v>384</v>
      </c>
      <c r="L6" s="487"/>
      <c r="M6" s="487"/>
      <c r="N6" s="488"/>
    </row>
    <row r="7" spans="1:14" ht="27" customHeight="1">
      <c r="A7" s="507"/>
      <c r="B7" s="508"/>
      <c r="C7" s="501"/>
      <c r="D7" s="511"/>
      <c r="E7" s="492"/>
      <c r="F7" s="492"/>
      <c r="G7" s="80" t="s">
        <v>101</v>
      </c>
      <c r="H7" s="172" t="s">
        <v>102</v>
      </c>
      <c r="I7" s="80" t="s">
        <v>101</v>
      </c>
      <c r="J7" s="172" t="s">
        <v>103</v>
      </c>
      <c r="K7" s="72" t="s">
        <v>388</v>
      </c>
      <c r="L7" s="73" t="s">
        <v>387</v>
      </c>
      <c r="M7" s="73" t="s">
        <v>385</v>
      </c>
      <c r="N7" s="73" t="s">
        <v>386</v>
      </c>
    </row>
    <row r="8" spans="1:14" s="15" customFormat="1" ht="22.5" customHeight="1">
      <c r="A8" s="503" t="s">
        <v>586</v>
      </c>
      <c r="B8" s="453" t="s">
        <v>140</v>
      </c>
      <c r="C8" s="145" t="s">
        <v>259</v>
      </c>
      <c r="D8" s="225">
        <v>9</v>
      </c>
      <c r="E8" s="225">
        <v>9</v>
      </c>
      <c r="F8" s="225">
        <v>35</v>
      </c>
      <c r="G8" s="208">
        <v>0</v>
      </c>
      <c r="H8" s="218">
        <v>0</v>
      </c>
      <c r="I8" s="208">
        <v>0</v>
      </c>
      <c r="J8" s="218">
        <v>0</v>
      </c>
      <c r="K8" s="208">
        <v>0</v>
      </c>
      <c r="L8" s="208">
        <v>0</v>
      </c>
      <c r="M8" s="208">
        <v>0</v>
      </c>
      <c r="N8" s="208">
        <v>0</v>
      </c>
    </row>
    <row r="9" spans="1:14" s="15" customFormat="1" ht="13.5">
      <c r="A9" s="504"/>
      <c r="B9" s="445"/>
      <c r="C9" s="117" t="s">
        <v>149</v>
      </c>
      <c r="D9" s="102">
        <v>27</v>
      </c>
      <c r="E9" s="102">
        <v>27</v>
      </c>
      <c r="F9" s="102">
        <v>35</v>
      </c>
      <c r="G9" s="102">
        <v>1</v>
      </c>
      <c r="H9" s="202">
        <v>5</v>
      </c>
      <c r="I9" s="102">
        <v>0</v>
      </c>
      <c r="J9" s="202">
        <v>0</v>
      </c>
      <c r="K9" s="102">
        <v>0</v>
      </c>
      <c r="L9" s="102">
        <v>0</v>
      </c>
      <c r="M9" s="102">
        <v>0</v>
      </c>
      <c r="N9" s="102">
        <v>0</v>
      </c>
    </row>
    <row r="10" spans="1:14" s="15" customFormat="1" ht="13.5">
      <c r="A10" s="504"/>
      <c r="B10" s="445"/>
      <c r="C10" s="119" t="s">
        <v>201</v>
      </c>
      <c r="D10" s="102">
        <v>9</v>
      </c>
      <c r="E10" s="102">
        <v>9</v>
      </c>
      <c r="F10" s="102">
        <v>13</v>
      </c>
      <c r="G10" s="102">
        <v>0</v>
      </c>
      <c r="H10" s="202">
        <v>0</v>
      </c>
      <c r="I10" s="102">
        <v>0</v>
      </c>
      <c r="J10" s="202">
        <v>0</v>
      </c>
      <c r="K10" s="102">
        <v>0</v>
      </c>
      <c r="L10" s="102">
        <v>0</v>
      </c>
      <c r="M10" s="102">
        <v>0</v>
      </c>
      <c r="N10" s="102">
        <v>0</v>
      </c>
    </row>
    <row r="11" spans="1:14" s="15" customFormat="1" ht="13.5">
      <c r="A11" s="504"/>
      <c r="B11" s="445"/>
      <c r="C11" s="132" t="s">
        <v>229</v>
      </c>
      <c r="D11" s="274">
        <v>9</v>
      </c>
      <c r="E11" s="201">
        <v>8</v>
      </c>
      <c r="F11" s="201">
        <v>1</v>
      </c>
      <c r="G11" s="102">
        <v>1</v>
      </c>
      <c r="H11" s="202">
        <v>0</v>
      </c>
      <c r="I11" s="102">
        <v>1</v>
      </c>
      <c r="J11" s="202">
        <v>39</v>
      </c>
      <c r="K11" s="102">
        <v>0</v>
      </c>
      <c r="L11" s="102">
        <v>1</v>
      </c>
      <c r="M11" s="102">
        <v>0</v>
      </c>
      <c r="N11" s="102">
        <v>0</v>
      </c>
    </row>
    <row r="12" spans="1:14" ht="13.5">
      <c r="A12" s="504"/>
      <c r="B12" s="445"/>
      <c r="C12" s="132" t="s">
        <v>583</v>
      </c>
      <c r="D12" s="276">
        <v>9</v>
      </c>
      <c r="E12" s="102">
        <v>9</v>
      </c>
      <c r="F12" s="102">
        <v>1</v>
      </c>
      <c r="G12" s="102">
        <v>1</v>
      </c>
      <c r="H12" s="202">
        <v>4</v>
      </c>
      <c r="I12" s="102">
        <v>0</v>
      </c>
      <c r="J12" s="202">
        <v>0</v>
      </c>
      <c r="K12" s="102">
        <v>0</v>
      </c>
      <c r="L12" s="102">
        <v>0</v>
      </c>
      <c r="M12" s="102">
        <v>0</v>
      </c>
      <c r="N12" s="102">
        <v>0</v>
      </c>
    </row>
    <row r="13" spans="1:14" ht="13.5">
      <c r="A13" s="504"/>
      <c r="B13" s="445"/>
      <c r="C13" s="133" t="s">
        <v>230</v>
      </c>
      <c r="D13" s="314">
        <v>18</v>
      </c>
      <c r="E13" s="204">
        <v>17</v>
      </c>
      <c r="F13" s="204">
        <v>1</v>
      </c>
      <c r="G13" s="102">
        <v>1</v>
      </c>
      <c r="H13" s="202">
        <v>2</v>
      </c>
      <c r="I13" s="102">
        <v>1</v>
      </c>
      <c r="J13" s="202">
        <v>56</v>
      </c>
      <c r="K13" s="102">
        <v>0</v>
      </c>
      <c r="L13" s="102">
        <v>0</v>
      </c>
      <c r="M13" s="102">
        <v>0</v>
      </c>
      <c r="N13" s="102">
        <v>1</v>
      </c>
    </row>
    <row r="14" spans="1:14" ht="13.5">
      <c r="A14" s="504"/>
      <c r="B14" s="445"/>
      <c r="C14" s="132" t="s">
        <v>257</v>
      </c>
      <c r="D14" s="276">
        <v>9</v>
      </c>
      <c r="E14" s="102">
        <v>9</v>
      </c>
      <c r="F14" s="102">
        <v>3</v>
      </c>
      <c r="G14" s="102">
        <v>0</v>
      </c>
      <c r="H14" s="202">
        <v>0</v>
      </c>
      <c r="I14" s="102">
        <v>0</v>
      </c>
      <c r="J14" s="202">
        <v>0</v>
      </c>
      <c r="K14" s="102">
        <v>0</v>
      </c>
      <c r="L14" s="102">
        <v>0</v>
      </c>
      <c r="M14" s="102">
        <v>0</v>
      </c>
      <c r="N14" s="102">
        <v>0</v>
      </c>
    </row>
    <row r="15" spans="1:14" ht="13.5">
      <c r="A15" s="504"/>
      <c r="B15" s="445"/>
      <c r="C15" s="132" t="s">
        <v>758</v>
      </c>
      <c r="D15" s="276">
        <v>18</v>
      </c>
      <c r="E15" s="102">
        <v>18</v>
      </c>
      <c r="F15" s="102">
        <v>3</v>
      </c>
      <c r="G15" s="102">
        <v>0</v>
      </c>
      <c r="H15" s="202">
        <v>0</v>
      </c>
      <c r="I15" s="102">
        <v>0</v>
      </c>
      <c r="J15" s="202">
        <v>0</v>
      </c>
      <c r="K15" s="204">
        <v>0</v>
      </c>
      <c r="L15" s="204">
        <v>0</v>
      </c>
      <c r="M15" s="204">
        <v>0</v>
      </c>
      <c r="N15" s="204">
        <v>0</v>
      </c>
    </row>
    <row r="16" spans="1:14" ht="13.5">
      <c r="A16" s="504"/>
      <c r="B16" s="445"/>
      <c r="C16" s="132" t="s">
        <v>334</v>
      </c>
      <c r="D16" s="276">
        <v>9</v>
      </c>
      <c r="E16" s="102">
        <v>9</v>
      </c>
      <c r="F16" s="102">
        <v>20</v>
      </c>
      <c r="G16" s="102">
        <v>0</v>
      </c>
      <c r="H16" s="202">
        <v>0</v>
      </c>
      <c r="I16" s="102">
        <v>0</v>
      </c>
      <c r="J16" s="202">
        <v>0</v>
      </c>
      <c r="K16" s="102">
        <v>0</v>
      </c>
      <c r="L16" s="102">
        <v>0</v>
      </c>
      <c r="M16" s="102">
        <v>0</v>
      </c>
      <c r="N16" s="102">
        <v>0</v>
      </c>
    </row>
    <row r="17" spans="1:14" ht="13.5">
      <c r="A17" s="504"/>
      <c r="B17" s="445"/>
      <c r="C17" s="132" t="s">
        <v>369</v>
      </c>
      <c r="D17" s="276">
        <v>18</v>
      </c>
      <c r="E17" s="102">
        <v>14</v>
      </c>
      <c r="F17" s="102">
        <v>2</v>
      </c>
      <c r="G17" s="102">
        <v>1</v>
      </c>
      <c r="H17" s="202">
        <v>0.5</v>
      </c>
      <c r="I17" s="102">
        <v>2</v>
      </c>
      <c r="J17" s="202">
        <v>3.6</v>
      </c>
      <c r="K17" s="102">
        <v>1</v>
      </c>
      <c r="L17" s="102">
        <v>1</v>
      </c>
      <c r="M17" s="102">
        <v>0</v>
      </c>
      <c r="N17" s="102">
        <v>0</v>
      </c>
    </row>
    <row r="18" spans="1:14" ht="13.5">
      <c r="A18" s="504"/>
      <c r="B18" s="445"/>
      <c r="C18" s="135" t="s">
        <v>423</v>
      </c>
      <c r="D18" s="371">
        <v>18</v>
      </c>
      <c r="E18" s="102">
        <v>17</v>
      </c>
      <c r="F18" s="102">
        <v>1</v>
      </c>
      <c r="G18" s="102">
        <v>0</v>
      </c>
      <c r="H18" s="202">
        <v>0</v>
      </c>
      <c r="I18" s="102">
        <v>1</v>
      </c>
      <c r="J18" s="202">
        <v>84</v>
      </c>
      <c r="K18" s="102">
        <v>1</v>
      </c>
      <c r="L18" s="102">
        <v>0</v>
      </c>
      <c r="M18" s="102">
        <v>0</v>
      </c>
      <c r="N18" s="102">
        <v>0</v>
      </c>
    </row>
    <row r="19" spans="1:14" ht="13.5">
      <c r="A19" s="504"/>
      <c r="B19" s="445"/>
      <c r="C19" s="132" t="s">
        <v>425</v>
      </c>
      <c r="D19" s="276">
        <v>18</v>
      </c>
      <c r="E19" s="199">
        <v>17</v>
      </c>
      <c r="F19" s="199">
        <v>2</v>
      </c>
      <c r="G19" s="102">
        <v>1</v>
      </c>
      <c r="H19" s="202">
        <v>0</v>
      </c>
      <c r="I19" s="102">
        <v>2</v>
      </c>
      <c r="J19" s="202">
        <v>8.3</v>
      </c>
      <c r="K19" s="102">
        <v>2</v>
      </c>
      <c r="L19" s="102">
        <v>0</v>
      </c>
      <c r="M19" s="102">
        <v>0</v>
      </c>
      <c r="N19" s="102">
        <v>0</v>
      </c>
    </row>
    <row r="20" spans="1:14" ht="13.5">
      <c r="A20" s="504"/>
      <c r="B20" s="445"/>
      <c r="C20" s="132" t="s">
        <v>438</v>
      </c>
      <c r="D20" s="276">
        <v>18</v>
      </c>
      <c r="E20" s="102">
        <v>18</v>
      </c>
      <c r="F20" s="102">
        <v>4</v>
      </c>
      <c r="G20" s="201">
        <v>0</v>
      </c>
      <c r="H20" s="205">
        <v>0</v>
      </c>
      <c r="I20" s="201">
        <v>0</v>
      </c>
      <c r="J20" s="205">
        <v>0</v>
      </c>
      <c r="K20" s="201">
        <v>0</v>
      </c>
      <c r="L20" s="201">
        <v>0</v>
      </c>
      <c r="M20" s="201">
        <v>0</v>
      </c>
      <c r="N20" s="201">
        <v>0</v>
      </c>
    </row>
    <row r="21" spans="1:14" ht="22.5">
      <c r="A21" s="504"/>
      <c r="B21" s="445"/>
      <c r="C21" s="134" t="s">
        <v>467</v>
      </c>
      <c r="D21" s="274">
        <v>18</v>
      </c>
      <c r="E21" s="102">
        <v>18</v>
      </c>
      <c r="F21" s="102">
        <v>5</v>
      </c>
      <c r="G21" s="280">
        <v>1</v>
      </c>
      <c r="H21" s="205">
        <v>0</v>
      </c>
      <c r="I21" s="201">
        <v>1</v>
      </c>
      <c r="J21" s="205">
        <v>28</v>
      </c>
      <c r="K21" s="201">
        <v>0</v>
      </c>
      <c r="L21" s="201">
        <v>0</v>
      </c>
      <c r="M21" s="201">
        <v>0</v>
      </c>
      <c r="N21" s="201">
        <v>1</v>
      </c>
    </row>
    <row r="22" spans="1:14" ht="13.5">
      <c r="A22" s="504"/>
      <c r="B22" s="445"/>
      <c r="C22" s="134" t="s">
        <v>584</v>
      </c>
      <c r="D22" s="274">
        <v>18</v>
      </c>
      <c r="E22" s="102">
        <v>17</v>
      </c>
      <c r="F22" s="102">
        <v>0</v>
      </c>
      <c r="G22" s="201">
        <v>1</v>
      </c>
      <c r="H22" s="205">
        <v>1</v>
      </c>
      <c r="I22" s="201">
        <v>1</v>
      </c>
      <c r="J22" s="205">
        <v>2</v>
      </c>
      <c r="K22" s="201">
        <v>0</v>
      </c>
      <c r="L22" s="201">
        <v>0</v>
      </c>
      <c r="M22" s="201">
        <v>0</v>
      </c>
      <c r="N22" s="201">
        <v>1</v>
      </c>
    </row>
    <row r="23" spans="1:14" ht="22.5">
      <c r="A23" s="504"/>
      <c r="B23" s="445"/>
      <c r="C23" s="132" t="s">
        <v>538</v>
      </c>
      <c r="D23" s="276">
        <v>18</v>
      </c>
      <c r="E23" s="102">
        <v>17</v>
      </c>
      <c r="F23" s="102">
        <v>2</v>
      </c>
      <c r="G23" s="102">
        <v>2</v>
      </c>
      <c r="H23" s="202">
        <v>12</v>
      </c>
      <c r="I23" s="102">
        <v>2</v>
      </c>
      <c r="J23" s="202">
        <v>54.5</v>
      </c>
      <c r="K23" s="102">
        <v>2</v>
      </c>
      <c r="L23" s="102">
        <v>0</v>
      </c>
      <c r="M23" s="102">
        <v>0</v>
      </c>
      <c r="N23" s="102">
        <v>0</v>
      </c>
    </row>
    <row r="24" spans="1:14" ht="13.5">
      <c r="A24" s="504"/>
      <c r="B24" s="445"/>
      <c r="C24" s="132" t="s">
        <v>539</v>
      </c>
      <c r="D24" s="276">
        <v>18</v>
      </c>
      <c r="E24" s="102">
        <v>17</v>
      </c>
      <c r="F24" s="102">
        <v>4</v>
      </c>
      <c r="G24" s="102">
        <v>1</v>
      </c>
      <c r="H24" s="102">
        <v>15</v>
      </c>
      <c r="I24" s="102">
        <v>1</v>
      </c>
      <c r="J24" s="102">
        <v>36</v>
      </c>
      <c r="K24" s="102">
        <v>0</v>
      </c>
      <c r="L24" s="102">
        <v>1</v>
      </c>
      <c r="M24" s="102">
        <v>0</v>
      </c>
      <c r="N24" s="102">
        <v>0</v>
      </c>
    </row>
    <row r="25" spans="1:14" ht="13.5">
      <c r="A25" s="504"/>
      <c r="B25" s="445"/>
      <c r="C25" s="132" t="s">
        <v>603</v>
      </c>
      <c r="D25" s="276">
        <v>18</v>
      </c>
      <c r="E25" s="102">
        <v>18</v>
      </c>
      <c r="F25" s="102">
        <v>7</v>
      </c>
      <c r="G25" s="102">
        <v>0</v>
      </c>
      <c r="H25" s="202">
        <v>0</v>
      </c>
      <c r="I25" s="102">
        <v>0</v>
      </c>
      <c r="J25" s="202">
        <v>0</v>
      </c>
      <c r="K25" s="102">
        <v>0</v>
      </c>
      <c r="L25" s="102">
        <v>0</v>
      </c>
      <c r="M25" s="102">
        <v>0</v>
      </c>
      <c r="N25" s="102">
        <v>0</v>
      </c>
    </row>
    <row r="26" spans="1:14" ht="14.25" customHeight="1">
      <c r="A26" s="504"/>
      <c r="B26" s="445"/>
      <c r="C26" s="132" t="s">
        <v>626</v>
      </c>
      <c r="D26" s="276">
        <v>18</v>
      </c>
      <c r="E26" s="102">
        <v>18</v>
      </c>
      <c r="F26" s="102">
        <v>0</v>
      </c>
      <c r="G26" s="102">
        <v>1</v>
      </c>
      <c r="H26" s="202">
        <v>0.1</v>
      </c>
      <c r="I26" s="102">
        <v>0</v>
      </c>
      <c r="J26" s="202">
        <v>0</v>
      </c>
      <c r="K26" s="102">
        <v>0</v>
      </c>
      <c r="L26" s="102">
        <v>0</v>
      </c>
      <c r="M26" s="102">
        <v>0</v>
      </c>
      <c r="N26" s="102">
        <v>0</v>
      </c>
    </row>
    <row r="27" spans="1:14" ht="13.5">
      <c r="A27" s="504"/>
      <c r="B27" s="445"/>
      <c r="C27" s="132" t="s">
        <v>627</v>
      </c>
      <c r="D27" s="276">
        <v>18</v>
      </c>
      <c r="E27" s="102">
        <v>18</v>
      </c>
      <c r="F27" s="102">
        <v>5</v>
      </c>
      <c r="G27" s="102">
        <v>1</v>
      </c>
      <c r="H27" s="202">
        <v>1</v>
      </c>
      <c r="I27" s="102">
        <v>1</v>
      </c>
      <c r="J27" s="202">
        <v>46</v>
      </c>
      <c r="K27" s="102">
        <v>0</v>
      </c>
      <c r="L27" s="102">
        <v>1</v>
      </c>
      <c r="M27" s="102">
        <v>0</v>
      </c>
      <c r="N27" s="102">
        <v>0</v>
      </c>
    </row>
    <row r="28" spans="1:14" ht="14.25" customHeight="1">
      <c r="A28" s="504"/>
      <c r="B28" s="445"/>
      <c r="C28" s="133" t="s">
        <v>628</v>
      </c>
      <c r="D28" s="314">
        <v>18</v>
      </c>
      <c r="E28" s="204">
        <v>18</v>
      </c>
      <c r="F28" s="204">
        <v>13</v>
      </c>
      <c r="G28" s="204">
        <v>1</v>
      </c>
      <c r="H28" s="231">
        <v>0.4</v>
      </c>
      <c r="I28" s="204">
        <v>1</v>
      </c>
      <c r="J28" s="231">
        <v>0.7</v>
      </c>
      <c r="K28" s="204">
        <v>0</v>
      </c>
      <c r="L28" s="204">
        <v>0</v>
      </c>
      <c r="M28" s="204">
        <v>0</v>
      </c>
      <c r="N28" s="204">
        <v>1</v>
      </c>
    </row>
    <row r="29" spans="1:14" ht="22.5">
      <c r="A29" s="504"/>
      <c r="B29" s="445"/>
      <c r="C29" s="133" t="s">
        <v>692</v>
      </c>
      <c r="D29" s="314">
        <v>18</v>
      </c>
      <c r="E29" s="204">
        <v>17</v>
      </c>
      <c r="F29" s="204">
        <v>5</v>
      </c>
      <c r="G29" s="204">
        <v>0</v>
      </c>
      <c r="H29" s="231">
        <v>0</v>
      </c>
      <c r="I29" s="204">
        <v>1</v>
      </c>
      <c r="J29" s="231">
        <v>23</v>
      </c>
      <c r="K29" s="204">
        <v>0</v>
      </c>
      <c r="L29" s="204">
        <v>1</v>
      </c>
      <c r="M29" s="204">
        <v>0</v>
      </c>
      <c r="N29" s="204">
        <v>0</v>
      </c>
    </row>
    <row r="30" spans="1:14" ht="13.5">
      <c r="A30" s="504"/>
      <c r="B30" s="445"/>
      <c r="C30" s="133" t="s">
        <v>693</v>
      </c>
      <c r="D30" s="314">
        <v>18</v>
      </c>
      <c r="E30" s="204">
        <v>17</v>
      </c>
      <c r="F30" s="204">
        <v>3</v>
      </c>
      <c r="G30" s="204">
        <v>2</v>
      </c>
      <c r="H30" s="231">
        <v>0.2</v>
      </c>
      <c r="I30" s="204">
        <v>3</v>
      </c>
      <c r="J30" s="231">
        <v>17</v>
      </c>
      <c r="K30" s="204">
        <v>3</v>
      </c>
      <c r="L30" s="204">
        <v>0</v>
      </c>
      <c r="M30" s="204">
        <v>0</v>
      </c>
      <c r="N30" s="204">
        <v>0</v>
      </c>
    </row>
    <row r="31" spans="1:14" ht="24.75" customHeight="1">
      <c r="A31" s="504"/>
      <c r="B31" s="445"/>
      <c r="C31" s="133" t="s">
        <v>711</v>
      </c>
      <c r="D31" s="314">
        <v>18</v>
      </c>
      <c r="E31" s="204">
        <v>11</v>
      </c>
      <c r="F31" s="204">
        <v>0</v>
      </c>
      <c r="G31" s="204">
        <v>3</v>
      </c>
      <c r="H31" s="231">
        <v>0</v>
      </c>
      <c r="I31" s="204">
        <v>1</v>
      </c>
      <c r="J31" s="231">
        <v>7</v>
      </c>
      <c r="K31" s="204">
        <v>1</v>
      </c>
      <c r="L31" s="204">
        <v>0</v>
      </c>
      <c r="M31" s="204">
        <v>0</v>
      </c>
      <c r="N31" s="204">
        <v>0</v>
      </c>
    </row>
    <row r="32" spans="1:14" ht="24.75" customHeight="1">
      <c r="A32" s="504"/>
      <c r="B32" s="445"/>
      <c r="C32" s="132" t="s">
        <v>712</v>
      </c>
      <c r="D32" s="276">
        <v>18</v>
      </c>
      <c r="E32" s="204">
        <v>17</v>
      </c>
      <c r="F32" s="204">
        <v>2</v>
      </c>
      <c r="G32" s="204">
        <v>0</v>
      </c>
      <c r="H32" s="231">
        <v>0</v>
      </c>
      <c r="I32" s="204">
        <v>1</v>
      </c>
      <c r="J32" s="231">
        <v>14</v>
      </c>
      <c r="K32" s="204">
        <v>0</v>
      </c>
      <c r="L32" s="204">
        <v>1</v>
      </c>
      <c r="M32" s="204">
        <v>0</v>
      </c>
      <c r="N32" s="204">
        <v>0</v>
      </c>
    </row>
    <row r="33" spans="1:14" ht="25.5" customHeight="1">
      <c r="A33" s="504"/>
      <c r="B33" s="516"/>
      <c r="C33" s="421" t="s">
        <v>754</v>
      </c>
      <c r="D33" s="327">
        <v>18</v>
      </c>
      <c r="E33" s="223">
        <v>14</v>
      </c>
      <c r="F33" s="223">
        <v>3</v>
      </c>
      <c r="G33" s="223">
        <v>2</v>
      </c>
      <c r="H33" s="224">
        <v>0.1</v>
      </c>
      <c r="I33" s="223">
        <v>1</v>
      </c>
      <c r="J33" s="224">
        <v>0.3</v>
      </c>
      <c r="K33" s="223">
        <v>0</v>
      </c>
      <c r="L33" s="223">
        <v>1</v>
      </c>
      <c r="M33" s="223">
        <v>0</v>
      </c>
      <c r="N33" s="223">
        <v>0</v>
      </c>
    </row>
    <row r="34" spans="1:14" ht="13.5">
      <c r="A34" s="504"/>
      <c r="B34" s="23" t="s">
        <v>151</v>
      </c>
      <c r="C34" s="139">
        <v>26</v>
      </c>
      <c r="D34" s="52">
        <v>423</v>
      </c>
      <c r="E34" s="52">
        <v>398</v>
      </c>
      <c r="F34" s="52">
        <v>170</v>
      </c>
      <c r="G34" s="164">
        <v>21</v>
      </c>
      <c r="H34" s="175">
        <v>2.5523809523809526</v>
      </c>
      <c r="I34" s="164">
        <v>21</v>
      </c>
      <c r="J34" s="175">
        <v>24.75238095238095</v>
      </c>
      <c r="K34" s="52">
        <v>10</v>
      </c>
      <c r="L34" s="52">
        <v>7</v>
      </c>
      <c r="M34" s="52">
        <v>0</v>
      </c>
      <c r="N34" s="52">
        <v>4</v>
      </c>
    </row>
    <row r="35" spans="1:14" ht="13.5">
      <c r="A35" s="504"/>
      <c r="B35" s="453" t="s">
        <v>152</v>
      </c>
      <c r="C35" s="134" t="s">
        <v>231</v>
      </c>
      <c r="D35" s="371">
        <v>27</v>
      </c>
      <c r="E35" s="199">
        <v>27</v>
      </c>
      <c r="F35" s="199">
        <v>12</v>
      </c>
      <c r="G35" s="199">
        <v>0</v>
      </c>
      <c r="H35" s="200">
        <v>0</v>
      </c>
      <c r="I35" s="199">
        <v>0</v>
      </c>
      <c r="J35" s="200">
        <v>0</v>
      </c>
      <c r="K35" s="199">
        <v>0</v>
      </c>
      <c r="L35" s="199">
        <v>0</v>
      </c>
      <c r="M35" s="225">
        <v>0</v>
      </c>
      <c r="N35" s="225">
        <v>0</v>
      </c>
    </row>
    <row r="36" spans="1:14" ht="22.5">
      <c r="A36" s="504"/>
      <c r="B36" s="445"/>
      <c r="C36" s="135" t="s">
        <v>523</v>
      </c>
      <c r="D36" s="276">
        <v>18</v>
      </c>
      <c r="E36" s="102">
        <v>18</v>
      </c>
      <c r="F36" s="102">
        <v>0</v>
      </c>
      <c r="G36" s="102">
        <v>1</v>
      </c>
      <c r="H36" s="202">
        <v>0.2</v>
      </c>
      <c r="I36" s="102">
        <v>0</v>
      </c>
      <c r="J36" s="202">
        <v>0</v>
      </c>
      <c r="K36" s="102">
        <v>0</v>
      </c>
      <c r="L36" s="252">
        <v>0</v>
      </c>
      <c r="M36" s="102">
        <v>0</v>
      </c>
      <c r="N36" s="201">
        <v>0</v>
      </c>
    </row>
    <row r="37" spans="1:14" ht="13.5">
      <c r="A37" s="504"/>
      <c r="B37" s="445"/>
      <c r="C37" s="132" t="s">
        <v>258</v>
      </c>
      <c r="D37" s="274">
        <v>18</v>
      </c>
      <c r="E37" s="201">
        <v>15</v>
      </c>
      <c r="F37" s="201">
        <v>1</v>
      </c>
      <c r="G37" s="102">
        <v>0</v>
      </c>
      <c r="H37" s="202">
        <v>0</v>
      </c>
      <c r="I37" s="102">
        <v>2</v>
      </c>
      <c r="J37" s="202">
        <v>107</v>
      </c>
      <c r="K37" s="102">
        <v>2</v>
      </c>
      <c r="L37" s="102">
        <v>0</v>
      </c>
      <c r="M37" s="102">
        <v>0</v>
      </c>
      <c r="N37" s="102">
        <v>0</v>
      </c>
    </row>
    <row r="38" spans="1:14" ht="13.5">
      <c r="A38" s="504"/>
      <c r="B38" s="445"/>
      <c r="C38" s="135" t="s">
        <v>629</v>
      </c>
      <c r="D38" s="314">
        <v>18</v>
      </c>
      <c r="E38" s="204">
        <v>18</v>
      </c>
      <c r="F38" s="204">
        <v>16</v>
      </c>
      <c r="G38" s="102">
        <v>0</v>
      </c>
      <c r="H38" s="202">
        <v>0</v>
      </c>
      <c r="I38" s="102">
        <v>0</v>
      </c>
      <c r="J38" s="202">
        <v>0</v>
      </c>
      <c r="K38" s="102">
        <v>0</v>
      </c>
      <c r="L38" s="102">
        <v>0</v>
      </c>
      <c r="M38" s="102">
        <v>0</v>
      </c>
      <c r="N38" s="102">
        <v>0</v>
      </c>
    </row>
    <row r="39" spans="1:14" ht="13.5">
      <c r="A39" s="504"/>
      <c r="B39" s="445"/>
      <c r="C39" s="133" t="s">
        <v>270</v>
      </c>
      <c r="D39" s="276">
        <v>27</v>
      </c>
      <c r="E39" s="102">
        <v>26</v>
      </c>
      <c r="F39" s="102">
        <v>1</v>
      </c>
      <c r="G39" s="254">
        <v>2</v>
      </c>
      <c r="H39" s="202">
        <v>0</v>
      </c>
      <c r="I39" s="201">
        <v>1</v>
      </c>
      <c r="J39" s="205">
        <v>0</v>
      </c>
      <c r="K39" s="201">
        <v>1</v>
      </c>
      <c r="L39" s="201">
        <v>0</v>
      </c>
      <c r="M39" s="201">
        <v>0</v>
      </c>
      <c r="N39" s="201">
        <v>0</v>
      </c>
    </row>
    <row r="40" spans="1:14" ht="13.5">
      <c r="A40" s="504"/>
      <c r="B40" s="445"/>
      <c r="C40" s="140" t="s">
        <v>288</v>
      </c>
      <c r="D40" s="274">
        <v>18</v>
      </c>
      <c r="E40" s="201">
        <v>18</v>
      </c>
      <c r="F40" s="201">
        <v>1</v>
      </c>
      <c r="G40" s="102">
        <v>0</v>
      </c>
      <c r="H40" s="202">
        <v>0</v>
      </c>
      <c r="I40" s="102">
        <v>0</v>
      </c>
      <c r="J40" s="202">
        <v>0</v>
      </c>
      <c r="K40" s="102">
        <v>0</v>
      </c>
      <c r="L40" s="102">
        <v>0</v>
      </c>
      <c r="M40" s="102">
        <v>0</v>
      </c>
      <c r="N40" s="102">
        <v>0</v>
      </c>
    </row>
    <row r="41" spans="1:14" ht="13.5">
      <c r="A41" s="504"/>
      <c r="B41" s="445"/>
      <c r="C41" s="132" t="s">
        <v>289</v>
      </c>
      <c r="D41" s="276">
        <v>18</v>
      </c>
      <c r="E41" s="102">
        <v>15</v>
      </c>
      <c r="F41" s="102">
        <v>2</v>
      </c>
      <c r="G41" s="102">
        <v>2</v>
      </c>
      <c r="H41" s="202">
        <v>1.6</v>
      </c>
      <c r="I41" s="102">
        <v>4</v>
      </c>
      <c r="J41" s="202">
        <v>1.8</v>
      </c>
      <c r="K41" s="102">
        <v>4</v>
      </c>
      <c r="L41" s="102">
        <v>0</v>
      </c>
      <c r="M41" s="102">
        <v>0</v>
      </c>
      <c r="N41" s="102">
        <v>0</v>
      </c>
    </row>
    <row r="42" spans="1:14" ht="13.5">
      <c r="A42" s="504"/>
      <c r="B42" s="445"/>
      <c r="C42" s="135" t="s">
        <v>426</v>
      </c>
      <c r="D42" s="371">
        <v>18</v>
      </c>
      <c r="E42" s="201">
        <v>16</v>
      </c>
      <c r="F42" s="201">
        <v>1</v>
      </c>
      <c r="G42" s="201">
        <v>1</v>
      </c>
      <c r="H42" s="205">
        <v>1.3</v>
      </c>
      <c r="I42" s="201">
        <v>0</v>
      </c>
      <c r="J42" s="205">
        <v>0</v>
      </c>
      <c r="K42" s="201">
        <v>0</v>
      </c>
      <c r="L42" s="201">
        <v>0</v>
      </c>
      <c r="M42" s="201">
        <v>0</v>
      </c>
      <c r="N42" s="201">
        <v>0</v>
      </c>
    </row>
    <row r="43" spans="1:14" ht="13.5">
      <c r="A43" s="504"/>
      <c r="B43" s="445"/>
      <c r="C43" s="132" t="s">
        <v>424</v>
      </c>
      <c r="D43" s="276">
        <v>18</v>
      </c>
      <c r="E43" s="102">
        <v>17</v>
      </c>
      <c r="F43" s="102">
        <v>5</v>
      </c>
      <c r="G43" s="201">
        <v>1</v>
      </c>
      <c r="H43" s="205">
        <v>1</v>
      </c>
      <c r="I43" s="201">
        <v>2</v>
      </c>
      <c r="J43" s="205">
        <v>19.5</v>
      </c>
      <c r="K43" s="201">
        <v>0</v>
      </c>
      <c r="L43" s="201">
        <v>0</v>
      </c>
      <c r="M43" s="201">
        <v>0</v>
      </c>
      <c r="N43" s="201">
        <v>2</v>
      </c>
    </row>
    <row r="44" spans="1:14" ht="25.5" customHeight="1">
      <c r="A44" s="504"/>
      <c r="B44" s="445"/>
      <c r="C44" s="132" t="s">
        <v>750</v>
      </c>
      <c r="D44" s="276">
        <v>18</v>
      </c>
      <c r="E44" s="102">
        <v>18</v>
      </c>
      <c r="F44" s="102">
        <v>3</v>
      </c>
      <c r="G44" s="102">
        <v>1</v>
      </c>
      <c r="H44" s="202">
        <v>3</v>
      </c>
      <c r="I44" s="102">
        <v>0</v>
      </c>
      <c r="J44" s="202">
        <v>0</v>
      </c>
      <c r="K44" s="102">
        <v>0</v>
      </c>
      <c r="L44" s="102">
        <v>0</v>
      </c>
      <c r="M44" s="102">
        <v>0</v>
      </c>
      <c r="N44" s="102">
        <v>0</v>
      </c>
    </row>
    <row r="45" spans="1:14" ht="22.5">
      <c r="A45" s="504"/>
      <c r="B45" s="445"/>
      <c r="C45" s="132" t="s">
        <v>630</v>
      </c>
      <c r="D45" s="371">
        <v>18</v>
      </c>
      <c r="E45" s="199">
        <v>18</v>
      </c>
      <c r="F45" s="253">
        <v>1</v>
      </c>
      <c r="G45" s="199">
        <v>1</v>
      </c>
      <c r="H45" s="200">
        <v>0.3</v>
      </c>
      <c r="I45" s="199">
        <v>1</v>
      </c>
      <c r="J45" s="200">
        <v>3.1</v>
      </c>
      <c r="K45" s="199">
        <v>0</v>
      </c>
      <c r="L45" s="199">
        <v>0</v>
      </c>
      <c r="M45" s="199">
        <v>1</v>
      </c>
      <c r="N45" s="199">
        <v>0</v>
      </c>
    </row>
    <row r="46" spans="1:14" ht="14.25" customHeight="1">
      <c r="A46" s="504"/>
      <c r="B46" s="445"/>
      <c r="C46" s="132" t="s">
        <v>595</v>
      </c>
      <c r="D46" s="276">
        <v>18</v>
      </c>
      <c r="E46" s="102">
        <v>18</v>
      </c>
      <c r="F46" s="102">
        <v>3</v>
      </c>
      <c r="G46" s="102">
        <v>1</v>
      </c>
      <c r="H46" s="202">
        <v>20</v>
      </c>
      <c r="I46" s="102">
        <v>1</v>
      </c>
      <c r="J46" s="202">
        <v>70</v>
      </c>
      <c r="K46" s="102">
        <v>1</v>
      </c>
      <c r="L46" s="102">
        <v>0</v>
      </c>
      <c r="M46" s="102">
        <v>0</v>
      </c>
      <c r="N46" s="102">
        <v>0</v>
      </c>
    </row>
    <row r="47" spans="1:14" ht="27" customHeight="1">
      <c r="A47" s="504"/>
      <c r="B47" s="445"/>
      <c r="C47" s="132" t="s">
        <v>631</v>
      </c>
      <c r="D47" s="276">
        <v>18</v>
      </c>
      <c r="E47" s="102">
        <v>18</v>
      </c>
      <c r="F47" s="102">
        <v>11</v>
      </c>
      <c r="G47" s="102">
        <v>0</v>
      </c>
      <c r="H47" s="202">
        <v>0</v>
      </c>
      <c r="I47" s="102">
        <v>0</v>
      </c>
      <c r="J47" s="202">
        <v>0</v>
      </c>
      <c r="K47" s="102">
        <v>0</v>
      </c>
      <c r="L47" s="102">
        <v>0</v>
      </c>
      <c r="M47" s="102">
        <v>0</v>
      </c>
      <c r="N47" s="102">
        <v>0</v>
      </c>
    </row>
    <row r="48" spans="1:14" ht="13.5">
      <c r="A48" s="504"/>
      <c r="B48" s="445"/>
      <c r="C48" s="133" t="s">
        <v>632</v>
      </c>
      <c r="D48" s="314">
        <v>18</v>
      </c>
      <c r="E48" s="204">
        <v>18</v>
      </c>
      <c r="F48" s="204">
        <v>7</v>
      </c>
      <c r="G48" s="204">
        <v>0</v>
      </c>
      <c r="H48" s="231">
        <v>0</v>
      </c>
      <c r="I48" s="204">
        <v>0</v>
      </c>
      <c r="J48" s="231">
        <v>0</v>
      </c>
      <c r="K48" s="204">
        <v>0</v>
      </c>
      <c r="L48" s="204">
        <v>0</v>
      </c>
      <c r="M48" s="204">
        <v>0</v>
      </c>
      <c r="N48" s="204">
        <v>0</v>
      </c>
    </row>
    <row r="49" spans="1:14" ht="22.5">
      <c r="A49" s="504"/>
      <c r="B49" s="445"/>
      <c r="C49" s="133" t="s">
        <v>666</v>
      </c>
      <c r="D49" s="406">
        <v>18</v>
      </c>
      <c r="E49" s="251">
        <v>17</v>
      </c>
      <c r="F49" s="251">
        <v>1</v>
      </c>
      <c r="G49" s="251">
        <v>2</v>
      </c>
      <c r="H49" s="234">
        <v>0.5</v>
      </c>
      <c r="I49" s="251">
        <v>3</v>
      </c>
      <c r="J49" s="234">
        <v>30</v>
      </c>
      <c r="K49" s="251">
        <v>1</v>
      </c>
      <c r="L49" s="251">
        <v>2</v>
      </c>
      <c r="M49" s="251">
        <v>0</v>
      </c>
      <c r="N49" s="251">
        <v>0</v>
      </c>
    </row>
    <row r="50" spans="1:14" ht="13.5">
      <c r="A50" s="504"/>
      <c r="B50" s="445"/>
      <c r="C50" s="133" t="s">
        <v>675</v>
      </c>
      <c r="D50" s="406">
        <v>18</v>
      </c>
      <c r="E50" s="251">
        <v>17</v>
      </c>
      <c r="F50" s="251">
        <v>2</v>
      </c>
      <c r="G50" s="251">
        <v>0</v>
      </c>
      <c r="H50" s="234">
        <v>0</v>
      </c>
      <c r="I50" s="251">
        <v>1</v>
      </c>
      <c r="J50" s="234">
        <v>1.9</v>
      </c>
      <c r="K50" s="251">
        <v>0</v>
      </c>
      <c r="L50" s="251">
        <v>1</v>
      </c>
      <c r="M50" s="251">
        <v>0</v>
      </c>
      <c r="N50" s="251">
        <v>0</v>
      </c>
    </row>
    <row r="51" spans="1:14" ht="27" customHeight="1">
      <c r="A51" s="504"/>
      <c r="B51" s="445"/>
      <c r="C51" s="133" t="s">
        <v>682</v>
      </c>
      <c r="D51" s="406">
        <v>18</v>
      </c>
      <c r="E51" s="251">
        <v>17</v>
      </c>
      <c r="F51" s="251">
        <v>1</v>
      </c>
      <c r="G51" s="251">
        <v>2</v>
      </c>
      <c r="H51" s="234">
        <v>0</v>
      </c>
      <c r="I51" s="251">
        <v>0</v>
      </c>
      <c r="J51" s="234">
        <v>0</v>
      </c>
      <c r="K51" s="251">
        <v>0</v>
      </c>
      <c r="L51" s="251">
        <v>0</v>
      </c>
      <c r="M51" s="251">
        <v>0</v>
      </c>
      <c r="N51" s="251">
        <v>0</v>
      </c>
    </row>
    <row r="52" spans="1:14" ht="28.5" customHeight="1">
      <c r="A52" s="504"/>
      <c r="B52" s="516"/>
      <c r="C52" s="197" t="s">
        <v>720</v>
      </c>
      <c r="D52" s="402">
        <v>18</v>
      </c>
      <c r="E52" s="266">
        <v>17</v>
      </c>
      <c r="F52" s="266">
        <v>2</v>
      </c>
      <c r="G52" s="266">
        <v>0</v>
      </c>
      <c r="H52" s="267">
        <v>0</v>
      </c>
      <c r="I52" s="266">
        <v>1</v>
      </c>
      <c r="J52" s="267">
        <v>10</v>
      </c>
      <c r="K52" s="266">
        <v>1</v>
      </c>
      <c r="L52" s="266">
        <v>0</v>
      </c>
      <c r="M52" s="266">
        <v>0</v>
      </c>
      <c r="N52" s="266">
        <v>0</v>
      </c>
    </row>
    <row r="53" spans="1:14" ht="13.5">
      <c r="A53" s="504"/>
      <c r="B53" s="23" t="s">
        <v>151</v>
      </c>
      <c r="C53" s="139">
        <v>18</v>
      </c>
      <c r="D53" s="52">
        <v>342</v>
      </c>
      <c r="E53" s="52">
        <v>328</v>
      </c>
      <c r="F53" s="52">
        <v>70</v>
      </c>
      <c r="G53" s="52">
        <v>14</v>
      </c>
      <c r="H53" s="175">
        <v>2.142857142857143</v>
      </c>
      <c r="I53" s="164">
        <v>16</v>
      </c>
      <c r="J53" s="175">
        <v>27.2</v>
      </c>
      <c r="K53" s="52">
        <v>10</v>
      </c>
      <c r="L53" s="52">
        <v>3</v>
      </c>
      <c r="M53" s="52">
        <v>1</v>
      </c>
      <c r="N53" s="52">
        <v>2</v>
      </c>
    </row>
    <row r="54" spans="1:14" s="15" customFormat="1" ht="22.5">
      <c r="A54" s="504"/>
      <c r="B54" s="453" t="s">
        <v>155</v>
      </c>
      <c r="C54" s="136" t="s">
        <v>260</v>
      </c>
      <c r="D54" s="225">
        <v>18</v>
      </c>
      <c r="E54" s="225">
        <v>17</v>
      </c>
      <c r="F54" s="225">
        <v>3</v>
      </c>
      <c r="G54" s="201">
        <v>1</v>
      </c>
      <c r="H54" s="205">
        <v>2</v>
      </c>
      <c r="I54" s="201">
        <v>1</v>
      </c>
      <c r="J54" s="205">
        <v>16</v>
      </c>
      <c r="K54" s="201">
        <v>0</v>
      </c>
      <c r="L54" s="201">
        <v>0</v>
      </c>
      <c r="M54" s="201">
        <v>0</v>
      </c>
      <c r="N54" s="201">
        <v>1</v>
      </c>
    </row>
    <row r="55" spans="1:14" ht="13.5">
      <c r="A55" s="504"/>
      <c r="B55" s="445"/>
      <c r="C55" s="114" t="s">
        <v>232</v>
      </c>
      <c r="D55" s="371">
        <v>27</v>
      </c>
      <c r="E55" s="199">
        <v>26</v>
      </c>
      <c r="F55" s="199">
        <v>0</v>
      </c>
      <c r="G55" s="201">
        <v>0</v>
      </c>
      <c r="H55" s="205">
        <v>0</v>
      </c>
      <c r="I55" s="201">
        <v>1</v>
      </c>
      <c r="J55" s="205">
        <v>64</v>
      </c>
      <c r="K55" s="201">
        <v>0</v>
      </c>
      <c r="L55" s="201">
        <v>1</v>
      </c>
      <c r="M55" s="201">
        <v>0</v>
      </c>
      <c r="N55" s="201">
        <v>0</v>
      </c>
    </row>
    <row r="56" spans="1:14" ht="22.5">
      <c r="A56" s="504"/>
      <c r="B56" s="445"/>
      <c r="C56" s="133" t="s">
        <v>526</v>
      </c>
      <c r="D56" s="314">
        <v>18</v>
      </c>
      <c r="E56" s="204">
        <v>18</v>
      </c>
      <c r="F56" s="204">
        <v>0</v>
      </c>
      <c r="G56" s="255">
        <v>0</v>
      </c>
      <c r="H56" s="203">
        <v>0</v>
      </c>
      <c r="I56" s="255">
        <v>0</v>
      </c>
      <c r="J56" s="203">
        <v>0</v>
      </c>
      <c r="K56" s="255">
        <v>0</v>
      </c>
      <c r="L56" s="255">
        <v>0</v>
      </c>
      <c r="M56" s="255">
        <v>0</v>
      </c>
      <c r="N56" s="255">
        <v>0</v>
      </c>
    </row>
    <row r="57" spans="1:14" ht="13.5">
      <c r="A57" s="504"/>
      <c r="B57" s="445"/>
      <c r="C57" s="133" t="s">
        <v>269</v>
      </c>
      <c r="D57" s="314">
        <v>18</v>
      </c>
      <c r="E57" s="204">
        <v>18</v>
      </c>
      <c r="F57" s="204">
        <v>3</v>
      </c>
      <c r="G57" s="201">
        <v>0</v>
      </c>
      <c r="H57" s="205">
        <v>0</v>
      </c>
      <c r="I57" s="201">
        <v>0</v>
      </c>
      <c r="J57" s="205">
        <v>0</v>
      </c>
      <c r="K57" s="201">
        <v>0</v>
      </c>
      <c r="L57" s="201">
        <v>0</v>
      </c>
      <c r="M57" s="201">
        <v>0</v>
      </c>
      <c r="N57" s="201">
        <v>0</v>
      </c>
    </row>
    <row r="58" spans="1:14" ht="22.5">
      <c r="A58" s="504"/>
      <c r="B58" s="445"/>
      <c r="C58" s="132" t="s">
        <v>647</v>
      </c>
      <c r="D58" s="276">
        <v>18</v>
      </c>
      <c r="E58" s="102">
        <v>18</v>
      </c>
      <c r="F58" s="102">
        <v>2</v>
      </c>
      <c r="G58" s="102">
        <v>0</v>
      </c>
      <c r="H58" s="202">
        <v>0</v>
      </c>
      <c r="I58" s="102">
        <v>0</v>
      </c>
      <c r="J58" s="202">
        <v>0</v>
      </c>
      <c r="K58" s="102">
        <v>0</v>
      </c>
      <c r="L58" s="102">
        <v>0</v>
      </c>
      <c r="M58" s="102">
        <v>0</v>
      </c>
      <c r="N58" s="102">
        <v>0</v>
      </c>
    </row>
    <row r="59" spans="1:14" ht="33" customHeight="1">
      <c r="A59" s="504"/>
      <c r="B59" s="445"/>
      <c r="C59" s="132" t="s">
        <v>448</v>
      </c>
      <c r="D59" s="276">
        <v>9</v>
      </c>
      <c r="E59" s="102">
        <v>9</v>
      </c>
      <c r="F59" s="102">
        <v>10</v>
      </c>
      <c r="G59" s="102">
        <v>1</v>
      </c>
      <c r="H59" s="202">
        <v>29</v>
      </c>
      <c r="I59" s="102">
        <v>1</v>
      </c>
      <c r="J59" s="202">
        <v>120</v>
      </c>
      <c r="K59" s="102">
        <v>1</v>
      </c>
      <c r="L59" s="102">
        <v>0</v>
      </c>
      <c r="M59" s="102">
        <v>0</v>
      </c>
      <c r="N59" s="102">
        <v>0</v>
      </c>
    </row>
    <row r="60" spans="1:14" ht="36.75" customHeight="1">
      <c r="A60" s="504"/>
      <c r="B60" s="445"/>
      <c r="C60" s="132" t="s">
        <v>648</v>
      </c>
      <c r="D60" s="276">
        <v>17</v>
      </c>
      <c r="E60" s="102">
        <v>17</v>
      </c>
      <c r="F60" s="102">
        <v>2</v>
      </c>
      <c r="G60" s="102">
        <v>3</v>
      </c>
      <c r="H60" s="202">
        <v>3</v>
      </c>
      <c r="I60" s="102">
        <v>1</v>
      </c>
      <c r="J60" s="202">
        <v>43</v>
      </c>
      <c r="K60" s="102">
        <v>0</v>
      </c>
      <c r="L60" s="102">
        <v>0</v>
      </c>
      <c r="M60" s="102">
        <v>1</v>
      </c>
      <c r="N60" s="102">
        <v>0</v>
      </c>
    </row>
    <row r="61" spans="1:14" ht="36.75" customHeight="1">
      <c r="A61" s="504"/>
      <c r="B61" s="445"/>
      <c r="C61" s="132" t="s">
        <v>649</v>
      </c>
      <c r="D61" s="276">
        <v>18</v>
      </c>
      <c r="E61" s="102">
        <v>18</v>
      </c>
      <c r="F61" s="102">
        <v>5</v>
      </c>
      <c r="G61" s="102">
        <v>0</v>
      </c>
      <c r="H61" s="202">
        <v>0</v>
      </c>
      <c r="I61" s="102">
        <v>0</v>
      </c>
      <c r="J61" s="202">
        <v>0</v>
      </c>
      <c r="K61" s="102">
        <v>0</v>
      </c>
      <c r="L61" s="102">
        <v>0</v>
      </c>
      <c r="M61" s="102">
        <v>0</v>
      </c>
      <c r="N61" s="102">
        <v>0</v>
      </c>
    </row>
    <row r="62" spans="1:14" ht="18" customHeight="1">
      <c r="A62" s="504"/>
      <c r="B62" s="445"/>
      <c r="C62" s="132" t="s">
        <v>452</v>
      </c>
      <c r="D62" s="276">
        <v>18</v>
      </c>
      <c r="E62" s="102">
        <v>18</v>
      </c>
      <c r="F62" s="102">
        <v>0</v>
      </c>
      <c r="G62" s="102">
        <v>1</v>
      </c>
      <c r="H62" s="202">
        <v>0</v>
      </c>
      <c r="I62" s="102">
        <v>0</v>
      </c>
      <c r="J62" s="202">
        <v>0</v>
      </c>
      <c r="K62" s="102">
        <v>0</v>
      </c>
      <c r="L62" s="102">
        <v>0</v>
      </c>
      <c r="M62" s="102">
        <v>0</v>
      </c>
      <c r="N62" s="102">
        <v>0</v>
      </c>
    </row>
    <row r="63" spans="1:14" ht="18" customHeight="1">
      <c r="A63" s="504"/>
      <c r="B63" s="445"/>
      <c r="C63" s="132" t="s">
        <v>607</v>
      </c>
      <c r="D63" s="276">
        <v>18</v>
      </c>
      <c r="E63" s="102">
        <v>18</v>
      </c>
      <c r="F63" s="102">
        <v>0</v>
      </c>
      <c r="G63" s="102">
        <v>3</v>
      </c>
      <c r="H63" s="202">
        <v>1</v>
      </c>
      <c r="I63" s="102">
        <v>0</v>
      </c>
      <c r="J63" s="202">
        <v>0</v>
      </c>
      <c r="K63" s="102">
        <v>0</v>
      </c>
      <c r="L63" s="102">
        <v>0</v>
      </c>
      <c r="M63" s="102">
        <v>0</v>
      </c>
      <c r="N63" s="102">
        <v>0</v>
      </c>
    </row>
    <row r="64" spans="1:14" ht="18" customHeight="1">
      <c r="A64" s="504"/>
      <c r="B64" s="445"/>
      <c r="C64" s="133" t="s">
        <v>650</v>
      </c>
      <c r="D64" s="314">
        <v>18</v>
      </c>
      <c r="E64" s="204">
        <v>18</v>
      </c>
      <c r="F64" s="204">
        <v>2</v>
      </c>
      <c r="G64" s="204">
        <v>1</v>
      </c>
      <c r="H64" s="231">
        <v>2</v>
      </c>
      <c r="I64" s="204">
        <v>0</v>
      </c>
      <c r="J64" s="231">
        <v>0</v>
      </c>
      <c r="K64" s="204">
        <v>0</v>
      </c>
      <c r="L64" s="204">
        <v>0</v>
      </c>
      <c r="M64" s="204">
        <v>0</v>
      </c>
      <c r="N64" s="204">
        <v>0</v>
      </c>
    </row>
    <row r="65" spans="1:14" ht="26.25" customHeight="1">
      <c r="A65" s="504"/>
      <c r="B65" s="445"/>
      <c r="C65" s="133" t="s">
        <v>713</v>
      </c>
      <c r="D65" s="314">
        <v>18</v>
      </c>
      <c r="E65" s="204">
        <v>17</v>
      </c>
      <c r="F65" s="204">
        <v>2</v>
      </c>
      <c r="G65" s="204">
        <v>0</v>
      </c>
      <c r="H65" s="231">
        <v>0</v>
      </c>
      <c r="I65" s="204">
        <v>1</v>
      </c>
      <c r="J65" s="231">
        <v>3</v>
      </c>
      <c r="K65" s="204">
        <v>0</v>
      </c>
      <c r="L65" s="204">
        <v>0</v>
      </c>
      <c r="M65" s="204">
        <v>0</v>
      </c>
      <c r="N65" s="204">
        <v>1</v>
      </c>
    </row>
    <row r="66" spans="1:14" ht="26.25" customHeight="1">
      <c r="A66" s="504"/>
      <c r="B66" s="445"/>
      <c r="C66" s="133" t="s">
        <v>721</v>
      </c>
      <c r="D66" s="314">
        <v>18</v>
      </c>
      <c r="E66" s="204">
        <v>18</v>
      </c>
      <c r="F66" s="204">
        <v>0</v>
      </c>
      <c r="G66" s="204">
        <v>1</v>
      </c>
      <c r="H66" s="231">
        <v>1</v>
      </c>
      <c r="I66" s="204">
        <v>1</v>
      </c>
      <c r="J66" s="231">
        <v>12</v>
      </c>
      <c r="K66" s="204">
        <v>0</v>
      </c>
      <c r="L66" s="204">
        <v>0</v>
      </c>
      <c r="M66" s="204">
        <v>1</v>
      </c>
      <c r="N66" s="204">
        <v>0</v>
      </c>
    </row>
    <row r="67" spans="1:14" ht="27" customHeight="1">
      <c r="A67" s="504"/>
      <c r="B67" s="445"/>
      <c r="C67" s="197" t="s">
        <v>732</v>
      </c>
      <c r="D67" s="305">
        <v>18</v>
      </c>
      <c r="E67" s="223">
        <v>18</v>
      </c>
      <c r="F67" s="223">
        <v>3</v>
      </c>
      <c r="G67" s="223">
        <v>1</v>
      </c>
      <c r="H67" s="224">
        <v>0</v>
      </c>
      <c r="I67" s="223">
        <v>0</v>
      </c>
      <c r="J67" s="224">
        <v>0</v>
      </c>
      <c r="K67" s="223">
        <v>0</v>
      </c>
      <c r="L67" s="223">
        <v>0</v>
      </c>
      <c r="M67" s="223">
        <v>0</v>
      </c>
      <c r="N67" s="223">
        <v>0</v>
      </c>
    </row>
    <row r="68" spans="1:25" ht="13.5">
      <c r="A68" s="505"/>
      <c r="B68" s="23" t="s">
        <v>151</v>
      </c>
      <c r="C68" s="139">
        <v>14</v>
      </c>
      <c r="D68" s="52">
        <v>251</v>
      </c>
      <c r="E68" s="52">
        <v>248</v>
      </c>
      <c r="F68" s="52">
        <v>32</v>
      </c>
      <c r="G68" s="52">
        <v>12</v>
      </c>
      <c r="H68" s="175">
        <v>3.8333333333333335</v>
      </c>
      <c r="I68" s="164">
        <v>6</v>
      </c>
      <c r="J68" s="175">
        <v>43</v>
      </c>
      <c r="K68" s="52">
        <v>1</v>
      </c>
      <c r="L68" s="52">
        <v>1</v>
      </c>
      <c r="M68" s="52">
        <v>2</v>
      </c>
      <c r="N68" s="52">
        <v>2</v>
      </c>
      <c r="P68" s="15"/>
      <c r="Q68" s="15"/>
      <c r="R68" s="15"/>
      <c r="S68" s="15"/>
      <c r="T68" s="15"/>
      <c r="U68" s="15"/>
      <c r="V68" s="15"/>
      <c r="W68" s="15"/>
      <c r="X68" s="15"/>
      <c r="Y68" s="15"/>
    </row>
    <row r="69" spans="1:14" s="15" customFormat="1" ht="35.25" customHeight="1">
      <c r="A69" s="503" t="s">
        <v>586</v>
      </c>
      <c r="B69" s="453" t="s">
        <v>157</v>
      </c>
      <c r="C69" s="145" t="s">
        <v>633</v>
      </c>
      <c r="D69" s="225">
        <v>9</v>
      </c>
      <c r="E69" s="225">
        <v>9</v>
      </c>
      <c r="F69" s="225">
        <v>0</v>
      </c>
      <c r="G69" s="225">
        <v>0</v>
      </c>
      <c r="H69" s="226">
        <v>0</v>
      </c>
      <c r="I69" s="225">
        <v>0</v>
      </c>
      <c r="J69" s="226">
        <v>0</v>
      </c>
      <c r="K69" s="225">
        <v>0</v>
      </c>
      <c r="L69" s="225">
        <v>0</v>
      </c>
      <c r="M69" s="225">
        <v>0</v>
      </c>
      <c r="N69" s="225">
        <v>0</v>
      </c>
    </row>
    <row r="70" spans="1:14" s="15" customFormat="1" ht="22.5">
      <c r="A70" s="504"/>
      <c r="B70" s="445"/>
      <c r="C70" s="117" t="s">
        <v>659</v>
      </c>
      <c r="D70" s="102">
        <v>27</v>
      </c>
      <c r="E70" s="102">
        <v>27</v>
      </c>
      <c r="F70" s="102">
        <v>5</v>
      </c>
      <c r="G70" s="102">
        <v>2</v>
      </c>
      <c r="H70" s="202">
        <v>1</v>
      </c>
      <c r="I70" s="102">
        <v>0</v>
      </c>
      <c r="J70" s="202">
        <v>0</v>
      </c>
      <c r="K70" s="102">
        <v>0</v>
      </c>
      <c r="L70" s="102">
        <v>0</v>
      </c>
      <c r="M70" s="102">
        <v>0</v>
      </c>
      <c r="N70" s="102">
        <v>0</v>
      </c>
    </row>
    <row r="71" spans="1:14" s="15" customFormat="1" ht="13.5">
      <c r="A71" s="504"/>
      <c r="B71" s="445"/>
      <c r="C71" s="117" t="s">
        <v>634</v>
      </c>
      <c r="D71" s="102">
        <v>9</v>
      </c>
      <c r="E71" s="102">
        <v>9</v>
      </c>
      <c r="F71" s="102">
        <v>3</v>
      </c>
      <c r="G71" s="102">
        <v>0</v>
      </c>
      <c r="H71" s="202">
        <v>0</v>
      </c>
      <c r="I71" s="102">
        <v>0</v>
      </c>
      <c r="J71" s="202">
        <v>0</v>
      </c>
      <c r="K71" s="102">
        <v>0</v>
      </c>
      <c r="L71" s="102">
        <v>0</v>
      </c>
      <c r="M71" s="102">
        <v>0</v>
      </c>
      <c r="N71" s="102">
        <v>0</v>
      </c>
    </row>
    <row r="72" spans="1:25" s="15" customFormat="1" ht="25.5" customHeight="1">
      <c r="A72" s="504"/>
      <c r="B72" s="445"/>
      <c r="C72" s="133" t="s">
        <v>522</v>
      </c>
      <c r="D72" s="314">
        <v>18</v>
      </c>
      <c r="E72" s="204">
        <v>17</v>
      </c>
      <c r="F72" s="204">
        <v>1</v>
      </c>
      <c r="G72" s="102">
        <v>0</v>
      </c>
      <c r="H72" s="202">
        <v>0</v>
      </c>
      <c r="I72" s="102">
        <v>1</v>
      </c>
      <c r="J72" s="202">
        <v>14</v>
      </c>
      <c r="K72" s="102">
        <v>0</v>
      </c>
      <c r="L72" s="102">
        <v>1</v>
      </c>
      <c r="M72" s="102">
        <v>0</v>
      </c>
      <c r="N72" s="102">
        <v>0</v>
      </c>
      <c r="P72" s="18"/>
      <c r="Q72" s="18"/>
      <c r="R72" s="18"/>
      <c r="S72" s="18"/>
      <c r="T72" s="18"/>
      <c r="U72" s="18"/>
      <c r="V72" s="18"/>
      <c r="W72" s="18"/>
      <c r="X72" s="18"/>
      <c r="Y72" s="18"/>
    </row>
    <row r="73" spans="1:14" ht="13.5">
      <c r="A73" s="504"/>
      <c r="B73" s="445"/>
      <c r="C73" s="133" t="s">
        <v>249</v>
      </c>
      <c r="D73" s="314">
        <v>18</v>
      </c>
      <c r="E73" s="204">
        <v>16</v>
      </c>
      <c r="F73" s="204">
        <v>1</v>
      </c>
      <c r="G73" s="102">
        <v>0</v>
      </c>
      <c r="H73" s="202">
        <v>0</v>
      </c>
      <c r="I73" s="102">
        <v>2</v>
      </c>
      <c r="J73" s="202">
        <v>204</v>
      </c>
      <c r="K73" s="102">
        <v>2</v>
      </c>
      <c r="L73" s="102">
        <v>0</v>
      </c>
      <c r="M73" s="102">
        <v>0</v>
      </c>
      <c r="N73" s="102">
        <v>0</v>
      </c>
    </row>
    <row r="74" spans="1:14" ht="13.5">
      <c r="A74" s="504"/>
      <c r="B74" s="445"/>
      <c r="C74" s="138" t="s">
        <v>265</v>
      </c>
      <c r="D74" s="314">
        <v>27</v>
      </c>
      <c r="E74" s="204">
        <v>25</v>
      </c>
      <c r="F74" s="204">
        <v>6</v>
      </c>
      <c r="G74" s="102">
        <v>2</v>
      </c>
      <c r="H74" s="202">
        <v>11</v>
      </c>
      <c r="I74" s="102">
        <v>2</v>
      </c>
      <c r="J74" s="202">
        <v>72</v>
      </c>
      <c r="K74" s="102">
        <v>1</v>
      </c>
      <c r="L74" s="102">
        <v>1</v>
      </c>
      <c r="M74" s="102">
        <v>0</v>
      </c>
      <c r="N74" s="102">
        <v>0</v>
      </c>
    </row>
    <row r="75" spans="1:14" ht="24" customHeight="1">
      <c r="A75" s="504"/>
      <c r="B75" s="445"/>
      <c r="C75" s="133" t="s">
        <v>521</v>
      </c>
      <c r="D75" s="314">
        <v>18</v>
      </c>
      <c r="E75" s="204">
        <v>17</v>
      </c>
      <c r="F75" s="204">
        <v>1</v>
      </c>
      <c r="G75" s="102">
        <v>1</v>
      </c>
      <c r="H75" s="202">
        <v>1</v>
      </c>
      <c r="I75" s="102">
        <v>1</v>
      </c>
      <c r="J75" s="202">
        <v>6</v>
      </c>
      <c r="K75" s="102">
        <v>1</v>
      </c>
      <c r="L75" s="102">
        <v>0</v>
      </c>
      <c r="M75" s="102">
        <v>0</v>
      </c>
      <c r="N75" s="102">
        <v>0</v>
      </c>
    </row>
    <row r="76" spans="1:14" ht="13.5">
      <c r="A76" s="504"/>
      <c r="B76" s="445"/>
      <c r="C76" s="132" t="s">
        <v>273</v>
      </c>
      <c r="D76" s="276">
        <v>18</v>
      </c>
      <c r="E76" s="256">
        <v>18</v>
      </c>
      <c r="F76" s="235">
        <v>1</v>
      </c>
      <c r="G76" s="102">
        <v>1</v>
      </c>
      <c r="H76" s="202">
        <v>3</v>
      </c>
      <c r="I76" s="102">
        <v>1</v>
      </c>
      <c r="J76" s="202">
        <v>21</v>
      </c>
      <c r="K76" s="102">
        <v>1</v>
      </c>
      <c r="L76" s="102">
        <v>0</v>
      </c>
      <c r="M76" s="102">
        <v>0</v>
      </c>
      <c r="N76" s="102">
        <v>0</v>
      </c>
    </row>
    <row r="77" spans="1:14" ht="22.5">
      <c r="A77" s="504"/>
      <c r="B77" s="445"/>
      <c r="C77" s="132" t="s">
        <v>635</v>
      </c>
      <c r="D77" s="276">
        <v>18</v>
      </c>
      <c r="E77" s="235">
        <v>18</v>
      </c>
      <c r="F77" s="102">
        <v>0</v>
      </c>
      <c r="G77" s="204">
        <v>0</v>
      </c>
      <c r="H77" s="231">
        <v>0</v>
      </c>
      <c r="I77" s="204">
        <v>0</v>
      </c>
      <c r="J77" s="231">
        <v>0</v>
      </c>
      <c r="K77" s="204">
        <v>0</v>
      </c>
      <c r="L77" s="204">
        <v>0</v>
      </c>
      <c r="M77" s="204">
        <v>0</v>
      </c>
      <c r="N77" s="204">
        <v>0</v>
      </c>
    </row>
    <row r="78" spans="1:14" ht="13.5">
      <c r="A78" s="504"/>
      <c r="B78" s="445"/>
      <c r="C78" s="133" t="s">
        <v>332</v>
      </c>
      <c r="D78" s="314">
        <v>18</v>
      </c>
      <c r="E78" s="204">
        <v>18</v>
      </c>
      <c r="F78" s="204">
        <v>0</v>
      </c>
      <c r="G78" s="204">
        <v>1</v>
      </c>
      <c r="H78" s="231">
        <v>0.5</v>
      </c>
      <c r="I78" s="204">
        <v>1</v>
      </c>
      <c r="J78" s="231">
        <v>25</v>
      </c>
      <c r="K78" s="251">
        <v>0</v>
      </c>
      <c r="L78" s="204">
        <v>1</v>
      </c>
      <c r="M78" s="204">
        <v>0</v>
      </c>
      <c r="N78" s="204">
        <v>0</v>
      </c>
    </row>
    <row r="79" spans="1:14" ht="13.5">
      <c r="A79" s="504"/>
      <c r="B79" s="445"/>
      <c r="C79" s="132" t="s">
        <v>636</v>
      </c>
      <c r="D79" s="276">
        <v>18</v>
      </c>
      <c r="E79" s="102">
        <v>18</v>
      </c>
      <c r="F79" s="102">
        <v>2</v>
      </c>
      <c r="G79" s="204">
        <v>1</v>
      </c>
      <c r="H79" s="231">
        <v>1</v>
      </c>
      <c r="I79" s="204">
        <v>1</v>
      </c>
      <c r="J79" s="231">
        <v>108</v>
      </c>
      <c r="K79" s="204">
        <v>1</v>
      </c>
      <c r="L79" s="204">
        <v>0</v>
      </c>
      <c r="M79" s="204">
        <v>0</v>
      </c>
      <c r="N79" s="204">
        <v>0</v>
      </c>
    </row>
    <row r="80" spans="1:14" ht="22.5">
      <c r="A80" s="504"/>
      <c r="B80" s="445"/>
      <c r="C80" s="132" t="s">
        <v>442</v>
      </c>
      <c r="D80" s="276">
        <v>18</v>
      </c>
      <c r="E80" s="102">
        <v>18</v>
      </c>
      <c r="F80" s="102">
        <v>2</v>
      </c>
      <c r="G80" s="102">
        <v>2</v>
      </c>
      <c r="H80" s="202">
        <v>1.5</v>
      </c>
      <c r="I80" s="102">
        <v>0</v>
      </c>
      <c r="J80" s="202">
        <v>0</v>
      </c>
      <c r="K80" s="102">
        <v>0</v>
      </c>
      <c r="L80" s="102">
        <v>0</v>
      </c>
      <c r="M80" s="102">
        <v>0</v>
      </c>
      <c r="N80" s="102">
        <v>0</v>
      </c>
    </row>
    <row r="81" spans="1:14" ht="13.5">
      <c r="A81" s="504"/>
      <c r="B81" s="445"/>
      <c r="C81" s="132" t="s">
        <v>453</v>
      </c>
      <c r="D81" s="276">
        <v>18</v>
      </c>
      <c r="E81" s="102">
        <v>18</v>
      </c>
      <c r="F81" s="102">
        <v>2</v>
      </c>
      <c r="G81" s="102">
        <v>0</v>
      </c>
      <c r="H81" s="202">
        <v>0</v>
      </c>
      <c r="I81" s="102">
        <v>0</v>
      </c>
      <c r="J81" s="202">
        <v>0</v>
      </c>
      <c r="K81" s="102">
        <v>0</v>
      </c>
      <c r="L81" s="102">
        <v>0</v>
      </c>
      <c r="M81" s="102">
        <v>0</v>
      </c>
      <c r="N81" s="102">
        <v>0</v>
      </c>
    </row>
    <row r="82" spans="1:14" ht="13.5">
      <c r="A82" s="504"/>
      <c r="B82" s="445"/>
      <c r="C82" s="132" t="s">
        <v>637</v>
      </c>
      <c r="D82" s="276">
        <v>18</v>
      </c>
      <c r="E82" s="256">
        <v>14</v>
      </c>
      <c r="F82" s="102">
        <v>3</v>
      </c>
      <c r="G82" s="201">
        <v>2</v>
      </c>
      <c r="H82" s="205">
        <v>0</v>
      </c>
      <c r="I82" s="201">
        <v>0</v>
      </c>
      <c r="J82" s="205">
        <v>0</v>
      </c>
      <c r="K82" s="201">
        <v>0</v>
      </c>
      <c r="L82" s="201">
        <v>0</v>
      </c>
      <c r="M82" s="201">
        <v>0</v>
      </c>
      <c r="N82" s="201">
        <v>0</v>
      </c>
    </row>
    <row r="83" spans="1:14" ht="13.5">
      <c r="A83" s="504"/>
      <c r="B83" s="445"/>
      <c r="C83" s="134" t="s">
        <v>468</v>
      </c>
      <c r="D83" s="274">
        <v>18</v>
      </c>
      <c r="E83" s="201">
        <v>15</v>
      </c>
      <c r="F83" s="201">
        <v>1</v>
      </c>
      <c r="G83" s="102">
        <v>7</v>
      </c>
      <c r="H83" s="202">
        <v>1</v>
      </c>
      <c r="I83" s="102">
        <v>7</v>
      </c>
      <c r="J83" s="202">
        <v>2.3</v>
      </c>
      <c r="K83" s="102">
        <v>4</v>
      </c>
      <c r="L83" s="102">
        <v>1</v>
      </c>
      <c r="M83" s="102">
        <v>0</v>
      </c>
      <c r="N83" s="102">
        <v>2</v>
      </c>
    </row>
    <row r="84" spans="1:14" ht="22.5">
      <c r="A84" s="504"/>
      <c r="B84" s="445"/>
      <c r="C84" s="132" t="s">
        <v>638</v>
      </c>
      <c r="D84" s="276">
        <v>18</v>
      </c>
      <c r="E84" s="102">
        <v>18</v>
      </c>
      <c r="F84" s="256">
        <v>0</v>
      </c>
      <c r="G84" s="102">
        <v>1</v>
      </c>
      <c r="H84" s="202">
        <v>0</v>
      </c>
      <c r="I84" s="102">
        <v>1</v>
      </c>
      <c r="J84" s="202">
        <v>81</v>
      </c>
      <c r="K84" s="102">
        <v>1</v>
      </c>
      <c r="L84" s="102">
        <v>0</v>
      </c>
      <c r="M84" s="102">
        <v>0</v>
      </c>
      <c r="N84" s="102">
        <v>0</v>
      </c>
    </row>
    <row r="85" spans="1:14" ht="22.5">
      <c r="A85" s="504"/>
      <c r="B85" s="445"/>
      <c r="C85" s="132" t="s">
        <v>555</v>
      </c>
      <c r="D85" s="276">
        <v>18</v>
      </c>
      <c r="E85" s="102">
        <v>17</v>
      </c>
      <c r="F85" s="102">
        <v>0</v>
      </c>
      <c r="G85" s="102">
        <v>0</v>
      </c>
      <c r="H85" s="202">
        <v>0</v>
      </c>
      <c r="I85" s="102">
        <v>1</v>
      </c>
      <c r="J85" s="202">
        <v>78</v>
      </c>
      <c r="K85" s="102">
        <v>1</v>
      </c>
      <c r="L85" s="102">
        <v>0</v>
      </c>
      <c r="M85" s="102">
        <v>0</v>
      </c>
      <c r="N85" s="102">
        <v>0</v>
      </c>
    </row>
    <row r="86" spans="1:14" ht="13.5">
      <c r="A86" s="504"/>
      <c r="B86" s="445"/>
      <c r="C86" s="132" t="s">
        <v>639</v>
      </c>
      <c r="D86" s="276">
        <v>18</v>
      </c>
      <c r="E86" s="102">
        <v>18</v>
      </c>
      <c r="F86" s="102">
        <v>4</v>
      </c>
      <c r="G86" s="102">
        <v>1</v>
      </c>
      <c r="H86" s="202">
        <v>2</v>
      </c>
      <c r="I86" s="102">
        <v>1</v>
      </c>
      <c r="J86" s="202">
        <v>6</v>
      </c>
      <c r="K86" s="102">
        <v>0</v>
      </c>
      <c r="L86" s="102">
        <v>0</v>
      </c>
      <c r="M86" s="102">
        <v>1</v>
      </c>
      <c r="N86" s="102">
        <v>0</v>
      </c>
    </row>
    <row r="87" spans="1:14" ht="22.5">
      <c r="A87" s="504"/>
      <c r="B87" s="445"/>
      <c r="C87" s="133" t="s">
        <v>640</v>
      </c>
      <c r="D87" s="314">
        <v>18</v>
      </c>
      <c r="E87" s="204">
        <v>16</v>
      </c>
      <c r="F87" s="204">
        <v>2</v>
      </c>
      <c r="G87" s="204">
        <v>0</v>
      </c>
      <c r="H87" s="231">
        <v>0</v>
      </c>
      <c r="I87" s="204">
        <v>2</v>
      </c>
      <c r="J87" s="231">
        <v>35</v>
      </c>
      <c r="K87" s="204">
        <v>2</v>
      </c>
      <c r="L87" s="204">
        <v>0</v>
      </c>
      <c r="M87" s="204">
        <v>0</v>
      </c>
      <c r="N87" s="204">
        <v>0</v>
      </c>
    </row>
    <row r="88" spans="1:25" ht="22.5">
      <c r="A88" s="504"/>
      <c r="B88" s="445"/>
      <c r="C88" s="133" t="s">
        <v>676</v>
      </c>
      <c r="D88" s="314">
        <v>18</v>
      </c>
      <c r="E88" s="102">
        <v>18</v>
      </c>
      <c r="F88" s="102">
        <v>2</v>
      </c>
      <c r="G88" s="102">
        <v>1</v>
      </c>
      <c r="H88" s="202">
        <v>0.5</v>
      </c>
      <c r="I88" s="102">
        <v>1</v>
      </c>
      <c r="J88" s="202">
        <v>0.7</v>
      </c>
      <c r="K88" s="102">
        <v>0</v>
      </c>
      <c r="L88" s="102">
        <v>1</v>
      </c>
      <c r="M88" s="102">
        <v>0</v>
      </c>
      <c r="N88" s="102">
        <v>0</v>
      </c>
      <c r="P88" s="15"/>
      <c r="Q88" s="15"/>
      <c r="R88" s="15"/>
      <c r="S88" s="15"/>
      <c r="T88" s="15"/>
      <c r="U88" s="15"/>
      <c r="V88" s="15"/>
      <c r="W88" s="15"/>
      <c r="X88" s="15"/>
      <c r="Y88" s="15"/>
    </row>
    <row r="89" spans="1:25" ht="13.5">
      <c r="A89" s="504"/>
      <c r="B89" s="445"/>
      <c r="C89" s="133" t="s">
        <v>679</v>
      </c>
      <c r="D89" s="314">
        <v>18</v>
      </c>
      <c r="E89" s="199">
        <v>17</v>
      </c>
      <c r="F89" s="199">
        <v>3</v>
      </c>
      <c r="G89" s="199">
        <v>2</v>
      </c>
      <c r="H89" s="200">
        <v>1.2</v>
      </c>
      <c r="I89" s="199">
        <v>3</v>
      </c>
      <c r="J89" s="200">
        <v>2.5</v>
      </c>
      <c r="K89" s="199">
        <v>2</v>
      </c>
      <c r="L89" s="199">
        <v>1</v>
      </c>
      <c r="M89" s="199">
        <v>0</v>
      </c>
      <c r="N89" s="199">
        <v>0</v>
      </c>
      <c r="P89" s="15"/>
      <c r="Q89" s="15"/>
      <c r="R89" s="15"/>
      <c r="S89" s="15"/>
      <c r="T89" s="15"/>
      <c r="U89" s="15"/>
      <c r="V89" s="15"/>
      <c r="W89" s="15"/>
      <c r="X89" s="15"/>
      <c r="Y89" s="15"/>
    </row>
    <row r="90" spans="1:25" ht="13.5">
      <c r="A90" s="504"/>
      <c r="B90" s="445"/>
      <c r="C90" s="132" t="s">
        <v>683</v>
      </c>
      <c r="D90" s="276">
        <v>18</v>
      </c>
      <c r="E90" s="102">
        <v>18</v>
      </c>
      <c r="F90" s="102">
        <v>0</v>
      </c>
      <c r="G90" s="102">
        <v>3</v>
      </c>
      <c r="H90" s="202">
        <v>0</v>
      </c>
      <c r="I90" s="102">
        <v>1</v>
      </c>
      <c r="J90" s="202">
        <v>636</v>
      </c>
      <c r="K90" s="102">
        <v>1</v>
      </c>
      <c r="L90" s="102">
        <v>0</v>
      </c>
      <c r="M90" s="102">
        <v>0</v>
      </c>
      <c r="N90" s="102">
        <v>0</v>
      </c>
      <c r="P90" s="15"/>
      <c r="Q90" s="15"/>
      <c r="R90" s="15"/>
      <c r="S90" s="15"/>
      <c r="T90" s="15"/>
      <c r="U90" s="15"/>
      <c r="V90" s="15"/>
      <c r="W90" s="15"/>
      <c r="X90" s="15"/>
      <c r="Y90" s="15"/>
    </row>
    <row r="91" spans="1:25" ht="13.5">
      <c r="A91" s="504"/>
      <c r="B91" s="445"/>
      <c r="C91" s="132" t="s">
        <v>694</v>
      </c>
      <c r="D91" s="276">
        <v>18</v>
      </c>
      <c r="E91" s="102">
        <v>16</v>
      </c>
      <c r="F91" s="102">
        <v>0</v>
      </c>
      <c r="G91" s="102">
        <v>2</v>
      </c>
      <c r="H91" s="202">
        <v>0</v>
      </c>
      <c r="I91" s="102">
        <v>1</v>
      </c>
      <c r="J91" s="202">
        <v>9</v>
      </c>
      <c r="K91" s="102">
        <v>0</v>
      </c>
      <c r="L91" s="102">
        <v>1</v>
      </c>
      <c r="M91" s="102">
        <v>0</v>
      </c>
      <c r="N91" s="102">
        <v>0</v>
      </c>
      <c r="P91" s="15"/>
      <c r="Q91" s="15"/>
      <c r="R91" s="15"/>
      <c r="S91" s="15"/>
      <c r="T91" s="15"/>
      <c r="U91" s="15"/>
      <c r="V91" s="15"/>
      <c r="W91" s="15"/>
      <c r="X91" s="15"/>
      <c r="Y91" s="15"/>
    </row>
    <row r="92" spans="1:25" ht="13.5">
      <c r="A92" s="504"/>
      <c r="B92" s="445"/>
      <c r="C92" s="133" t="s">
        <v>695</v>
      </c>
      <c r="D92" s="314">
        <v>18</v>
      </c>
      <c r="E92" s="204">
        <v>18</v>
      </c>
      <c r="F92" s="204">
        <v>5</v>
      </c>
      <c r="G92" s="204">
        <v>0</v>
      </c>
      <c r="H92" s="231">
        <v>0</v>
      </c>
      <c r="I92" s="204">
        <v>0</v>
      </c>
      <c r="J92" s="231">
        <v>0</v>
      </c>
      <c r="K92" s="204">
        <v>0</v>
      </c>
      <c r="L92" s="204">
        <v>0</v>
      </c>
      <c r="M92" s="204">
        <v>0</v>
      </c>
      <c r="N92" s="204">
        <v>0</v>
      </c>
      <c r="P92" s="15"/>
      <c r="Q92" s="15"/>
      <c r="R92" s="15"/>
      <c r="S92" s="15"/>
      <c r="T92" s="15"/>
      <c r="U92" s="15"/>
      <c r="V92" s="15"/>
      <c r="W92" s="15"/>
      <c r="X92" s="15"/>
      <c r="Y92" s="15"/>
    </row>
    <row r="93" spans="1:25" ht="13.5">
      <c r="A93" s="504"/>
      <c r="B93" s="445"/>
      <c r="C93" s="133" t="s">
        <v>707</v>
      </c>
      <c r="D93" s="314">
        <v>18</v>
      </c>
      <c r="E93" s="204">
        <v>18</v>
      </c>
      <c r="F93" s="204">
        <v>0</v>
      </c>
      <c r="G93" s="204">
        <v>3</v>
      </c>
      <c r="H93" s="231">
        <v>0</v>
      </c>
      <c r="I93" s="204">
        <v>0</v>
      </c>
      <c r="J93" s="231">
        <v>0</v>
      </c>
      <c r="K93" s="204">
        <v>0</v>
      </c>
      <c r="L93" s="204">
        <v>0</v>
      </c>
      <c r="M93" s="204">
        <v>0</v>
      </c>
      <c r="N93" s="204">
        <v>0</v>
      </c>
      <c r="P93" s="15"/>
      <c r="Q93" s="15"/>
      <c r="R93" s="15"/>
      <c r="S93" s="15"/>
      <c r="T93" s="15"/>
      <c r="U93" s="15"/>
      <c r="V93" s="15"/>
      <c r="W93" s="15"/>
      <c r="X93" s="15"/>
      <c r="Y93" s="15"/>
    </row>
    <row r="94" spans="1:25" ht="29.25" customHeight="1">
      <c r="A94" s="504"/>
      <c r="B94" s="445"/>
      <c r="C94" s="133" t="s">
        <v>714</v>
      </c>
      <c r="D94" s="314">
        <v>18</v>
      </c>
      <c r="E94" s="204">
        <v>15</v>
      </c>
      <c r="F94" s="204">
        <v>0</v>
      </c>
      <c r="G94" s="204">
        <v>2</v>
      </c>
      <c r="H94" s="231">
        <v>0.9</v>
      </c>
      <c r="I94" s="204">
        <v>1</v>
      </c>
      <c r="J94" s="231">
        <v>14.6</v>
      </c>
      <c r="K94" s="204">
        <v>0</v>
      </c>
      <c r="L94" s="204">
        <v>0</v>
      </c>
      <c r="M94" s="204">
        <v>1</v>
      </c>
      <c r="N94" s="251">
        <v>0</v>
      </c>
      <c r="P94" s="15"/>
      <c r="Q94" s="15"/>
      <c r="R94" s="15"/>
      <c r="S94" s="15"/>
      <c r="T94" s="15"/>
      <c r="U94" s="15"/>
      <c r="V94" s="15"/>
      <c r="W94" s="15"/>
      <c r="X94" s="15"/>
      <c r="Y94" s="15"/>
    </row>
    <row r="95" spans="1:25" ht="29.25" customHeight="1">
      <c r="A95" s="504"/>
      <c r="B95" s="445"/>
      <c r="C95" s="133" t="s">
        <v>722</v>
      </c>
      <c r="D95" s="314">
        <v>18</v>
      </c>
      <c r="E95" s="204">
        <v>18</v>
      </c>
      <c r="F95" s="204">
        <v>3</v>
      </c>
      <c r="G95" s="204">
        <v>0</v>
      </c>
      <c r="H95" s="231">
        <v>0</v>
      </c>
      <c r="I95" s="204">
        <v>0</v>
      </c>
      <c r="J95" s="231">
        <v>0</v>
      </c>
      <c r="K95" s="204">
        <v>0</v>
      </c>
      <c r="L95" s="204">
        <v>0</v>
      </c>
      <c r="M95" s="204">
        <v>0</v>
      </c>
      <c r="N95" s="251">
        <v>0</v>
      </c>
      <c r="P95" s="15"/>
      <c r="Q95" s="15"/>
      <c r="R95" s="15"/>
      <c r="S95" s="15"/>
      <c r="T95" s="15"/>
      <c r="U95" s="15"/>
      <c r="V95" s="15"/>
      <c r="W95" s="15"/>
      <c r="X95" s="15"/>
      <c r="Y95" s="15"/>
    </row>
    <row r="96" spans="1:25" ht="24.75" customHeight="1">
      <c r="A96" s="504"/>
      <c r="B96" s="516"/>
      <c r="C96" s="197" t="s">
        <v>733</v>
      </c>
      <c r="D96" s="305">
        <v>18</v>
      </c>
      <c r="E96" s="223">
        <v>18</v>
      </c>
      <c r="F96" s="223">
        <v>3</v>
      </c>
      <c r="G96" s="223">
        <v>1</v>
      </c>
      <c r="H96" s="224">
        <v>1</v>
      </c>
      <c r="I96" s="223">
        <v>1</v>
      </c>
      <c r="J96" s="224">
        <v>5</v>
      </c>
      <c r="K96" s="223">
        <v>1</v>
      </c>
      <c r="L96" s="223">
        <v>0</v>
      </c>
      <c r="M96" s="223">
        <v>0</v>
      </c>
      <c r="N96" s="223">
        <v>0</v>
      </c>
      <c r="P96" s="15"/>
      <c r="Q96" s="15"/>
      <c r="R96" s="15"/>
      <c r="S96" s="15"/>
      <c r="T96" s="15"/>
      <c r="U96" s="15"/>
      <c r="V96" s="15"/>
      <c r="W96" s="15"/>
      <c r="X96" s="15"/>
      <c r="Y96" s="15"/>
    </row>
    <row r="97" spans="1:14" s="15" customFormat="1" ht="13.5">
      <c r="A97" s="504"/>
      <c r="B97" s="23" t="s">
        <v>151</v>
      </c>
      <c r="C97" s="139">
        <v>28</v>
      </c>
      <c r="D97" s="52">
        <v>504</v>
      </c>
      <c r="E97" s="52">
        <v>482</v>
      </c>
      <c r="F97" s="52">
        <v>50</v>
      </c>
      <c r="G97" s="52">
        <v>35</v>
      </c>
      <c r="H97" s="175">
        <v>1.3485714285714285</v>
      </c>
      <c r="I97" s="164">
        <v>29</v>
      </c>
      <c r="J97" s="175">
        <v>56.893103448275866</v>
      </c>
      <c r="K97" s="52">
        <v>18</v>
      </c>
      <c r="L97" s="52">
        <v>7</v>
      </c>
      <c r="M97" s="52">
        <v>2</v>
      </c>
      <c r="N97" s="52">
        <v>2</v>
      </c>
    </row>
    <row r="98" spans="1:14" s="15" customFormat="1" ht="13.5" customHeight="1">
      <c r="A98" s="509"/>
      <c r="B98" s="497" t="s">
        <v>162</v>
      </c>
      <c r="C98" s="409" t="s">
        <v>202</v>
      </c>
      <c r="D98" s="225">
        <v>18</v>
      </c>
      <c r="E98" s="225">
        <v>18</v>
      </c>
      <c r="F98" s="225">
        <v>9</v>
      </c>
      <c r="G98" s="201">
        <v>1</v>
      </c>
      <c r="H98" s="205">
        <v>0</v>
      </c>
      <c r="I98" s="201">
        <v>1</v>
      </c>
      <c r="J98" s="205">
        <v>0.3</v>
      </c>
      <c r="K98" s="201">
        <v>1</v>
      </c>
      <c r="L98" s="201">
        <v>0</v>
      </c>
      <c r="M98" s="201">
        <v>0</v>
      </c>
      <c r="N98" s="201">
        <v>0</v>
      </c>
    </row>
    <row r="99" spans="1:14" s="15" customFormat="1" ht="13.5">
      <c r="A99" s="509"/>
      <c r="B99" s="661"/>
      <c r="C99" s="410" t="s">
        <v>250</v>
      </c>
      <c r="D99" s="102">
        <v>9</v>
      </c>
      <c r="E99" s="102">
        <v>9</v>
      </c>
      <c r="F99" s="102">
        <v>36</v>
      </c>
      <c r="G99" s="204">
        <v>0</v>
      </c>
      <c r="H99" s="231">
        <v>0</v>
      </c>
      <c r="I99" s="204">
        <v>0</v>
      </c>
      <c r="J99" s="231">
        <v>0</v>
      </c>
      <c r="K99" s="204">
        <v>0</v>
      </c>
      <c r="L99" s="204">
        <v>0</v>
      </c>
      <c r="M99" s="204">
        <v>0</v>
      </c>
      <c r="N99" s="204">
        <v>0</v>
      </c>
    </row>
    <row r="100" spans="1:25" s="15" customFormat="1" ht="22.5">
      <c r="A100" s="509"/>
      <c r="B100" s="661"/>
      <c r="C100" s="114" t="s">
        <v>528</v>
      </c>
      <c r="D100" s="371">
        <v>18</v>
      </c>
      <c r="E100" s="199">
        <v>18</v>
      </c>
      <c r="F100" s="199">
        <v>2</v>
      </c>
      <c r="G100" s="204">
        <v>3</v>
      </c>
      <c r="H100" s="238">
        <v>1</v>
      </c>
      <c r="I100" s="204">
        <v>2</v>
      </c>
      <c r="J100" s="231">
        <v>90</v>
      </c>
      <c r="K100" s="204">
        <v>2</v>
      </c>
      <c r="L100" s="204">
        <v>0</v>
      </c>
      <c r="M100" s="204">
        <v>0</v>
      </c>
      <c r="N100" s="204">
        <v>0</v>
      </c>
      <c r="P100" s="18"/>
      <c r="Q100" s="18"/>
      <c r="R100" s="18"/>
      <c r="S100" s="18"/>
      <c r="T100" s="18"/>
      <c r="U100" s="18"/>
      <c r="V100" s="18"/>
      <c r="W100" s="18"/>
      <c r="X100" s="18"/>
      <c r="Y100" s="18"/>
    </row>
    <row r="101" spans="1:14" ht="22.5">
      <c r="A101" s="509"/>
      <c r="B101" s="661"/>
      <c r="C101" s="120" t="s">
        <v>527</v>
      </c>
      <c r="D101" s="314">
        <v>18</v>
      </c>
      <c r="E101" s="204">
        <v>17</v>
      </c>
      <c r="F101" s="204">
        <v>1</v>
      </c>
      <c r="G101" s="204">
        <v>0</v>
      </c>
      <c r="H101" s="231">
        <v>0</v>
      </c>
      <c r="I101" s="204">
        <v>1</v>
      </c>
      <c r="J101" s="231">
        <v>37</v>
      </c>
      <c r="K101" s="204">
        <v>1</v>
      </c>
      <c r="L101" s="204">
        <v>0</v>
      </c>
      <c r="M101" s="204">
        <v>0</v>
      </c>
      <c r="N101" s="204">
        <v>0</v>
      </c>
    </row>
    <row r="102" spans="1:14" ht="13.5">
      <c r="A102" s="509"/>
      <c r="B102" s="661"/>
      <c r="C102" s="137" t="s">
        <v>264</v>
      </c>
      <c r="D102" s="276">
        <v>27</v>
      </c>
      <c r="E102" s="102">
        <v>27</v>
      </c>
      <c r="F102" s="102">
        <v>11</v>
      </c>
      <c r="G102" s="204">
        <v>0</v>
      </c>
      <c r="H102" s="231">
        <v>0</v>
      </c>
      <c r="I102" s="204">
        <v>0</v>
      </c>
      <c r="J102" s="231">
        <v>0</v>
      </c>
      <c r="K102" s="204">
        <v>0</v>
      </c>
      <c r="L102" s="204">
        <v>0</v>
      </c>
      <c r="M102" s="204">
        <v>0</v>
      </c>
      <c r="N102" s="204">
        <v>0</v>
      </c>
    </row>
    <row r="103" spans="1:14" ht="13.5">
      <c r="A103" s="509"/>
      <c r="B103" s="661"/>
      <c r="C103" s="137" t="s">
        <v>641</v>
      </c>
      <c r="D103" s="276">
        <v>18</v>
      </c>
      <c r="E103" s="102">
        <v>16</v>
      </c>
      <c r="F103" s="102">
        <v>3</v>
      </c>
      <c r="G103" s="204">
        <v>0</v>
      </c>
      <c r="H103" s="231">
        <v>0</v>
      </c>
      <c r="I103" s="204">
        <v>2</v>
      </c>
      <c r="J103" s="231">
        <v>4.27</v>
      </c>
      <c r="K103" s="204">
        <v>0</v>
      </c>
      <c r="L103" s="204">
        <v>1</v>
      </c>
      <c r="M103" s="204">
        <v>0</v>
      </c>
      <c r="N103" s="204">
        <v>1</v>
      </c>
    </row>
    <row r="104" spans="1:14" ht="13.5">
      <c r="A104" s="509"/>
      <c r="B104" s="661"/>
      <c r="C104" s="140" t="s">
        <v>309</v>
      </c>
      <c r="D104" s="276">
        <v>18</v>
      </c>
      <c r="E104" s="102">
        <v>17</v>
      </c>
      <c r="F104" s="102">
        <v>5</v>
      </c>
      <c r="G104" s="204">
        <v>0</v>
      </c>
      <c r="H104" s="231">
        <v>0</v>
      </c>
      <c r="I104" s="204">
        <v>1</v>
      </c>
      <c r="J104" s="231">
        <v>82</v>
      </c>
      <c r="K104" s="204">
        <v>1</v>
      </c>
      <c r="L104" s="204">
        <v>0</v>
      </c>
      <c r="M104" s="204">
        <v>0</v>
      </c>
      <c r="N104" s="204">
        <v>0</v>
      </c>
    </row>
    <row r="105" spans="1:14" ht="13.5">
      <c r="A105" s="509"/>
      <c r="B105" s="661"/>
      <c r="C105" s="138" t="s">
        <v>318</v>
      </c>
      <c r="D105" s="314">
        <v>18</v>
      </c>
      <c r="E105" s="204">
        <v>17</v>
      </c>
      <c r="F105" s="204">
        <v>2</v>
      </c>
      <c r="G105" s="204">
        <v>0</v>
      </c>
      <c r="H105" s="231">
        <v>0</v>
      </c>
      <c r="I105" s="204">
        <v>1</v>
      </c>
      <c r="J105" s="238">
        <v>0</v>
      </c>
      <c r="K105" s="204">
        <v>1</v>
      </c>
      <c r="L105" s="204">
        <v>0</v>
      </c>
      <c r="M105" s="204">
        <v>0</v>
      </c>
      <c r="N105" s="204">
        <v>0</v>
      </c>
    </row>
    <row r="106" spans="1:14" ht="13.5">
      <c r="A106" s="509"/>
      <c r="B106" s="661"/>
      <c r="C106" s="140" t="s">
        <v>370</v>
      </c>
      <c r="D106" s="276">
        <v>18</v>
      </c>
      <c r="E106" s="102">
        <v>18</v>
      </c>
      <c r="F106" s="102">
        <v>1</v>
      </c>
      <c r="G106" s="204">
        <v>1</v>
      </c>
      <c r="H106" s="202">
        <v>9</v>
      </c>
      <c r="I106" s="204">
        <v>1</v>
      </c>
      <c r="J106" s="231">
        <v>35</v>
      </c>
      <c r="K106" s="204">
        <v>1</v>
      </c>
      <c r="L106" s="204">
        <v>0</v>
      </c>
      <c r="M106" s="204">
        <v>0</v>
      </c>
      <c r="N106" s="204">
        <v>0</v>
      </c>
    </row>
    <row r="107" spans="1:14" ht="13.5">
      <c r="A107" s="509"/>
      <c r="B107" s="661"/>
      <c r="C107" s="140" t="s">
        <v>757</v>
      </c>
      <c r="D107" s="276">
        <v>18</v>
      </c>
      <c r="E107" s="102">
        <v>18</v>
      </c>
      <c r="F107" s="102">
        <v>1</v>
      </c>
      <c r="G107" s="204">
        <v>1</v>
      </c>
      <c r="H107" s="231">
        <v>0.3</v>
      </c>
      <c r="I107" s="204">
        <v>0</v>
      </c>
      <c r="J107" s="231">
        <v>0</v>
      </c>
      <c r="K107" s="204">
        <v>0</v>
      </c>
      <c r="L107" s="204">
        <v>0</v>
      </c>
      <c r="M107" s="204">
        <v>0</v>
      </c>
      <c r="N107" s="204">
        <v>0</v>
      </c>
    </row>
    <row r="108" spans="1:14" ht="13.5">
      <c r="A108" s="509"/>
      <c r="B108" s="661"/>
      <c r="C108" s="140" t="s">
        <v>371</v>
      </c>
      <c r="D108" s="276">
        <v>18</v>
      </c>
      <c r="E108" s="102">
        <v>17</v>
      </c>
      <c r="F108" s="102">
        <v>1</v>
      </c>
      <c r="G108" s="204">
        <v>1</v>
      </c>
      <c r="H108" s="231">
        <v>0</v>
      </c>
      <c r="I108" s="204">
        <v>2</v>
      </c>
      <c r="J108" s="231">
        <v>7</v>
      </c>
      <c r="K108" s="204">
        <v>0</v>
      </c>
      <c r="L108" s="204">
        <v>1</v>
      </c>
      <c r="M108" s="204">
        <v>0</v>
      </c>
      <c r="N108" s="204">
        <v>1</v>
      </c>
    </row>
    <row r="109" spans="1:14" ht="13.5">
      <c r="A109" s="509"/>
      <c r="B109" s="661"/>
      <c r="C109" s="140" t="s">
        <v>372</v>
      </c>
      <c r="D109" s="276">
        <v>9</v>
      </c>
      <c r="E109" s="102">
        <v>9</v>
      </c>
      <c r="F109" s="102">
        <v>8</v>
      </c>
      <c r="G109" s="102">
        <v>0</v>
      </c>
      <c r="H109" s="202">
        <v>0</v>
      </c>
      <c r="I109" s="102">
        <v>0</v>
      </c>
      <c r="J109" s="202">
        <v>0</v>
      </c>
      <c r="K109" s="102">
        <v>0</v>
      </c>
      <c r="L109" s="102">
        <v>0</v>
      </c>
      <c r="M109" s="102">
        <v>0</v>
      </c>
      <c r="N109" s="102">
        <v>0</v>
      </c>
    </row>
    <row r="110" spans="1:14" ht="22.5">
      <c r="A110" s="509"/>
      <c r="B110" s="661"/>
      <c r="C110" s="408" t="s">
        <v>642</v>
      </c>
      <c r="D110" s="276">
        <v>18</v>
      </c>
      <c r="E110" s="102">
        <v>17</v>
      </c>
      <c r="F110" s="102">
        <v>2</v>
      </c>
      <c r="G110" s="201">
        <v>1</v>
      </c>
      <c r="H110" s="205">
        <v>1</v>
      </c>
      <c r="I110" s="201">
        <v>2</v>
      </c>
      <c r="J110" s="205">
        <v>35.5</v>
      </c>
      <c r="K110" s="201">
        <v>2</v>
      </c>
      <c r="L110" s="201">
        <v>0</v>
      </c>
      <c r="M110" s="201">
        <v>0</v>
      </c>
      <c r="N110" s="201">
        <v>0</v>
      </c>
    </row>
    <row r="111" spans="1:14" ht="13.5">
      <c r="A111" s="509"/>
      <c r="B111" s="661"/>
      <c r="C111" s="147" t="s">
        <v>469</v>
      </c>
      <c r="D111" s="274">
        <v>18</v>
      </c>
      <c r="E111" s="201">
        <v>18</v>
      </c>
      <c r="F111" s="201">
        <v>12</v>
      </c>
      <c r="G111" s="102">
        <v>1</v>
      </c>
      <c r="H111" s="202">
        <v>6</v>
      </c>
      <c r="I111" s="102">
        <v>0</v>
      </c>
      <c r="J111" s="202">
        <v>0</v>
      </c>
      <c r="K111" s="102">
        <v>0</v>
      </c>
      <c r="L111" s="102">
        <v>0</v>
      </c>
      <c r="M111" s="102">
        <v>0</v>
      </c>
      <c r="N111" s="102">
        <v>0</v>
      </c>
    </row>
    <row r="112" spans="1:14" ht="13.5">
      <c r="A112" s="509"/>
      <c r="B112" s="661"/>
      <c r="C112" s="147" t="s">
        <v>489</v>
      </c>
      <c r="D112" s="274">
        <v>18</v>
      </c>
      <c r="E112" s="201">
        <v>17</v>
      </c>
      <c r="F112" s="201">
        <v>8</v>
      </c>
      <c r="G112" s="102">
        <v>0</v>
      </c>
      <c r="H112" s="202">
        <v>0</v>
      </c>
      <c r="I112" s="102">
        <v>1</v>
      </c>
      <c r="J112" s="202">
        <v>103</v>
      </c>
      <c r="K112" s="102">
        <v>1</v>
      </c>
      <c r="L112" s="102">
        <v>0</v>
      </c>
      <c r="M112" s="102">
        <v>0</v>
      </c>
      <c r="N112" s="102">
        <v>0</v>
      </c>
    </row>
    <row r="113" spans="1:14" ht="13.5">
      <c r="A113" s="509"/>
      <c r="B113" s="661"/>
      <c r="C113" s="147" t="s">
        <v>490</v>
      </c>
      <c r="D113" s="274">
        <v>18</v>
      </c>
      <c r="E113" s="201">
        <v>17</v>
      </c>
      <c r="F113" s="201">
        <v>5</v>
      </c>
      <c r="G113" s="102">
        <v>1</v>
      </c>
      <c r="H113" s="202">
        <v>2.5</v>
      </c>
      <c r="I113" s="102">
        <v>1</v>
      </c>
      <c r="J113" s="202">
        <v>20</v>
      </c>
      <c r="K113" s="102">
        <v>1</v>
      </c>
      <c r="L113" s="102">
        <v>0</v>
      </c>
      <c r="M113" s="102">
        <v>0</v>
      </c>
      <c r="N113" s="102">
        <v>0</v>
      </c>
    </row>
    <row r="114" spans="1:25" ht="13.5">
      <c r="A114" s="509"/>
      <c r="B114" s="661"/>
      <c r="C114" s="140" t="s">
        <v>496</v>
      </c>
      <c r="D114" s="274">
        <v>18</v>
      </c>
      <c r="E114" s="201">
        <v>18</v>
      </c>
      <c r="F114" s="201">
        <v>1</v>
      </c>
      <c r="G114" s="102">
        <v>0</v>
      </c>
      <c r="H114" s="202">
        <v>0</v>
      </c>
      <c r="I114" s="102">
        <v>0</v>
      </c>
      <c r="J114" s="202">
        <v>0</v>
      </c>
      <c r="K114" s="102">
        <v>0</v>
      </c>
      <c r="L114" s="102">
        <v>0</v>
      </c>
      <c r="M114" s="102">
        <v>0</v>
      </c>
      <c r="N114" s="102">
        <v>0</v>
      </c>
      <c r="P114" s="15"/>
      <c r="Q114" s="15"/>
      <c r="R114" s="15"/>
      <c r="S114" s="15"/>
      <c r="T114" s="15"/>
      <c r="U114" s="15"/>
      <c r="V114" s="15"/>
      <c r="W114" s="15"/>
      <c r="X114" s="15"/>
      <c r="Y114" s="15"/>
    </row>
    <row r="115" spans="1:14" s="15" customFormat="1" ht="13.5">
      <c r="A115" s="509"/>
      <c r="B115" s="661"/>
      <c r="C115" s="147" t="s">
        <v>643</v>
      </c>
      <c r="D115" s="274">
        <v>18</v>
      </c>
      <c r="E115" s="201">
        <v>17</v>
      </c>
      <c r="F115" s="201">
        <v>0</v>
      </c>
      <c r="G115" s="102">
        <v>1</v>
      </c>
      <c r="H115" s="202">
        <v>1</v>
      </c>
      <c r="I115" s="102">
        <v>1</v>
      </c>
      <c r="J115" s="202">
        <v>80</v>
      </c>
      <c r="K115" s="102">
        <v>1</v>
      </c>
      <c r="L115" s="102">
        <v>0</v>
      </c>
      <c r="M115" s="102">
        <v>0</v>
      </c>
      <c r="N115" s="102">
        <v>0</v>
      </c>
    </row>
    <row r="116" spans="1:14" s="15" customFormat="1" ht="13.5">
      <c r="A116" s="509"/>
      <c r="B116" s="661"/>
      <c r="C116" s="140" t="s">
        <v>596</v>
      </c>
      <c r="D116" s="276">
        <v>18</v>
      </c>
      <c r="E116" s="102">
        <v>18</v>
      </c>
      <c r="F116" s="102">
        <v>3</v>
      </c>
      <c r="G116" s="102">
        <v>1</v>
      </c>
      <c r="H116" s="202">
        <v>6</v>
      </c>
      <c r="I116" s="102">
        <v>0</v>
      </c>
      <c r="J116" s="202">
        <v>0</v>
      </c>
      <c r="K116" s="102">
        <v>0</v>
      </c>
      <c r="L116" s="102">
        <v>0</v>
      </c>
      <c r="M116" s="102">
        <v>0</v>
      </c>
      <c r="N116" s="102">
        <v>0</v>
      </c>
    </row>
    <row r="117" spans="1:14" s="15" customFormat="1" ht="13.5">
      <c r="A117" s="509"/>
      <c r="B117" s="661"/>
      <c r="C117" s="140" t="s">
        <v>644</v>
      </c>
      <c r="D117" s="276">
        <v>18</v>
      </c>
      <c r="E117" s="102">
        <v>16</v>
      </c>
      <c r="F117" s="102">
        <v>2</v>
      </c>
      <c r="G117" s="102">
        <v>0</v>
      </c>
      <c r="H117" s="202">
        <v>0</v>
      </c>
      <c r="I117" s="102">
        <v>2</v>
      </c>
      <c r="J117" s="202">
        <v>16</v>
      </c>
      <c r="K117" s="102">
        <v>1</v>
      </c>
      <c r="L117" s="102">
        <v>0</v>
      </c>
      <c r="M117" s="102">
        <v>0</v>
      </c>
      <c r="N117" s="102">
        <v>1</v>
      </c>
    </row>
    <row r="118" spans="1:14" s="15" customFormat="1" ht="13.5">
      <c r="A118" s="509"/>
      <c r="B118" s="661"/>
      <c r="C118" s="140" t="s">
        <v>645</v>
      </c>
      <c r="D118" s="276">
        <v>18</v>
      </c>
      <c r="E118" s="102">
        <v>15</v>
      </c>
      <c r="F118" s="102">
        <v>2</v>
      </c>
      <c r="G118" s="102">
        <v>0</v>
      </c>
      <c r="H118" s="202">
        <v>0</v>
      </c>
      <c r="I118" s="102">
        <v>3</v>
      </c>
      <c r="J118" s="202">
        <v>0.2</v>
      </c>
      <c r="K118" s="102">
        <v>2</v>
      </c>
      <c r="L118" s="102">
        <v>0</v>
      </c>
      <c r="M118" s="102">
        <v>0</v>
      </c>
      <c r="N118" s="102">
        <v>1</v>
      </c>
    </row>
    <row r="119" spans="1:14" s="15" customFormat="1" ht="13.5">
      <c r="A119" s="509"/>
      <c r="B119" s="661"/>
      <c r="C119" s="138" t="s">
        <v>646</v>
      </c>
      <c r="D119" s="276">
        <v>18</v>
      </c>
      <c r="E119" s="102">
        <v>17</v>
      </c>
      <c r="F119" s="102">
        <v>3</v>
      </c>
      <c r="G119" s="102">
        <v>1</v>
      </c>
      <c r="H119" s="202">
        <v>0</v>
      </c>
      <c r="I119" s="102">
        <v>1</v>
      </c>
      <c r="J119" s="202">
        <v>2</v>
      </c>
      <c r="K119" s="102">
        <v>1</v>
      </c>
      <c r="L119" s="102">
        <v>0</v>
      </c>
      <c r="M119" s="102">
        <v>0</v>
      </c>
      <c r="N119" s="102">
        <v>0</v>
      </c>
    </row>
    <row r="120" spans="1:14" s="15" customFormat="1" ht="13.5">
      <c r="A120" s="509"/>
      <c r="B120" s="661"/>
      <c r="C120" s="140" t="s">
        <v>696</v>
      </c>
      <c r="D120" s="276">
        <v>18</v>
      </c>
      <c r="E120" s="102">
        <v>17</v>
      </c>
      <c r="F120" s="102">
        <v>1</v>
      </c>
      <c r="G120" s="102">
        <v>0</v>
      </c>
      <c r="H120" s="202">
        <v>0</v>
      </c>
      <c r="I120" s="102">
        <v>1</v>
      </c>
      <c r="J120" s="202">
        <v>28</v>
      </c>
      <c r="K120" s="102">
        <v>0</v>
      </c>
      <c r="L120" s="102">
        <v>1</v>
      </c>
      <c r="M120" s="102">
        <v>0</v>
      </c>
      <c r="N120" s="102">
        <v>0</v>
      </c>
    </row>
    <row r="121" spans="1:14" s="15" customFormat="1" ht="13.5">
      <c r="A121" s="509"/>
      <c r="B121" s="661"/>
      <c r="C121" s="138" t="s">
        <v>697</v>
      </c>
      <c r="D121" s="314">
        <v>18</v>
      </c>
      <c r="E121" s="204">
        <v>17</v>
      </c>
      <c r="F121" s="204">
        <v>1</v>
      </c>
      <c r="G121" s="204">
        <v>3</v>
      </c>
      <c r="H121" s="231">
        <v>0.2</v>
      </c>
      <c r="I121" s="204">
        <v>2</v>
      </c>
      <c r="J121" s="231">
        <v>2.2</v>
      </c>
      <c r="K121" s="204">
        <v>2</v>
      </c>
      <c r="L121" s="204">
        <v>0</v>
      </c>
      <c r="M121" s="204">
        <v>0</v>
      </c>
      <c r="N121" s="204">
        <v>0</v>
      </c>
    </row>
    <row r="122" spans="1:14" s="15" customFormat="1" ht="13.5">
      <c r="A122" s="509"/>
      <c r="B122" s="661"/>
      <c r="C122" s="138" t="s">
        <v>734</v>
      </c>
      <c r="D122" s="314">
        <v>18</v>
      </c>
      <c r="E122" s="204">
        <v>16</v>
      </c>
      <c r="F122" s="204">
        <v>7</v>
      </c>
      <c r="G122" s="204">
        <v>1</v>
      </c>
      <c r="H122" s="231">
        <v>3</v>
      </c>
      <c r="I122" s="204">
        <v>2</v>
      </c>
      <c r="J122" s="231">
        <v>10</v>
      </c>
      <c r="K122" s="204">
        <v>2</v>
      </c>
      <c r="L122" s="204">
        <v>0</v>
      </c>
      <c r="M122" s="204">
        <v>0</v>
      </c>
      <c r="N122" s="204">
        <v>0</v>
      </c>
    </row>
    <row r="123" spans="1:14" s="15" customFormat="1" ht="27" customHeight="1">
      <c r="A123" s="509"/>
      <c r="B123" s="499"/>
      <c r="C123" s="197" t="s">
        <v>735</v>
      </c>
      <c r="D123" s="305">
        <v>18</v>
      </c>
      <c r="E123" s="223">
        <v>18</v>
      </c>
      <c r="F123" s="223">
        <v>12</v>
      </c>
      <c r="G123" s="223">
        <v>1</v>
      </c>
      <c r="H123" s="224">
        <v>2</v>
      </c>
      <c r="I123" s="223">
        <v>0</v>
      </c>
      <c r="J123" s="224">
        <v>0</v>
      </c>
      <c r="K123" s="223">
        <v>0</v>
      </c>
      <c r="L123" s="223">
        <v>0</v>
      </c>
      <c r="M123" s="223">
        <v>0</v>
      </c>
      <c r="N123" s="223">
        <v>0</v>
      </c>
    </row>
    <row r="124" spans="1:14" s="15" customFormat="1" ht="14.25" customHeight="1">
      <c r="A124" s="505"/>
      <c r="B124" s="407" t="s">
        <v>151</v>
      </c>
      <c r="C124" s="139">
        <v>26</v>
      </c>
      <c r="D124" s="52">
        <v>459</v>
      </c>
      <c r="E124" s="52">
        <v>439</v>
      </c>
      <c r="F124" s="52">
        <v>139</v>
      </c>
      <c r="G124" s="52">
        <v>18</v>
      </c>
      <c r="H124" s="175">
        <v>1.9111111111111114</v>
      </c>
      <c r="I124" s="164">
        <v>27</v>
      </c>
      <c r="J124" s="175">
        <v>26.58666666666667</v>
      </c>
      <c r="K124" s="155">
        <v>20</v>
      </c>
      <c r="L124" s="155">
        <v>3</v>
      </c>
      <c r="M124" s="155">
        <v>0</v>
      </c>
      <c r="N124" s="155">
        <v>4</v>
      </c>
    </row>
    <row r="125" spans="1:25" s="15" customFormat="1" ht="13.5" customHeight="1">
      <c r="A125" s="465" t="s">
        <v>28</v>
      </c>
      <c r="B125" s="537"/>
      <c r="C125" s="659">
        <v>112</v>
      </c>
      <c r="D125" s="462">
        <v>1979</v>
      </c>
      <c r="E125" s="462">
        <v>1895</v>
      </c>
      <c r="F125" s="462">
        <v>461</v>
      </c>
      <c r="G125" s="462">
        <v>100</v>
      </c>
      <c r="H125" s="454">
        <v>2.112</v>
      </c>
      <c r="I125" s="462">
        <v>99</v>
      </c>
      <c r="J125" s="614">
        <v>36.16909090909091</v>
      </c>
      <c r="K125" s="606">
        <v>59</v>
      </c>
      <c r="L125" s="606">
        <v>21</v>
      </c>
      <c r="M125" s="606">
        <v>5</v>
      </c>
      <c r="N125" s="606">
        <v>14</v>
      </c>
      <c r="P125" s="18"/>
      <c r="Q125" s="18"/>
      <c r="R125" s="18"/>
      <c r="S125" s="18"/>
      <c r="T125" s="18"/>
      <c r="U125" s="18"/>
      <c r="V125" s="18"/>
      <c r="W125" s="18"/>
      <c r="X125" s="18"/>
      <c r="Y125" s="18"/>
    </row>
    <row r="126" spans="1:14" ht="11.25" customHeight="1">
      <c r="A126" s="538"/>
      <c r="B126" s="539"/>
      <c r="C126" s="660"/>
      <c r="D126" s="530"/>
      <c r="E126" s="530"/>
      <c r="F126" s="530"/>
      <c r="G126" s="530"/>
      <c r="H126" s="455"/>
      <c r="I126" s="530"/>
      <c r="J126" s="615"/>
      <c r="K126" s="607"/>
      <c r="L126" s="607"/>
      <c r="M126" s="607"/>
      <c r="N126" s="607"/>
    </row>
    <row r="127" spans="1:14" ht="9" customHeight="1">
      <c r="A127" s="540"/>
      <c r="B127" s="541"/>
      <c r="C127" s="501"/>
      <c r="D127" s="531"/>
      <c r="E127" s="531"/>
      <c r="F127" s="531"/>
      <c r="G127" s="531"/>
      <c r="H127" s="456"/>
      <c r="I127" s="531"/>
      <c r="J127" s="616"/>
      <c r="K127" s="608"/>
      <c r="L127" s="608"/>
      <c r="M127" s="608"/>
      <c r="N127" s="608"/>
    </row>
    <row r="128" spans="1:14" ht="11.25" customHeight="1">
      <c r="A128" s="1"/>
      <c r="B128" s="2"/>
      <c r="C128" s="1"/>
      <c r="D128" s="1"/>
      <c r="E128" s="1"/>
      <c r="F128" s="1"/>
      <c r="G128" s="1"/>
      <c r="H128" s="171"/>
      <c r="I128" s="1"/>
      <c r="J128" s="171"/>
      <c r="K128" s="144"/>
      <c r="L128" s="76"/>
      <c r="M128" s="76"/>
      <c r="N128" s="76"/>
    </row>
    <row r="129" spans="11:14" ht="13.5">
      <c r="K129" s="76"/>
      <c r="L129" s="76"/>
      <c r="M129" s="76"/>
      <c r="N129" s="76"/>
    </row>
    <row r="130" spans="11:14" ht="13.5">
      <c r="K130" s="76"/>
      <c r="L130" s="76"/>
      <c r="M130" s="76"/>
      <c r="N130" s="76"/>
    </row>
    <row r="131" spans="11:14" ht="13.5">
      <c r="K131" s="76"/>
      <c r="L131" s="77"/>
      <c r="M131" s="77"/>
      <c r="N131" s="77"/>
    </row>
    <row r="132" spans="11:14" ht="13.5">
      <c r="K132" s="76"/>
      <c r="L132" s="77"/>
      <c r="M132" s="77"/>
      <c r="N132" s="77"/>
    </row>
    <row r="133" spans="11:14" ht="13.5">
      <c r="K133" s="76"/>
      <c r="L133" s="77"/>
      <c r="M133" s="77"/>
      <c r="N133" s="77"/>
    </row>
    <row r="134" spans="11:14" ht="13.5">
      <c r="K134" s="76"/>
      <c r="L134" s="76"/>
      <c r="M134" s="76"/>
      <c r="N134" s="76"/>
    </row>
    <row r="135" spans="11:14" ht="13.5">
      <c r="K135" s="76"/>
      <c r="L135" s="76"/>
      <c r="M135" s="76"/>
      <c r="N135" s="76"/>
    </row>
    <row r="136" spans="11:14" ht="13.5">
      <c r="K136" s="76"/>
      <c r="L136" s="76"/>
      <c r="M136" s="76"/>
      <c r="N136" s="76"/>
    </row>
  </sheetData>
  <sheetProtection/>
  <mergeCells count="29">
    <mergeCell ref="B98:B123"/>
    <mergeCell ref="B8:B33"/>
    <mergeCell ref="I6:J6"/>
    <mergeCell ref="K6:N6"/>
    <mergeCell ref="B35:B52"/>
    <mergeCell ref="B69:B96"/>
    <mergeCell ref="A6:A7"/>
    <mergeCell ref="C6:C7"/>
    <mergeCell ref="D6:D7"/>
    <mergeCell ref="E6:E7"/>
    <mergeCell ref="B6:B7"/>
    <mergeCell ref="G6:H6"/>
    <mergeCell ref="F6:F7"/>
    <mergeCell ref="A8:A68"/>
    <mergeCell ref="K125:K127"/>
    <mergeCell ref="A125:B127"/>
    <mergeCell ref="B54:B67"/>
    <mergeCell ref="C125:C127"/>
    <mergeCell ref="D125:D127"/>
    <mergeCell ref="I125:I127"/>
    <mergeCell ref="A69:A124"/>
    <mergeCell ref="E125:E127"/>
    <mergeCell ref="F125:F127"/>
    <mergeCell ref="L125:L127"/>
    <mergeCell ref="M125:M127"/>
    <mergeCell ref="N125:N127"/>
    <mergeCell ref="G125:G127"/>
    <mergeCell ref="H125:H127"/>
    <mergeCell ref="J125:J127"/>
  </mergeCells>
  <conditionalFormatting sqref="E34:I34 K34:N34 K53:M53 K97:N97 F53:I53 E97:I97">
    <cfRule type="containsBlanks" priority="60" dxfId="0" stopIfTrue="1">
      <formula>LEN(TRIM(E34))=0</formula>
    </cfRule>
  </conditionalFormatting>
  <conditionalFormatting sqref="E8:N18">
    <cfRule type="containsBlanks" priority="44" dxfId="0" stopIfTrue="1">
      <formula>LEN(TRIM(E8))=0</formula>
    </cfRule>
  </conditionalFormatting>
  <conditionalFormatting sqref="E19:N33">
    <cfRule type="containsBlanks" priority="38" dxfId="0" stopIfTrue="1">
      <formula>LEN(TRIM(E19))=0</formula>
    </cfRule>
  </conditionalFormatting>
  <conditionalFormatting sqref="E35:N48 E52:N52">
    <cfRule type="containsBlanks" priority="37" dxfId="0" stopIfTrue="1">
      <formula>LEN(TRIM(E35))=0</formula>
    </cfRule>
  </conditionalFormatting>
  <conditionalFormatting sqref="E54:N67 E69:N86 E68:F68 K68:N68 E88:N96">
    <cfRule type="containsBlanks" priority="36" dxfId="0" stopIfTrue="1">
      <formula>LEN(TRIM(E54))=0</formula>
    </cfRule>
  </conditionalFormatting>
  <conditionalFormatting sqref="E83:N83">
    <cfRule type="containsBlanks" priority="35" dxfId="0" stopIfTrue="1">
      <formula>LEN(TRIM(E83))=0</formula>
    </cfRule>
  </conditionalFormatting>
  <conditionalFormatting sqref="E98:N115 E119:N123">
    <cfRule type="containsBlanks" priority="34" dxfId="0" stopIfTrue="1">
      <formula>LEN(TRIM(E98))=0</formula>
    </cfRule>
  </conditionalFormatting>
  <conditionalFormatting sqref="E116:N118">
    <cfRule type="containsBlanks" priority="33" dxfId="0" stopIfTrue="1">
      <formula>LEN(TRIM(E116))=0</formula>
    </cfRule>
  </conditionalFormatting>
  <conditionalFormatting sqref="G68 I68">
    <cfRule type="containsBlanks" priority="32" dxfId="0" stopIfTrue="1">
      <formula>LEN(TRIM(G68))=0</formula>
    </cfRule>
  </conditionalFormatting>
  <conditionalFormatting sqref="J34">
    <cfRule type="containsBlanks" priority="31" dxfId="0" stopIfTrue="1">
      <formula>LEN(TRIM(J34))=0</formula>
    </cfRule>
  </conditionalFormatting>
  <conditionalFormatting sqref="J53">
    <cfRule type="containsBlanks" priority="30" dxfId="0" stopIfTrue="1">
      <formula>LEN(TRIM(J53))=0</formula>
    </cfRule>
  </conditionalFormatting>
  <conditionalFormatting sqref="J68">
    <cfRule type="containsBlanks" priority="29" dxfId="0" stopIfTrue="1">
      <formula>LEN(TRIM(J68))=0</formula>
    </cfRule>
  </conditionalFormatting>
  <conditionalFormatting sqref="J97">
    <cfRule type="containsBlanks" priority="28" dxfId="0" stopIfTrue="1">
      <formula>LEN(TRIM(J97))=0</formula>
    </cfRule>
  </conditionalFormatting>
  <conditionalFormatting sqref="J124">
    <cfRule type="containsBlanks" priority="27" dxfId="0" stopIfTrue="1">
      <formula>LEN(TRIM(J124))=0</formula>
    </cfRule>
  </conditionalFormatting>
  <conditionalFormatting sqref="H68">
    <cfRule type="containsBlanks" priority="26" dxfId="0" stopIfTrue="1">
      <formula>LEN(TRIM(H68))=0</formula>
    </cfRule>
  </conditionalFormatting>
  <conditionalFormatting sqref="H124">
    <cfRule type="containsBlanks" priority="25" dxfId="0" stopIfTrue="1">
      <formula>LEN(TRIM(H124))=0</formula>
    </cfRule>
  </conditionalFormatting>
  <conditionalFormatting sqref="E49:N51">
    <cfRule type="containsBlanks" priority="16" dxfId="0" stopIfTrue="1">
      <formula>LEN(TRIM(E49))=0</formula>
    </cfRule>
  </conditionalFormatting>
  <conditionalFormatting sqref="E87:N87">
    <cfRule type="containsBlanks" priority="14" dxfId="0" stopIfTrue="1">
      <formula>LEN(TRIM(E87))=0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0" r:id="rId1"/>
  <rowBreaks count="1" manualBreakCount="1">
    <brk id="68"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1" customWidth="1"/>
    <col min="2" max="2" width="7.3984375" style="81" customWidth="1"/>
    <col min="3" max="4" width="7.5" style="81" customWidth="1"/>
    <col min="5" max="5" width="7.3984375" style="84" customWidth="1"/>
    <col min="6" max="6" width="9" style="81" customWidth="1"/>
    <col min="7" max="7" width="7.59765625" style="81" customWidth="1"/>
    <col min="8" max="8" width="10.09765625" style="81" customWidth="1"/>
    <col min="9" max="9" width="11.3984375" style="81" customWidth="1"/>
    <col min="10" max="10" width="7.3984375" style="81" customWidth="1"/>
    <col min="11" max="11" width="11.3984375" style="81" customWidth="1"/>
    <col min="12" max="15" width="7.3984375" style="81" customWidth="1"/>
    <col min="16" max="16384" width="9" style="81" customWidth="1"/>
  </cols>
  <sheetData>
    <row r="1" ht="17.25">
      <c r="B1" s="82" t="s">
        <v>485</v>
      </c>
    </row>
    <row r="3" spans="2:15" s="86" customFormat="1" ht="26.25" customHeight="1">
      <c r="B3" s="670" t="s">
        <v>482</v>
      </c>
      <c r="C3" s="674" t="s">
        <v>31</v>
      </c>
      <c r="D3" s="674" t="s">
        <v>477</v>
      </c>
      <c r="E3" s="674" t="s">
        <v>478</v>
      </c>
      <c r="F3" s="674" t="s">
        <v>479</v>
      </c>
      <c r="G3" s="662" t="s">
        <v>480</v>
      </c>
      <c r="H3" s="486" t="s">
        <v>744</v>
      </c>
      <c r="I3" s="488"/>
      <c r="J3" s="666" t="s">
        <v>745</v>
      </c>
      <c r="K3" s="667"/>
      <c r="L3" s="667"/>
      <c r="M3" s="667"/>
      <c r="N3" s="667"/>
      <c r="O3" s="668"/>
    </row>
    <row r="4" spans="2:15" s="86" customFormat="1" ht="38.25" customHeight="1">
      <c r="B4" s="671"/>
      <c r="C4" s="671"/>
      <c r="D4" s="671"/>
      <c r="E4" s="671"/>
      <c r="F4" s="671"/>
      <c r="G4" s="663"/>
      <c r="H4" s="96" t="s">
        <v>487</v>
      </c>
      <c r="I4" s="90" t="s">
        <v>481</v>
      </c>
      <c r="J4" s="95" t="s">
        <v>487</v>
      </c>
      <c r="K4" s="95" t="s">
        <v>486</v>
      </c>
      <c r="L4" s="669" t="s">
        <v>483</v>
      </c>
      <c r="M4" s="667"/>
      <c r="N4" s="667"/>
      <c r="O4" s="668"/>
    </row>
    <row r="5" spans="2:15" s="86" customFormat="1" ht="24" customHeight="1">
      <c r="B5" s="672"/>
      <c r="C5" s="672"/>
      <c r="D5" s="672"/>
      <c r="E5" s="672"/>
      <c r="F5" s="664"/>
      <c r="G5" s="664"/>
      <c r="H5" s="664"/>
      <c r="I5" s="664"/>
      <c r="J5" s="664"/>
      <c r="K5" s="664"/>
      <c r="L5" s="91" t="s">
        <v>473</v>
      </c>
      <c r="M5" s="91" t="s">
        <v>474</v>
      </c>
      <c r="N5" s="91" t="s">
        <v>475</v>
      </c>
      <c r="O5" s="92" t="s">
        <v>476</v>
      </c>
    </row>
    <row r="6" spans="2:15" s="86" customFormat="1" ht="25.5" customHeight="1">
      <c r="B6" s="673"/>
      <c r="C6" s="673"/>
      <c r="D6" s="673"/>
      <c r="E6" s="673"/>
      <c r="F6" s="665"/>
      <c r="G6" s="665"/>
      <c r="H6" s="665"/>
      <c r="I6" s="665"/>
      <c r="J6" s="665"/>
      <c r="K6" s="665"/>
      <c r="L6" s="93"/>
      <c r="M6" s="93"/>
      <c r="N6" s="93"/>
      <c r="O6" s="94"/>
    </row>
    <row r="7" s="83" customFormat="1" ht="14.25">
      <c r="E7" s="85"/>
    </row>
    <row r="8" s="86" customFormat="1" ht="18" customHeight="1">
      <c r="B8" s="88" t="s">
        <v>738</v>
      </c>
    </row>
    <row r="9" s="86" customFormat="1" ht="18" customHeight="1">
      <c r="B9" s="89" t="s">
        <v>739</v>
      </c>
    </row>
    <row r="10" s="86" customFormat="1" ht="18" customHeight="1">
      <c r="B10" s="88" t="s">
        <v>740</v>
      </c>
    </row>
    <row r="11" s="86" customFormat="1" ht="18" customHeight="1">
      <c r="B11" s="88" t="s">
        <v>741</v>
      </c>
    </row>
    <row r="12" s="86" customFormat="1" ht="18" customHeight="1">
      <c r="B12" s="88" t="s">
        <v>742</v>
      </c>
    </row>
    <row r="13" s="86" customFormat="1" ht="18" customHeight="1">
      <c r="B13" s="88" t="s">
        <v>743</v>
      </c>
    </row>
    <row r="14" s="86" customFormat="1" ht="13.5">
      <c r="B14" s="88"/>
    </row>
    <row r="15" s="86" customFormat="1" ht="13.5">
      <c r="B15" s="88" t="s">
        <v>484</v>
      </c>
    </row>
    <row r="16" s="38" customFormat="1" ht="13.5">
      <c r="E16" s="87"/>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Y150"/>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13.3984375" style="2" customWidth="1"/>
    <col min="5" max="5" width="8.19921875" style="2" customWidth="1"/>
    <col min="6" max="6" width="8.19921875" style="1" customWidth="1"/>
    <col min="7" max="7" width="9.09765625" style="1" customWidth="1"/>
    <col min="8" max="8" width="8.5" style="1" customWidth="1"/>
    <col min="9" max="9" width="11" style="171" customWidth="1"/>
    <col min="10" max="10" width="8.5" style="1" customWidth="1"/>
    <col min="11" max="11" width="11" style="171" customWidth="1"/>
    <col min="12" max="14" width="4.09765625" style="1" customWidth="1"/>
    <col min="15" max="15" width="3.69921875" style="1" customWidth="1"/>
    <col min="16" max="16384" width="9" style="1" customWidth="1"/>
  </cols>
  <sheetData>
    <row r="1" spans="1:11" s="36" customFormat="1" ht="14.25" customHeight="1">
      <c r="A1" s="34"/>
      <c r="B1" s="35" t="s">
        <v>104</v>
      </c>
      <c r="C1" s="35"/>
      <c r="D1" s="35"/>
      <c r="E1" s="35"/>
      <c r="F1" s="328" t="s">
        <v>759</v>
      </c>
      <c r="I1" s="170"/>
      <c r="K1" s="170"/>
    </row>
    <row r="2" spans="2:11" s="36" customFormat="1" ht="14.25" customHeight="1">
      <c r="B2" s="2" t="s">
        <v>30</v>
      </c>
      <c r="C2" s="36" t="s">
        <v>35</v>
      </c>
      <c r="I2" s="170"/>
      <c r="J2" s="435" t="s">
        <v>762</v>
      </c>
      <c r="K2" s="170"/>
    </row>
    <row r="3" spans="2:11" s="36" customFormat="1" ht="14.25" customHeight="1">
      <c r="B3" s="37"/>
      <c r="C3" s="37"/>
      <c r="D3" s="37"/>
      <c r="E3" s="37"/>
      <c r="I3" s="170"/>
      <c r="J3" s="39" t="s">
        <v>290</v>
      </c>
      <c r="K3" s="170"/>
    </row>
    <row r="4" ht="11.25" customHeight="1"/>
    <row r="5" spans="1:15" ht="18" customHeight="1">
      <c r="A5" s="506" t="s">
        <v>23</v>
      </c>
      <c r="B5" s="508" t="s">
        <v>31</v>
      </c>
      <c r="C5" s="497" t="s">
        <v>27</v>
      </c>
      <c r="D5" s="498"/>
      <c r="E5" s="453" t="s">
        <v>36</v>
      </c>
      <c r="F5" s="491" t="s">
        <v>26</v>
      </c>
      <c r="G5" s="489" t="s">
        <v>25</v>
      </c>
      <c r="H5" s="495" t="s">
        <v>760</v>
      </c>
      <c r="I5" s="496"/>
      <c r="J5" s="486" t="s">
        <v>761</v>
      </c>
      <c r="K5" s="488"/>
      <c r="L5" s="486" t="s">
        <v>384</v>
      </c>
      <c r="M5" s="487"/>
      <c r="N5" s="487"/>
      <c r="O5" s="488"/>
    </row>
    <row r="6" spans="1:15" ht="32.25" customHeight="1">
      <c r="A6" s="507"/>
      <c r="B6" s="508"/>
      <c r="C6" s="499"/>
      <c r="D6" s="500"/>
      <c r="E6" s="501"/>
      <c r="F6" s="492"/>
      <c r="G6" s="490"/>
      <c r="H6" s="11" t="s">
        <v>101</v>
      </c>
      <c r="I6" s="172" t="s">
        <v>102</v>
      </c>
      <c r="J6" s="80" t="s">
        <v>101</v>
      </c>
      <c r="K6" s="172" t="s">
        <v>103</v>
      </c>
      <c r="L6" s="72" t="s">
        <v>388</v>
      </c>
      <c r="M6" s="73" t="s">
        <v>387</v>
      </c>
      <c r="N6" s="73" t="s">
        <v>385</v>
      </c>
      <c r="O6" s="73" t="s">
        <v>386</v>
      </c>
    </row>
    <row r="7" spans="1:16" s="3" customFormat="1" ht="12" customHeight="1">
      <c r="A7" s="509" t="s">
        <v>34</v>
      </c>
      <c r="B7" s="453" t="s">
        <v>351</v>
      </c>
      <c r="C7" s="475" t="s">
        <v>37</v>
      </c>
      <c r="D7" s="476"/>
      <c r="E7" s="270">
        <v>83</v>
      </c>
      <c r="F7" s="225">
        <v>81</v>
      </c>
      <c r="G7" s="225">
        <v>80</v>
      </c>
      <c r="H7" s="225">
        <v>5</v>
      </c>
      <c r="I7" s="271">
        <v>3.4</v>
      </c>
      <c r="J7" s="225">
        <v>6</v>
      </c>
      <c r="K7" s="271">
        <v>23</v>
      </c>
      <c r="L7" s="272">
        <v>4</v>
      </c>
      <c r="M7" s="273">
        <v>2</v>
      </c>
      <c r="N7" s="273">
        <v>0</v>
      </c>
      <c r="O7" s="273">
        <v>0</v>
      </c>
      <c r="P7" s="169"/>
    </row>
    <row r="8" spans="1:15" s="3" customFormat="1" ht="12" customHeight="1">
      <c r="A8" s="509"/>
      <c r="B8" s="445"/>
      <c r="C8" s="447" t="s">
        <v>105</v>
      </c>
      <c r="D8" s="448"/>
      <c r="E8" s="274">
        <v>60</v>
      </c>
      <c r="F8" s="201">
        <v>56</v>
      </c>
      <c r="G8" s="201">
        <v>148</v>
      </c>
      <c r="H8" s="201">
        <v>9</v>
      </c>
      <c r="I8" s="275">
        <v>3.5</v>
      </c>
      <c r="J8" s="201">
        <v>7</v>
      </c>
      <c r="K8" s="275">
        <v>31</v>
      </c>
      <c r="L8" s="102">
        <v>6</v>
      </c>
      <c r="M8" s="273">
        <v>1</v>
      </c>
      <c r="N8" s="273">
        <v>0</v>
      </c>
      <c r="O8" s="273">
        <v>1</v>
      </c>
    </row>
    <row r="9" spans="1:15" s="3" customFormat="1" ht="12" customHeight="1">
      <c r="A9" s="509"/>
      <c r="B9" s="445"/>
      <c r="C9" s="447" t="s">
        <v>498</v>
      </c>
      <c r="D9" s="448"/>
      <c r="E9" s="274">
        <v>29</v>
      </c>
      <c r="F9" s="201">
        <v>26</v>
      </c>
      <c r="G9" s="201">
        <v>26</v>
      </c>
      <c r="H9" s="201">
        <v>3</v>
      </c>
      <c r="I9" s="275">
        <v>5</v>
      </c>
      <c r="J9" s="201">
        <v>2</v>
      </c>
      <c r="K9" s="275">
        <v>63</v>
      </c>
      <c r="L9" s="102">
        <v>1</v>
      </c>
      <c r="M9" s="273">
        <v>1</v>
      </c>
      <c r="N9" s="273">
        <v>0</v>
      </c>
      <c r="O9" s="273">
        <v>0</v>
      </c>
    </row>
    <row r="10" spans="1:15" s="3" customFormat="1" ht="12" customHeight="1">
      <c r="A10" s="509"/>
      <c r="B10" s="452"/>
      <c r="C10" s="447" t="s">
        <v>547</v>
      </c>
      <c r="D10" s="451"/>
      <c r="E10" s="274">
        <v>30</v>
      </c>
      <c r="F10" s="201">
        <v>30</v>
      </c>
      <c r="G10" s="201">
        <v>51</v>
      </c>
      <c r="H10" s="201">
        <v>2</v>
      </c>
      <c r="I10" s="275">
        <v>4.5</v>
      </c>
      <c r="J10" s="201">
        <v>2</v>
      </c>
      <c r="K10" s="275">
        <v>58</v>
      </c>
      <c r="L10" s="102">
        <v>2</v>
      </c>
      <c r="M10" s="273">
        <v>0</v>
      </c>
      <c r="N10" s="273">
        <v>0</v>
      </c>
      <c r="O10" s="273">
        <v>0</v>
      </c>
    </row>
    <row r="11" spans="1:15" s="3" customFormat="1" ht="12.75" customHeight="1">
      <c r="A11" s="509"/>
      <c r="B11" s="493" t="s">
        <v>3</v>
      </c>
      <c r="C11" s="447" t="s">
        <v>38</v>
      </c>
      <c r="D11" s="448"/>
      <c r="E11" s="274">
        <v>94</v>
      </c>
      <c r="F11" s="201">
        <v>84</v>
      </c>
      <c r="G11" s="201">
        <v>63</v>
      </c>
      <c r="H11" s="201">
        <v>10</v>
      </c>
      <c r="I11" s="275">
        <v>5.2</v>
      </c>
      <c r="J11" s="201">
        <v>10</v>
      </c>
      <c r="K11" s="275">
        <v>63.3</v>
      </c>
      <c r="L11" s="102">
        <v>9</v>
      </c>
      <c r="M11" s="273">
        <v>1</v>
      </c>
      <c r="N11" s="273">
        <v>0</v>
      </c>
      <c r="O11" s="273">
        <v>1</v>
      </c>
    </row>
    <row r="12" spans="1:15" s="3" customFormat="1" ht="12.75" customHeight="1">
      <c r="A12" s="509"/>
      <c r="B12" s="493"/>
      <c r="C12" s="447" t="s">
        <v>39</v>
      </c>
      <c r="D12" s="448"/>
      <c r="E12" s="274">
        <v>53</v>
      </c>
      <c r="F12" s="201">
        <v>50</v>
      </c>
      <c r="G12" s="201">
        <v>76</v>
      </c>
      <c r="H12" s="201">
        <v>3</v>
      </c>
      <c r="I12" s="275">
        <v>5</v>
      </c>
      <c r="J12" s="201">
        <v>2</v>
      </c>
      <c r="K12" s="275">
        <v>57</v>
      </c>
      <c r="L12" s="102">
        <v>2</v>
      </c>
      <c r="M12" s="273">
        <v>0</v>
      </c>
      <c r="N12" s="273">
        <v>0</v>
      </c>
      <c r="O12" s="273">
        <v>0</v>
      </c>
    </row>
    <row r="13" spans="1:15" s="3" customFormat="1" ht="12.75" customHeight="1">
      <c r="A13" s="509"/>
      <c r="B13" s="493"/>
      <c r="C13" s="447" t="s">
        <v>654</v>
      </c>
      <c r="D13" s="448"/>
      <c r="E13" s="274">
        <v>60</v>
      </c>
      <c r="F13" s="201">
        <v>60</v>
      </c>
      <c r="G13" s="102">
        <v>30</v>
      </c>
      <c r="H13" s="201">
        <v>11</v>
      </c>
      <c r="I13" s="275">
        <v>5</v>
      </c>
      <c r="J13" s="201">
        <v>5</v>
      </c>
      <c r="K13" s="275">
        <v>17.6</v>
      </c>
      <c r="L13" s="102">
        <v>4</v>
      </c>
      <c r="M13" s="273">
        <v>1</v>
      </c>
      <c r="N13" s="273">
        <v>0</v>
      </c>
      <c r="O13" s="273">
        <v>0</v>
      </c>
    </row>
    <row r="14" spans="1:15" ht="12" customHeight="1">
      <c r="A14" s="509"/>
      <c r="B14" s="494"/>
      <c r="C14" s="447" t="s">
        <v>655</v>
      </c>
      <c r="D14" s="448"/>
      <c r="E14" s="276">
        <v>40</v>
      </c>
      <c r="F14" s="102">
        <v>39</v>
      </c>
      <c r="G14" s="102">
        <v>60</v>
      </c>
      <c r="H14" s="102">
        <v>3</v>
      </c>
      <c r="I14" s="277">
        <v>2.7</v>
      </c>
      <c r="J14" s="102">
        <v>3</v>
      </c>
      <c r="K14" s="277">
        <v>13.7</v>
      </c>
      <c r="L14" s="102">
        <v>3</v>
      </c>
      <c r="M14" s="273">
        <v>0</v>
      </c>
      <c r="N14" s="273">
        <v>0</v>
      </c>
      <c r="O14" s="273">
        <v>0</v>
      </c>
    </row>
    <row r="15" spans="1:15" ht="12" customHeight="1">
      <c r="A15" s="509"/>
      <c r="B15" s="444" t="s">
        <v>414</v>
      </c>
      <c r="C15" s="447" t="s">
        <v>40</v>
      </c>
      <c r="D15" s="448"/>
      <c r="E15" s="276">
        <v>50</v>
      </c>
      <c r="F15" s="102">
        <v>50</v>
      </c>
      <c r="G15" s="278">
        <v>76</v>
      </c>
      <c r="H15" s="102">
        <v>3</v>
      </c>
      <c r="I15" s="277">
        <v>3.7</v>
      </c>
      <c r="J15" s="102">
        <v>3</v>
      </c>
      <c r="K15" s="277">
        <v>42.7</v>
      </c>
      <c r="L15" s="102">
        <v>1</v>
      </c>
      <c r="M15" s="279">
        <v>2</v>
      </c>
      <c r="N15" s="273">
        <v>0</v>
      </c>
      <c r="O15" s="273">
        <v>0</v>
      </c>
    </row>
    <row r="16" spans="1:15" ht="12" customHeight="1">
      <c r="A16" s="509"/>
      <c r="B16" s="510"/>
      <c r="C16" s="447" t="s">
        <v>415</v>
      </c>
      <c r="D16" s="448"/>
      <c r="E16" s="276">
        <v>50</v>
      </c>
      <c r="F16" s="102">
        <v>48</v>
      </c>
      <c r="G16" s="102">
        <v>42</v>
      </c>
      <c r="H16" s="102">
        <v>11</v>
      </c>
      <c r="I16" s="277">
        <v>4</v>
      </c>
      <c r="J16" s="102">
        <v>13</v>
      </c>
      <c r="K16" s="277">
        <v>22</v>
      </c>
      <c r="L16" s="102">
        <v>4</v>
      </c>
      <c r="M16" s="279">
        <v>9</v>
      </c>
      <c r="N16" s="273">
        <v>0</v>
      </c>
      <c r="O16" s="273">
        <v>0</v>
      </c>
    </row>
    <row r="17" spans="1:15" ht="12" customHeight="1">
      <c r="A17" s="509"/>
      <c r="B17" s="510"/>
      <c r="C17" s="447" t="s">
        <v>601</v>
      </c>
      <c r="D17" s="448"/>
      <c r="E17" s="276">
        <v>30</v>
      </c>
      <c r="F17" s="102">
        <v>30</v>
      </c>
      <c r="G17" s="102">
        <v>37</v>
      </c>
      <c r="H17" s="102">
        <v>9</v>
      </c>
      <c r="I17" s="277">
        <v>2</v>
      </c>
      <c r="J17" s="102">
        <v>6</v>
      </c>
      <c r="K17" s="277">
        <v>1.1</v>
      </c>
      <c r="L17" s="102">
        <v>5</v>
      </c>
      <c r="M17" s="273">
        <v>1</v>
      </c>
      <c r="N17" s="273">
        <v>0</v>
      </c>
      <c r="O17" s="273">
        <v>0</v>
      </c>
    </row>
    <row r="18" spans="1:15" ht="12" customHeight="1">
      <c r="A18" s="509"/>
      <c r="B18" s="452"/>
      <c r="C18" s="447" t="s">
        <v>602</v>
      </c>
      <c r="D18" s="451"/>
      <c r="E18" s="276">
        <v>30</v>
      </c>
      <c r="F18" s="102">
        <v>29</v>
      </c>
      <c r="G18" s="102">
        <v>41</v>
      </c>
      <c r="H18" s="102">
        <v>5</v>
      </c>
      <c r="I18" s="277">
        <v>1.2</v>
      </c>
      <c r="J18" s="102">
        <v>5</v>
      </c>
      <c r="K18" s="277">
        <v>23.8</v>
      </c>
      <c r="L18" s="279">
        <v>1</v>
      </c>
      <c r="M18" s="273">
        <v>3</v>
      </c>
      <c r="N18" s="273">
        <v>1</v>
      </c>
      <c r="O18" s="273">
        <v>0</v>
      </c>
    </row>
    <row r="19" spans="1:15" ht="12" customHeight="1">
      <c r="A19" s="509"/>
      <c r="B19" s="5" t="s">
        <v>24</v>
      </c>
      <c r="C19" s="447" t="s">
        <v>321</v>
      </c>
      <c r="D19" s="448"/>
      <c r="E19" s="276">
        <v>30</v>
      </c>
      <c r="F19" s="102">
        <v>30</v>
      </c>
      <c r="G19" s="102">
        <v>29</v>
      </c>
      <c r="H19" s="102">
        <v>0</v>
      </c>
      <c r="I19" s="277">
        <v>0</v>
      </c>
      <c r="J19" s="102">
        <v>0</v>
      </c>
      <c r="K19" s="277">
        <v>0</v>
      </c>
      <c r="L19" s="279">
        <v>0</v>
      </c>
      <c r="M19" s="279">
        <v>0</v>
      </c>
      <c r="N19" s="273">
        <v>0</v>
      </c>
      <c r="O19" s="273">
        <v>0</v>
      </c>
    </row>
    <row r="20" spans="1:15" ht="12" customHeight="1">
      <c r="A20" s="509"/>
      <c r="B20" s="5" t="s">
        <v>7</v>
      </c>
      <c r="C20" s="447" t="s">
        <v>41</v>
      </c>
      <c r="D20" s="448"/>
      <c r="E20" s="276">
        <v>88</v>
      </c>
      <c r="F20" s="102">
        <v>83</v>
      </c>
      <c r="G20" s="102">
        <v>47</v>
      </c>
      <c r="H20" s="102">
        <v>6</v>
      </c>
      <c r="I20" s="277">
        <v>3.6</v>
      </c>
      <c r="J20" s="102">
        <v>10</v>
      </c>
      <c r="K20" s="277">
        <v>28.6</v>
      </c>
      <c r="L20" s="279">
        <v>9</v>
      </c>
      <c r="M20" s="279">
        <v>1</v>
      </c>
      <c r="N20" s="273">
        <v>0</v>
      </c>
      <c r="O20" s="273">
        <v>0</v>
      </c>
    </row>
    <row r="21" spans="1:15" ht="12" customHeight="1">
      <c r="A21" s="509"/>
      <c r="B21" s="444" t="s">
        <v>8</v>
      </c>
      <c r="C21" s="447" t="s">
        <v>322</v>
      </c>
      <c r="D21" s="448"/>
      <c r="E21" s="276">
        <v>50</v>
      </c>
      <c r="F21" s="102">
        <v>48</v>
      </c>
      <c r="G21" s="102">
        <v>72</v>
      </c>
      <c r="H21" s="102">
        <v>9</v>
      </c>
      <c r="I21" s="277">
        <v>7.4</v>
      </c>
      <c r="J21" s="102">
        <v>11</v>
      </c>
      <c r="K21" s="277">
        <v>41.3</v>
      </c>
      <c r="L21" s="279">
        <v>7</v>
      </c>
      <c r="M21" s="279">
        <v>4</v>
      </c>
      <c r="N21" s="273">
        <v>0</v>
      </c>
      <c r="O21" s="273">
        <v>0</v>
      </c>
    </row>
    <row r="22" spans="1:15" ht="12" customHeight="1">
      <c r="A22" s="509"/>
      <c r="B22" s="446"/>
      <c r="C22" s="447" t="s">
        <v>624</v>
      </c>
      <c r="D22" s="448"/>
      <c r="E22" s="274">
        <v>29</v>
      </c>
      <c r="F22" s="280">
        <v>29</v>
      </c>
      <c r="G22" s="201">
        <v>31</v>
      </c>
      <c r="H22" s="201">
        <v>1</v>
      </c>
      <c r="I22" s="275">
        <v>1</v>
      </c>
      <c r="J22" s="201">
        <v>1</v>
      </c>
      <c r="K22" s="275">
        <v>46</v>
      </c>
      <c r="L22" s="279">
        <v>0</v>
      </c>
      <c r="M22" s="279">
        <v>1</v>
      </c>
      <c r="N22" s="273">
        <v>0</v>
      </c>
      <c r="O22" s="273">
        <v>0</v>
      </c>
    </row>
    <row r="23" spans="1:15" ht="12" customHeight="1">
      <c r="A23" s="509"/>
      <c r="B23" s="444" t="s">
        <v>9</v>
      </c>
      <c r="C23" s="447" t="s">
        <v>42</v>
      </c>
      <c r="D23" s="448"/>
      <c r="E23" s="274">
        <v>67</v>
      </c>
      <c r="F23" s="228">
        <v>68</v>
      </c>
      <c r="G23" s="322">
        <v>91</v>
      </c>
      <c r="H23" s="228">
        <v>9</v>
      </c>
      <c r="I23" s="281">
        <v>9.2</v>
      </c>
      <c r="J23" s="228">
        <v>7</v>
      </c>
      <c r="K23" s="281">
        <v>45.1</v>
      </c>
      <c r="L23" s="279">
        <v>5</v>
      </c>
      <c r="M23" s="279">
        <v>2</v>
      </c>
      <c r="N23" s="273">
        <v>0</v>
      </c>
      <c r="O23" s="273">
        <v>0</v>
      </c>
    </row>
    <row r="24" spans="1:15" ht="12" customHeight="1">
      <c r="A24" s="509"/>
      <c r="B24" s="452"/>
      <c r="C24" s="447" t="s">
        <v>505</v>
      </c>
      <c r="D24" s="451"/>
      <c r="E24" s="274">
        <v>80</v>
      </c>
      <c r="F24" s="228">
        <v>79</v>
      </c>
      <c r="G24" s="228">
        <v>44</v>
      </c>
      <c r="H24" s="228">
        <v>8</v>
      </c>
      <c r="I24" s="281">
        <v>6.8</v>
      </c>
      <c r="J24" s="228">
        <v>9</v>
      </c>
      <c r="K24" s="281">
        <v>38.1</v>
      </c>
      <c r="L24" s="279">
        <v>8</v>
      </c>
      <c r="M24" s="279">
        <v>1</v>
      </c>
      <c r="N24" s="273">
        <v>0</v>
      </c>
      <c r="O24" s="273">
        <v>0</v>
      </c>
    </row>
    <row r="25" spans="1:15" ht="12" customHeight="1">
      <c r="A25" s="509"/>
      <c r="B25" s="444" t="s">
        <v>10</v>
      </c>
      <c r="C25" s="447" t="s">
        <v>43</v>
      </c>
      <c r="D25" s="448"/>
      <c r="E25" s="274">
        <v>40</v>
      </c>
      <c r="F25" s="201">
        <v>40</v>
      </c>
      <c r="G25" s="201">
        <v>86</v>
      </c>
      <c r="H25" s="201">
        <v>0</v>
      </c>
      <c r="I25" s="277">
        <v>0</v>
      </c>
      <c r="J25" s="102">
        <v>0</v>
      </c>
      <c r="K25" s="277">
        <v>0</v>
      </c>
      <c r="L25" s="279">
        <v>0</v>
      </c>
      <c r="M25" s="279">
        <v>0</v>
      </c>
      <c r="N25" s="273">
        <v>0</v>
      </c>
      <c r="O25" s="273">
        <v>0</v>
      </c>
    </row>
    <row r="26" spans="1:15" ht="12" customHeight="1">
      <c r="A26" s="509"/>
      <c r="B26" s="446"/>
      <c r="C26" s="447" t="s">
        <v>403</v>
      </c>
      <c r="D26" s="448"/>
      <c r="E26" s="274">
        <v>10</v>
      </c>
      <c r="F26" s="201">
        <v>10</v>
      </c>
      <c r="G26" s="201">
        <v>65</v>
      </c>
      <c r="H26" s="201">
        <v>1</v>
      </c>
      <c r="I26" s="277">
        <v>24</v>
      </c>
      <c r="J26" s="102">
        <v>1</v>
      </c>
      <c r="K26" s="277">
        <v>31</v>
      </c>
      <c r="L26" s="279">
        <v>0</v>
      </c>
      <c r="M26" s="279">
        <v>1</v>
      </c>
      <c r="N26" s="273">
        <v>0</v>
      </c>
      <c r="O26" s="273">
        <v>0</v>
      </c>
    </row>
    <row r="27" spans="1:15" ht="12" customHeight="1">
      <c r="A27" s="509"/>
      <c r="B27" s="444" t="s">
        <v>11</v>
      </c>
      <c r="C27" s="447" t="s">
        <v>549</v>
      </c>
      <c r="D27" s="448"/>
      <c r="E27" s="274">
        <v>130</v>
      </c>
      <c r="F27" s="201">
        <v>129</v>
      </c>
      <c r="G27" s="201">
        <v>151</v>
      </c>
      <c r="H27" s="201">
        <v>7</v>
      </c>
      <c r="I27" s="277">
        <v>18</v>
      </c>
      <c r="J27" s="201">
        <v>6</v>
      </c>
      <c r="K27" s="275">
        <v>54</v>
      </c>
      <c r="L27" s="279">
        <v>3</v>
      </c>
      <c r="M27" s="279">
        <v>3</v>
      </c>
      <c r="N27" s="273">
        <v>0</v>
      </c>
      <c r="O27" s="273">
        <v>0</v>
      </c>
    </row>
    <row r="28" spans="1:15" ht="12" customHeight="1">
      <c r="A28" s="509"/>
      <c r="B28" s="445"/>
      <c r="C28" s="447" t="s">
        <v>548</v>
      </c>
      <c r="D28" s="448"/>
      <c r="E28" s="274">
        <v>29</v>
      </c>
      <c r="F28" s="201">
        <v>29</v>
      </c>
      <c r="G28" s="201">
        <v>58</v>
      </c>
      <c r="H28" s="201">
        <v>1</v>
      </c>
      <c r="I28" s="277">
        <v>5</v>
      </c>
      <c r="J28" s="201">
        <v>0</v>
      </c>
      <c r="K28" s="275">
        <v>0</v>
      </c>
      <c r="L28" s="279">
        <v>0</v>
      </c>
      <c r="M28" s="279">
        <v>0</v>
      </c>
      <c r="N28" s="273">
        <v>0</v>
      </c>
      <c r="O28" s="273">
        <v>0</v>
      </c>
    </row>
    <row r="29" spans="1:15" ht="12" customHeight="1">
      <c r="A29" s="509"/>
      <c r="B29" s="511"/>
      <c r="C29" s="457" t="s">
        <v>623</v>
      </c>
      <c r="D29" s="458"/>
      <c r="E29" s="276">
        <v>29</v>
      </c>
      <c r="F29" s="102">
        <v>29</v>
      </c>
      <c r="G29" s="102">
        <v>21</v>
      </c>
      <c r="H29" s="102">
        <v>4</v>
      </c>
      <c r="I29" s="277">
        <v>3</v>
      </c>
      <c r="J29" s="228">
        <v>2</v>
      </c>
      <c r="K29" s="281">
        <v>24.5</v>
      </c>
      <c r="L29" s="279">
        <v>0</v>
      </c>
      <c r="M29" s="279">
        <v>2</v>
      </c>
      <c r="N29" s="273">
        <v>0</v>
      </c>
      <c r="O29" s="273">
        <v>0</v>
      </c>
    </row>
    <row r="30" spans="1:15" ht="12" customHeight="1">
      <c r="A30" s="471" t="s">
        <v>29</v>
      </c>
      <c r="B30" s="502"/>
      <c r="C30" s="471">
        <v>23</v>
      </c>
      <c r="D30" s="472"/>
      <c r="E30" s="57">
        <v>1191</v>
      </c>
      <c r="F30" s="71">
        <v>1157</v>
      </c>
      <c r="G30" s="71">
        <v>1425</v>
      </c>
      <c r="H30" s="51">
        <v>120</v>
      </c>
      <c r="I30" s="175">
        <v>5.6258333333333335</v>
      </c>
      <c r="J30" s="51">
        <v>111</v>
      </c>
      <c r="K30" s="175">
        <v>34.79009009009008</v>
      </c>
      <c r="L30" s="51">
        <v>74</v>
      </c>
      <c r="M30" s="51">
        <v>36</v>
      </c>
      <c r="N30" s="51">
        <v>1</v>
      </c>
      <c r="O30" s="51">
        <v>2</v>
      </c>
    </row>
    <row r="31" spans="1:15" ht="12" customHeight="1">
      <c r="A31" s="503" t="s">
        <v>32</v>
      </c>
      <c r="B31" s="4" t="s">
        <v>344</v>
      </c>
      <c r="C31" s="475" t="s">
        <v>440</v>
      </c>
      <c r="D31" s="476"/>
      <c r="E31" s="163">
        <v>4431</v>
      </c>
      <c r="F31" s="163">
        <v>4108</v>
      </c>
      <c r="G31" s="163">
        <v>6022</v>
      </c>
      <c r="H31" s="163">
        <v>347</v>
      </c>
      <c r="I31" s="269">
        <v>6.606340057636888</v>
      </c>
      <c r="J31" s="163">
        <v>253</v>
      </c>
      <c r="K31" s="269">
        <v>34.63557312252964</v>
      </c>
      <c r="L31" s="163">
        <v>174</v>
      </c>
      <c r="M31" s="163">
        <v>66</v>
      </c>
      <c r="N31" s="163">
        <v>2</v>
      </c>
      <c r="O31" s="163">
        <v>11</v>
      </c>
    </row>
    <row r="32" spans="1:15" ht="12" customHeight="1">
      <c r="A32" s="504"/>
      <c r="B32" s="444" t="s">
        <v>611</v>
      </c>
      <c r="C32" s="447" t="s">
        <v>107</v>
      </c>
      <c r="D32" s="448"/>
      <c r="E32" s="102">
        <v>50</v>
      </c>
      <c r="F32" s="102">
        <v>50</v>
      </c>
      <c r="G32" s="102">
        <v>308</v>
      </c>
      <c r="H32" s="102">
        <v>6</v>
      </c>
      <c r="I32" s="277">
        <v>18</v>
      </c>
      <c r="J32" s="102">
        <v>5</v>
      </c>
      <c r="K32" s="277">
        <v>37</v>
      </c>
      <c r="L32" s="282">
        <v>4</v>
      </c>
      <c r="M32" s="282">
        <v>1</v>
      </c>
      <c r="N32" s="282">
        <v>0</v>
      </c>
      <c r="O32" s="282">
        <v>0</v>
      </c>
    </row>
    <row r="33" spans="1:15" ht="12" customHeight="1">
      <c r="A33" s="504"/>
      <c r="B33" s="445"/>
      <c r="C33" s="447" t="s">
        <v>439</v>
      </c>
      <c r="D33" s="448"/>
      <c r="E33" s="102">
        <v>29</v>
      </c>
      <c r="F33" s="102">
        <v>28</v>
      </c>
      <c r="G33" s="102">
        <v>70</v>
      </c>
      <c r="H33" s="102">
        <v>2</v>
      </c>
      <c r="I33" s="277">
        <v>5</v>
      </c>
      <c r="J33" s="102">
        <v>1</v>
      </c>
      <c r="K33" s="277">
        <v>29</v>
      </c>
      <c r="L33" s="282">
        <v>1</v>
      </c>
      <c r="M33" s="282">
        <v>0</v>
      </c>
      <c r="N33" s="282">
        <v>0</v>
      </c>
      <c r="O33" s="282">
        <v>0</v>
      </c>
    </row>
    <row r="34" spans="1:15" ht="12" customHeight="1">
      <c r="A34" s="504"/>
      <c r="B34" s="446"/>
      <c r="C34" s="447" t="s">
        <v>585</v>
      </c>
      <c r="D34" s="448"/>
      <c r="E34" s="102">
        <v>29</v>
      </c>
      <c r="F34" s="102">
        <v>26</v>
      </c>
      <c r="G34" s="102">
        <v>165</v>
      </c>
      <c r="H34" s="102">
        <v>0</v>
      </c>
      <c r="I34" s="277">
        <v>0</v>
      </c>
      <c r="J34" s="102">
        <v>2</v>
      </c>
      <c r="K34" s="277">
        <v>40</v>
      </c>
      <c r="L34" s="282">
        <v>1</v>
      </c>
      <c r="M34" s="282">
        <v>1</v>
      </c>
      <c r="N34" s="282">
        <v>0</v>
      </c>
      <c r="O34" s="282">
        <v>0</v>
      </c>
    </row>
    <row r="35" spans="1:15" ht="12" customHeight="1">
      <c r="A35" s="504"/>
      <c r="B35" s="444" t="s">
        <v>2</v>
      </c>
      <c r="C35" s="447" t="s">
        <v>108</v>
      </c>
      <c r="D35" s="448"/>
      <c r="E35" s="102">
        <v>80</v>
      </c>
      <c r="F35" s="102">
        <v>77</v>
      </c>
      <c r="G35" s="102">
        <v>270</v>
      </c>
      <c r="H35" s="102">
        <v>6</v>
      </c>
      <c r="I35" s="277">
        <v>19.5</v>
      </c>
      <c r="J35" s="102">
        <v>6</v>
      </c>
      <c r="K35" s="277">
        <v>24.6</v>
      </c>
      <c r="L35" s="279">
        <v>6</v>
      </c>
      <c r="M35" s="282">
        <v>0</v>
      </c>
      <c r="N35" s="282">
        <v>0</v>
      </c>
      <c r="O35" s="282">
        <v>0</v>
      </c>
    </row>
    <row r="36" spans="1:15" ht="12" customHeight="1">
      <c r="A36" s="504"/>
      <c r="B36" s="445"/>
      <c r="C36" s="447" t="s">
        <v>44</v>
      </c>
      <c r="D36" s="448"/>
      <c r="E36" s="102">
        <v>50</v>
      </c>
      <c r="F36" s="102">
        <v>50</v>
      </c>
      <c r="G36" s="102">
        <v>463</v>
      </c>
      <c r="H36" s="102">
        <v>2</v>
      </c>
      <c r="I36" s="277">
        <v>5.5</v>
      </c>
      <c r="J36" s="102">
        <v>1</v>
      </c>
      <c r="K36" s="277">
        <v>3.8</v>
      </c>
      <c r="L36" s="282">
        <v>1</v>
      </c>
      <c r="M36" s="282">
        <v>0</v>
      </c>
      <c r="N36" s="282">
        <v>0</v>
      </c>
      <c r="O36" s="282">
        <v>0</v>
      </c>
    </row>
    <row r="37" spans="1:15" ht="12" customHeight="1">
      <c r="A37" s="504"/>
      <c r="B37" s="514"/>
      <c r="C37" s="447" t="s">
        <v>109</v>
      </c>
      <c r="D37" s="448"/>
      <c r="E37" s="102">
        <v>60</v>
      </c>
      <c r="F37" s="102">
        <v>58</v>
      </c>
      <c r="G37" s="102">
        <v>332</v>
      </c>
      <c r="H37" s="102">
        <v>13</v>
      </c>
      <c r="I37" s="277">
        <v>7.6</v>
      </c>
      <c r="J37" s="102">
        <v>10</v>
      </c>
      <c r="K37" s="277">
        <v>15.7</v>
      </c>
      <c r="L37" s="279">
        <v>9</v>
      </c>
      <c r="M37" s="282">
        <v>1</v>
      </c>
      <c r="N37" s="282">
        <v>0</v>
      </c>
      <c r="O37" s="282">
        <v>0</v>
      </c>
    </row>
    <row r="38" spans="1:15" ht="12" customHeight="1">
      <c r="A38" s="504"/>
      <c r="B38" s="444" t="s">
        <v>492</v>
      </c>
      <c r="C38" s="447" t="s">
        <v>45</v>
      </c>
      <c r="D38" s="448"/>
      <c r="E38" s="102">
        <v>60</v>
      </c>
      <c r="F38" s="102">
        <v>60</v>
      </c>
      <c r="G38" s="102">
        <v>404</v>
      </c>
      <c r="H38" s="102">
        <v>3</v>
      </c>
      <c r="I38" s="277">
        <v>25.3</v>
      </c>
      <c r="J38" s="102">
        <v>3</v>
      </c>
      <c r="K38" s="277">
        <v>39</v>
      </c>
      <c r="L38" s="279">
        <v>1</v>
      </c>
      <c r="M38" s="282">
        <v>2</v>
      </c>
      <c r="N38" s="282">
        <v>0</v>
      </c>
      <c r="O38" s="282">
        <v>0</v>
      </c>
    </row>
    <row r="39" spans="1:15" ht="12" customHeight="1">
      <c r="A39" s="504"/>
      <c r="B39" s="446"/>
      <c r="C39" s="447" t="s">
        <v>671</v>
      </c>
      <c r="D39" s="448"/>
      <c r="E39" s="256">
        <v>19</v>
      </c>
      <c r="F39" s="256">
        <v>17</v>
      </c>
      <c r="G39" s="256">
        <v>43</v>
      </c>
      <c r="H39" s="256">
        <v>0</v>
      </c>
      <c r="I39" s="351">
        <v>0</v>
      </c>
      <c r="J39" s="256">
        <v>1</v>
      </c>
      <c r="K39" s="351">
        <v>14</v>
      </c>
      <c r="L39" s="282">
        <v>1</v>
      </c>
      <c r="M39" s="282">
        <v>0</v>
      </c>
      <c r="N39" s="282">
        <v>0</v>
      </c>
      <c r="O39" s="282">
        <v>0</v>
      </c>
    </row>
    <row r="40" spans="1:15" ht="12" customHeight="1">
      <c r="A40" s="504"/>
      <c r="B40" s="444" t="s">
        <v>5</v>
      </c>
      <c r="C40" s="449" t="s">
        <v>110</v>
      </c>
      <c r="D40" s="450"/>
      <c r="E40" s="102">
        <v>60</v>
      </c>
      <c r="F40" s="102">
        <v>59</v>
      </c>
      <c r="G40" s="102">
        <v>665</v>
      </c>
      <c r="H40" s="102">
        <v>4</v>
      </c>
      <c r="I40" s="277">
        <v>5.8</v>
      </c>
      <c r="J40" s="102">
        <v>4</v>
      </c>
      <c r="K40" s="277">
        <v>42.8</v>
      </c>
      <c r="L40" s="279">
        <v>1</v>
      </c>
      <c r="M40" s="282">
        <v>3</v>
      </c>
      <c r="N40" s="282">
        <v>0</v>
      </c>
      <c r="O40" s="282">
        <v>0</v>
      </c>
    </row>
    <row r="41" spans="1:15" ht="12" customHeight="1">
      <c r="A41" s="504"/>
      <c r="B41" s="445"/>
      <c r="C41" s="449" t="s">
        <v>517</v>
      </c>
      <c r="D41" s="450"/>
      <c r="E41" s="102">
        <v>29</v>
      </c>
      <c r="F41" s="102">
        <v>27</v>
      </c>
      <c r="G41" s="102">
        <v>300</v>
      </c>
      <c r="H41" s="102">
        <v>1</v>
      </c>
      <c r="I41" s="277">
        <v>15</v>
      </c>
      <c r="J41" s="102">
        <v>3</v>
      </c>
      <c r="K41" s="277">
        <v>58</v>
      </c>
      <c r="L41" s="282">
        <v>3</v>
      </c>
      <c r="M41" s="282">
        <v>0</v>
      </c>
      <c r="N41" s="282">
        <v>0</v>
      </c>
      <c r="O41" s="282">
        <v>0</v>
      </c>
    </row>
    <row r="42" spans="1:15" ht="12" customHeight="1">
      <c r="A42" s="504"/>
      <c r="B42" s="445"/>
      <c r="C42" s="449" t="s">
        <v>597</v>
      </c>
      <c r="D42" s="450"/>
      <c r="E42" s="102">
        <v>50</v>
      </c>
      <c r="F42" s="102">
        <v>48</v>
      </c>
      <c r="G42" s="102">
        <v>261</v>
      </c>
      <c r="H42" s="102">
        <v>1</v>
      </c>
      <c r="I42" s="277">
        <v>2</v>
      </c>
      <c r="J42" s="102">
        <v>3</v>
      </c>
      <c r="K42" s="277">
        <v>51.5</v>
      </c>
      <c r="L42" s="282">
        <v>3</v>
      </c>
      <c r="M42" s="282">
        <v>0</v>
      </c>
      <c r="N42" s="282">
        <v>0</v>
      </c>
      <c r="O42" s="282">
        <v>0</v>
      </c>
    </row>
    <row r="43" spans="1:15" ht="12" customHeight="1">
      <c r="A43" s="504"/>
      <c r="B43" s="446"/>
      <c r="C43" s="449" t="s">
        <v>598</v>
      </c>
      <c r="D43" s="450"/>
      <c r="E43" s="102">
        <v>29</v>
      </c>
      <c r="F43" s="102">
        <v>27</v>
      </c>
      <c r="G43" s="102">
        <v>62</v>
      </c>
      <c r="H43" s="102">
        <v>2</v>
      </c>
      <c r="I43" s="277">
        <v>18</v>
      </c>
      <c r="J43" s="102">
        <v>3</v>
      </c>
      <c r="K43" s="277">
        <v>26</v>
      </c>
      <c r="L43" s="282">
        <v>1</v>
      </c>
      <c r="M43" s="282">
        <v>2</v>
      </c>
      <c r="N43" s="282">
        <v>0</v>
      </c>
      <c r="O43" s="282">
        <v>0</v>
      </c>
    </row>
    <row r="44" spans="1:15" ht="12" customHeight="1">
      <c r="A44" s="504"/>
      <c r="B44" s="444" t="s">
        <v>684</v>
      </c>
      <c r="C44" s="447" t="s">
        <v>113</v>
      </c>
      <c r="D44" s="448"/>
      <c r="E44" s="102">
        <v>50</v>
      </c>
      <c r="F44" s="102">
        <v>50</v>
      </c>
      <c r="G44" s="102">
        <v>70</v>
      </c>
      <c r="H44" s="102">
        <v>5</v>
      </c>
      <c r="I44" s="277">
        <v>2.6</v>
      </c>
      <c r="J44" s="102">
        <v>5</v>
      </c>
      <c r="K44" s="277">
        <v>43.2</v>
      </c>
      <c r="L44" s="285">
        <v>5</v>
      </c>
      <c r="M44" s="282">
        <v>0</v>
      </c>
      <c r="N44" s="282">
        <v>0</v>
      </c>
      <c r="O44" s="282">
        <v>0</v>
      </c>
    </row>
    <row r="45" spans="1:15" ht="12" customHeight="1">
      <c r="A45" s="504"/>
      <c r="B45" s="445"/>
      <c r="C45" s="447" t="s">
        <v>514</v>
      </c>
      <c r="D45" s="448"/>
      <c r="E45" s="102">
        <v>29</v>
      </c>
      <c r="F45" s="102">
        <v>28</v>
      </c>
      <c r="G45" s="102">
        <v>36</v>
      </c>
      <c r="H45" s="102">
        <v>2</v>
      </c>
      <c r="I45" s="277">
        <v>2.5</v>
      </c>
      <c r="J45" s="102">
        <v>1</v>
      </c>
      <c r="K45" s="277">
        <v>36</v>
      </c>
      <c r="L45" s="285">
        <v>0</v>
      </c>
      <c r="M45" s="282">
        <v>0</v>
      </c>
      <c r="N45" s="282">
        <v>0</v>
      </c>
      <c r="O45" s="282">
        <v>1</v>
      </c>
    </row>
    <row r="46" spans="1:15" ht="12" customHeight="1">
      <c r="A46" s="504"/>
      <c r="B46" s="445"/>
      <c r="C46" s="447" t="s">
        <v>587</v>
      </c>
      <c r="D46" s="448"/>
      <c r="E46" s="102">
        <v>70</v>
      </c>
      <c r="F46" s="102">
        <v>62</v>
      </c>
      <c r="G46" s="102">
        <v>46</v>
      </c>
      <c r="H46" s="102">
        <v>1</v>
      </c>
      <c r="I46" s="277">
        <v>3</v>
      </c>
      <c r="J46" s="102">
        <v>5</v>
      </c>
      <c r="K46" s="277">
        <v>67.4</v>
      </c>
      <c r="L46" s="285">
        <v>5</v>
      </c>
      <c r="M46" s="282">
        <v>0</v>
      </c>
      <c r="N46" s="282">
        <v>0</v>
      </c>
      <c r="O46" s="282">
        <v>0</v>
      </c>
    </row>
    <row r="47" spans="1:15" ht="12" customHeight="1">
      <c r="A47" s="504"/>
      <c r="B47" s="446"/>
      <c r="C47" s="447" t="s">
        <v>700</v>
      </c>
      <c r="D47" s="448"/>
      <c r="E47" s="102">
        <v>70</v>
      </c>
      <c r="F47" s="102">
        <v>56</v>
      </c>
      <c r="G47" s="102">
        <v>27</v>
      </c>
      <c r="H47" s="102">
        <v>11</v>
      </c>
      <c r="I47" s="277">
        <v>1.9</v>
      </c>
      <c r="J47" s="102">
        <v>4</v>
      </c>
      <c r="K47" s="277">
        <v>20.5</v>
      </c>
      <c r="L47" s="285">
        <v>4</v>
      </c>
      <c r="M47" s="282">
        <v>0</v>
      </c>
      <c r="N47" s="282">
        <v>0</v>
      </c>
      <c r="O47" s="282">
        <v>0</v>
      </c>
    </row>
    <row r="48" spans="1:15" ht="12" customHeight="1">
      <c r="A48" s="504"/>
      <c r="B48" s="444" t="s">
        <v>12</v>
      </c>
      <c r="C48" s="447" t="s">
        <v>46</v>
      </c>
      <c r="D48" s="448"/>
      <c r="E48" s="102">
        <v>84</v>
      </c>
      <c r="F48" s="102">
        <v>74</v>
      </c>
      <c r="G48" s="102">
        <v>231</v>
      </c>
      <c r="H48" s="102">
        <v>5</v>
      </c>
      <c r="I48" s="277">
        <v>38.4</v>
      </c>
      <c r="J48" s="102">
        <v>5</v>
      </c>
      <c r="K48" s="277">
        <v>22.2</v>
      </c>
      <c r="L48" s="282">
        <v>3</v>
      </c>
      <c r="M48" s="282">
        <v>2</v>
      </c>
      <c r="N48" s="282">
        <v>0</v>
      </c>
      <c r="O48" s="282">
        <v>0</v>
      </c>
    </row>
    <row r="49" spans="1:15" ht="12" customHeight="1">
      <c r="A49" s="504"/>
      <c r="B49" s="445"/>
      <c r="C49" s="447" t="s">
        <v>316</v>
      </c>
      <c r="D49" s="448"/>
      <c r="E49" s="102">
        <v>50</v>
      </c>
      <c r="F49" s="102">
        <v>49</v>
      </c>
      <c r="G49" s="102">
        <v>192</v>
      </c>
      <c r="H49" s="102">
        <v>6</v>
      </c>
      <c r="I49" s="277">
        <v>16.8</v>
      </c>
      <c r="J49" s="102">
        <v>2</v>
      </c>
      <c r="K49" s="277">
        <v>60</v>
      </c>
      <c r="L49" s="282">
        <v>2</v>
      </c>
      <c r="M49" s="282">
        <v>0</v>
      </c>
      <c r="N49" s="282">
        <v>0</v>
      </c>
      <c r="O49" s="282">
        <v>0</v>
      </c>
    </row>
    <row r="50" spans="1:15" ht="12" customHeight="1">
      <c r="A50" s="504"/>
      <c r="B50" s="445"/>
      <c r="C50" s="447" t="s">
        <v>506</v>
      </c>
      <c r="D50" s="451"/>
      <c r="E50" s="102">
        <v>50</v>
      </c>
      <c r="F50" s="102">
        <v>33</v>
      </c>
      <c r="G50" s="102">
        <v>34</v>
      </c>
      <c r="H50" s="102">
        <v>1</v>
      </c>
      <c r="I50" s="277">
        <v>1</v>
      </c>
      <c r="J50" s="102">
        <v>6</v>
      </c>
      <c r="K50" s="277">
        <v>58.8</v>
      </c>
      <c r="L50" s="282">
        <v>0</v>
      </c>
      <c r="M50" s="282">
        <v>1</v>
      </c>
      <c r="N50" s="282">
        <v>0</v>
      </c>
      <c r="O50" s="282">
        <v>5</v>
      </c>
    </row>
    <row r="51" spans="1:15" ht="12" customHeight="1">
      <c r="A51" s="504"/>
      <c r="B51" s="446"/>
      <c r="C51" s="447" t="s">
        <v>600</v>
      </c>
      <c r="D51" s="448"/>
      <c r="E51" s="102">
        <v>60</v>
      </c>
      <c r="F51" s="102">
        <v>55</v>
      </c>
      <c r="G51" s="102">
        <v>31</v>
      </c>
      <c r="H51" s="102">
        <v>8</v>
      </c>
      <c r="I51" s="277">
        <v>7.6</v>
      </c>
      <c r="J51" s="102">
        <v>9</v>
      </c>
      <c r="K51" s="277">
        <v>31</v>
      </c>
      <c r="L51" s="282">
        <v>7</v>
      </c>
      <c r="M51" s="282">
        <v>1</v>
      </c>
      <c r="N51" s="282">
        <v>0</v>
      </c>
      <c r="O51" s="282">
        <v>1</v>
      </c>
    </row>
    <row r="52" spans="1:15" ht="12" customHeight="1">
      <c r="A52" s="504"/>
      <c r="B52" s="444" t="s">
        <v>13</v>
      </c>
      <c r="C52" s="447" t="s">
        <v>47</v>
      </c>
      <c r="D52" s="448"/>
      <c r="E52" s="102">
        <v>50</v>
      </c>
      <c r="F52" s="102">
        <v>50</v>
      </c>
      <c r="G52" s="102">
        <v>117</v>
      </c>
      <c r="H52" s="102">
        <v>2</v>
      </c>
      <c r="I52" s="277">
        <v>5</v>
      </c>
      <c r="J52" s="102">
        <v>1</v>
      </c>
      <c r="K52" s="277">
        <v>25</v>
      </c>
      <c r="L52" s="282">
        <v>1</v>
      </c>
      <c r="M52" s="282">
        <v>0</v>
      </c>
      <c r="N52" s="282">
        <v>0</v>
      </c>
      <c r="O52" s="282">
        <v>0</v>
      </c>
    </row>
    <row r="53" spans="1:15" ht="12" customHeight="1">
      <c r="A53" s="504"/>
      <c r="B53" s="446"/>
      <c r="C53" s="447" t="s">
        <v>726</v>
      </c>
      <c r="D53" s="448"/>
      <c r="E53" s="102">
        <v>29</v>
      </c>
      <c r="F53" s="102">
        <v>29</v>
      </c>
      <c r="G53" s="102">
        <v>40</v>
      </c>
      <c r="H53" s="102">
        <v>2</v>
      </c>
      <c r="I53" s="277">
        <v>2</v>
      </c>
      <c r="J53" s="102">
        <v>0</v>
      </c>
      <c r="K53" s="277">
        <v>0</v>
      </c>
      <c r="L53" s="282">
        <v>0</v>
      </c>
      <c r="M53" s="282">
        <v>0</v>
      </c>
      <c r="N53" s="282">
        <v>0</v>
      </c>
      <c r="O53" s="282">
        <v>0</v>
      </c>
    </row>
    <row r="54" spans="1:15" ht="12" customHeight="1">
      <c r="A54" s="504"/>
      <c r="B54" s="5" t="s">
        <v>14</v>
      </c>
      <c r="C54" s="447" t="s">
        <v>111</v>
      </c>
      <c r="D54" s="448"/>
      <c r="E54" s="102">
        <v>60</v>
      </c>
      <c r="F54" s="102">
        <v>60</v>
      </c>
      <c r="G54" s="102">
        <v>149</v>
      </c>
      <c r="H54" s="102">
        <v>4</v>
      </c>
      <c r="I54" s="277">
        <v>9.75</v>
      </c>
      <c r="J54" s="102">
        <v>4</v>
      </c>
      <c r="K54" s="277">
        <v>11.5</v>
      </c>
      <c r="L54" s="282">
        <v>2</v>
      </c>
      <c r="M54" s="282">
        <v>2</v>
      </c>
      <c r="N54" s="282">
        <v>0</v>
      </c>
      <c r="O54" s="282">
        <v>0</v>
      </c>
    </row>
    <row r="55" spans="1:15" ht="12" customHeight="1">
      <c r="A55" s="504"/>
      <c r="B55" s="444" t="s">
        <v>15</v>
      </c>
      <c r="C55" s="447" t="s">
        <v>112</v>
      </c>
      <c r="D55" s="448"/>
      <c r="E55" s="102">
        <v>50</v>
      </c>
      <c r="F55" s="102">
        <v>50</v>
      </c>
      <c r="G55" s="102">
        <v>220</v>
      </c>
      <c r="H55" s="102">
        <v>1</v>
      </c>
      <c r="I55" s="277">
        <v>5</v>
      </c>
      <c r="J55" s="102">
        <v>3</v>
      </c>
      <c r="K55" s="277">
        <v>36.3</v>
      </c>
      <c r="L55" s="282">
        <v>1</v>
      </c>
      <c r="M55" s="282">
        <v>2</v>
      </c>
      <c r="N55" s="282">
        <v>0</v>
      </c>
      <c r="O55" s="282">
        <v>0</v>
      </c>
    </row>
    <row r="56" spans="1:15" ht="12" customHeight="1">
      <c r="A56" s="504"/>
      <c r="B56" s="446"/>
      <c r="C56" s="447" t="s">
        <v>540</v>
      </c>
      <c r="D56" s="448"/>
      <c r="E56" s="102">
        <v>29</v>
      </c>
      <c r="F56" s="102">
        <v>27</v>
      </c>
      <c r="G56" s="102">
        <v>16</v>
      </c>
      <c r="H56" s="102">
        <v>5</v>
      </c>
      <c r="I56" s="277">
        <v>10.2</v>
      </c>
      <c r="J56" s="102">
        <v>3</v>
      </c>
      <c r="K56" s="277">
        <v>58.3</v>
      </c>
      <c r="L56" s="282">
        <v>2</v>
      </c>
      <c r="M56" s="282">
        <v>1</v>
      </c>
      <c r="N56" s="282">
        <v>0</v>
      </c>
      <c r="O56" s="282">
        <v>0</v>
      </c>
    </row>
    <row r="57" spans="1:15" ht="12" customHeight="1">
      <c r="A57" s="504"/>
      <c r="B57" s="444" t="s">
        <v>16</v>
      </c>
      <c r="C57" s="447" t="s">
        <v>310</v>
      </c>
      <c r="D57" s="448"/>
      <c r="E57" s="102">
        <v>50</v>
      </c>
      <c r="F57" s="102">
        <v>41</v>
      </c>
      <c r="G57" s="102">
        <v>73</v>
      </c>
      <c r="H57" s="102">
        <v>3</v>
      </c>
      <c r="I57" s="277">
        <v>14</v>
      </c>
      <c r="J57" s="102">
        <v>4</v>
      </c>
      <c r="K57" s="277">
        <v>83.8</v>
      </c>
      <c r="L57" s="282">
        <v>3</v>
      </c>
      <c r="M57" s="282">
        <v>1</v>
      </c>
      <c r="N57" s="282">
        <v>0</v>
      </c>
      <c r="O57" s="282">
        <v>0</v>
      </c>
    </row>
    <row r="58" spans="1:15" ht="12" customHeight="1">
      <c r="A58" s="504"/>
      <c r="B58" s="446"/>
      <c r="C58" s="447" t="s">
        <v>590</v>
      </c>
      <c r="D58" s="448"/>
      <c r="E58" s="102">
        <v>100</v>
      </c>
      <c r="F58" s="102">
        <v>98</v>
      </c>
      <c r="G58" s="102">
        <v>58</v>
      </c>
      <c r="H58" s="102">
        <v>4</v>
      </c>
      <c r="I58" s="277">
        <v>3.7</v>
      </c>
      <c r="J58" s="102">
        <v>4</v>
      </c>
      <c r="K58" s="277">
        <v>21.5</v>
      </c>
      <c r="L58" s="279">
        <v>2</v>
      </c>
      <c r="M58" s="282">
        <v>2</v>
      </c>
      <c r="N58" s="282">
        <v>0</v>
      </c>
      <c r="O58" s="282">
        <v>0</v>
      </c>
    </row>
    <row r="59" spans="1:15" ht="12" customHeight="1">
      <c r="A59" s="504"/>
      <c r="B59" s="444" t="s">
        <v>532</v>
      </c>
      <c r="C59" s="447" t="s">
        <v>48</v>
      </c>
      <c r="D59" s="448"/>
      <c r="E59" s="102">
        <v>200</v>
      </c>
      <c r="F59" s="102">
        <v>195</v>
      </c>
      <c r="G59" s="102">
        <v>134</v>
      </c>
      <c r="H59" s="102">
        <v>14</v>
      </c>
      <c r="I59" s="277">
        <v>4.7</v>
      </c>
      <c r="J59" s="102">
        <v>15</v>
      </c>
      <c r="K59" s="277">
        <v>43.4</v>
      </c>
      <c r="L59" s="279">
        <v>11</v>
      </c>
      <c r="M59" s="282">
        <v>4</v>
      </c>
      <c r="N59" s="282">
        <v>0</v>
      </c>
      <c r="O59" s="282">
        <v>0</v>
      </c>
    </row>
    <row r="60" spans="1:15" ht="12" customHeight="1">
      <c r="A60" s="504"/>
      <c r="B60" s="452"/>
      <c r="C60" s="447" t="s">
        <v>533</v>
      </c>
      <c r="D60" s="448"/>
      <c r="E60" s="102">
        <v>100</v>
      </c>
      <c r="F60" s="102">
        <v>97</v>
      </c>
      <c r="G60" s="102">
        <v>89</v>
      </c>
      <c r="H60" s="102">
        <v>5</v>
      </c>
      <c r="I60" s="277">
        <v>3.5</v>
      </c>
      <c r="J60" s="102">
        <v>7</v>
      </c>
      <c r="K60" s="277">
        <v>30.2</v>
      </c>
      <c r="L60" s="285">
        <v>5</v>
      </c>
      <c r="M60" s="279">
        <v>2</v>
      </c>
      <c r="N60" s="282">
        <v>0</v>
      </c>
      <c r="O60" s="282">
        <v>0</v>
      </c>
    </row>
    <row r="61" spans="1:15" ht="12" customHeight="1">
      <c r="A61" s="504"/>
      <c r="B61" s="444" t="s">
        <v>18</v>
      </c>
      <c r="C61" s="447" t="s">
        <v>49</v>
      </c>
      <c r="D61" s="448"/>
      <c r="E61" s="102">
        <v>54</v>
      </c>
      <c r="F61" s="102">
        <v>53</v>
      </c>
      <c r="G61" s="102">
        <v>158</v>
      </c>
      <c r="H61" s="102">
        <v>4</v>
      </c>
      <c r="I61" s="277">
        <v>6.6</v>
      </c>
      <c r="J61" s="102">
        <v>6</v>
      </c>
      <c r="K61" s="277">
        <v>22.2</v>
      </c>
      <c r="L61" s="285">
        <v>6</v>
      </c>
      <c r="M61" s="282">
        <v>0</v>
      </c>
      <c r="N61" s="282">
        <v>0</v>
      </c>
      <c r="O61" s="282">
        <v>0</v>
      </c>
    </row>
    <row r="62" spans="1:15" ht="12" customHeight="1">
      <c r="A62" s="504"/>
      <c r="B62" s="452"/>
      <c r="C62" s="447" t="s">
        <v>524</v>
      </c>
      <c r="D62" s="448"/>
      <c r="E62" s="102">
        <v>90</v>
      </c>
      <c r="F62" s="102">
        <v>86</v>
      </c>
      <c r="G62" s="102">
        <v>85</v>
      </c>
      <c r="H62" s="102">
        <v>8</v>
      </c>
      <c r="I62" s="277">
        <v>26</v>
      </c>
      <c r="J62" s="102">
        <v>8</v>
      </c>
      <c r="K62" s="277">
        <v>45</v>
      </c>
      <c r="L62" s="285">
        <v>1</v>
      </c>
      <c r="M62" s="282">
        <v>7</v>
      </c>
      <c r="N62" s="282">
        <v>0</v>
      </c>
      <c r="O62" s="282">
        <v>0</v>
      </c>
    </row>
    <row r="63" spans="1:15" ht="12" customHeight="1">
      <c r="A63" s="504"/>
      <c r="B63" s="444" t="s">
        <v>19</v>
      </c>
      <c r="C63" s="447" t="s">
        <v>50</v>
      </c>
      <c r="D63" s="448"/>
      <c r="E63" s="288">
        <v>52</v>
      </c>
      <c r="F63" s="204">
        <v>52</v>
      </c>
      <c r="G63" s="204">
        <v>123</v>
      </c>
      <c r="H63" s="204">
        <v>3</v>
      </c>
      <c r="I63" s="287">
        <v>4.7</v>
      </c>
      <c r="J63" s="204">
        <v>3</v>
      </c>
      <c r="K63" s="287">
        <v>36.7</v>
      </c>
      <c r="L63" s="282">
        <v>2</v>
      </c>
      <c r="M63" s="282">
        <v>1</v>
      </c>
      <c r="N63" s="282">
        <v>0</v>
      </c>
      <c r="O63" s="282">
        <v>0</v>
      </c>
    </row>
    <row r="64" spans="1:15" ht="12" customHeight="1">
      <c r="A64" s="505"/>
      <c r="B64" s="516"/>
      <c r="C64" s="457" t="s">
        <v>594</v>
      </c>
      <c r="D64" s="458"/>
      <c r="E64" s="289">
        <v>100</v>
      </c>
      <c r="F64" s="223">
        <v>99</v>
      </c>
      <c r="G64" s="223">
        <v>71</v>
      </c>
      <c r="H64" s="223">
        <v>4</v>
      </c>
      <c r="I64" s="290">
        <v>4.3</v>
      </c>
      <c r="J64" s="223">
        <v>5</v>
      </c>
      <c r="K64" s="290">
        <v>14.2</v>
      </c>
      <c r="L64" s="279">
        <v>5</v>
      </c>
      <c r="M64" s="282">
        <v>0</v>
      </c>
      <c r="N64" s="282">
        <v>0</v>
      </c>
      <c r="O64" s="282">
        <v>0</v>
      </c>
    </row>
    <row r="65" spans="1:25" ht="12" customHeight="1">
      <c r="A65" s="512" t="s">
        <v>29</v>
      </c>
      <c r="B65" s="513"/>
      <c r="C65" s="512">
        <v>97</v>
      </c>
      <c r="D65" s="513"/>
      <c r="E65" s="263">
        <v>6403</v>
      </c>
      <c r="F65" s="264">
        <v>5979</v>
      </c>
      <c r="G65" s="264">
        <v>11365</v>
      </c>
      <c r="H65" s="264">
        <v>485</v>
      </c>
      <c r="I65" s="175">
        <v>7.630103092783507</v>
      </c>
      <c r="J65" s="264">
        <v>395</v>
      </c>
      <c r="K65" s="175">
        <v>35.24151898734177</v>
      </c>
      <c r="L65" s="265">
        <v>273</v>
      </c>
      <c r="M65" s="265">
        <v>102</v>
      </c>
      <c r="N65" s="265">
        <v>2</v>
      </c>
      <c r="O65" s="265">
        <v>18</v>
      </c>
      <c r="Y65" s="1">
        <v>1</v>
      </c>
    </row>
    <row r="66" spans="1:16" ht="12" customHeight="1">
      <c r="A66" s="503" t="s">
        <v>429</v>
      </c>
      <c r="B66" s="498" t="s">
        <v>345</v>
      </c>
      <c r="C66" s="475" t="s">
        <v>51</v>
      </c>
      <c r="D66" s="476"/>
      <c r="E66" s="270">
        <v>50</v>
      </c>
      <c r="F66" s="291">
        <v>48</v>
      </c>
      <c r="G66" s="291">
        <v>98</v>
      </c>
      <c r="H66" s="292">
        <v>3</v>
      </c>
      <c r="I66" s="293">
        <v>1.9</v>
      </c>
      <c r="J66" s="291">
        <v>5</v>
      </c>
      <c r="K66" s="293">
        <v>36.7</v>
      </c>
      <c r="L66" s="294">
        <v>3</v>
      </c>
      <c r="M66" s="294">
        <v>2</v>
      </c>
      <c r="N66" s="294">
        <v>0</v>
      </c>
      <c r="O66" s="294">
        <v>0</v>
      </c>
      <c r="P66" s="2"/>
    </row>
    <row r="67" spans="1:15" ht="12" customHeight="1">
      <c r="A67" s="504"/>
      <c r="B67" s="478"/>
      <c r="C67" s="447" t="s">
        <v>52</v>
      </c>
      <c r="D67" s="448"/>
      <c r="E67" s="274">
        <v>54</v>
      </c>
      <c r="F67" s="295">
        <v>54</v>
      </c>
      <c r="G67" s="295">
        <v>310</v>
      </c>
      <c r="H67" s="296">
        <v>7</v>
      </c>
      <c r="I67" s="297">
        <v>7.7</v>
      </c>
      <c r="J67" s="295">
        <v>6</v>
      </c>
      <c r="K67" s="297">
        <v>32.2</v>
      </c>
      <c r="L67" s="241">
        <v>2</v>
      </c>
      <c r="M67" s="241">
        <v>4</v>
      </c>
      <c r="N67" s="241">
        <v>0</v>
      </c>
      <c r="O67" s="241">
        <v>0</v>
      </c>
    </row>
    <row r="68" spans="1:15" ht="12" customHeight="1">
      <c r="A68" s="504"/>
      <c r="B68" s="478"/>
      <c r="C68" s="447" t="s">
        <v>115</v>
      </c>
      <c r="D68" s="448"/>
      <c r="E68" s="274">
        <v>20</v>
      </c>
      <c r="F68" s="295">
        <v>21</v>
      </c>
      <c r="G68" s="295">
        <v>224</v>
      </c>
      <c r="H68" s="298">
        <v>3</v>
      </c>
      <c r="I68" s="299">
        <v>21.5</v>
      </c>
      <c r="J68" s="295">
        <v>2</v>
      </c>
      <c r="K68" s="297">
        <v>72.2</v>
      </c>
      <c r="L68" s="241">
        <v>0</v>
      </c>
      <c r="M68" s="241">
        <v>2</v>
      </c>
      <c r="N68" s="241">
        <v>0</v>
      </c>
      <c r="O68" s="241">
        <v>0</v>
      </c>
    </row>
    <row r="69" spans="1:15" ht="12" customHeight="1">
      <c r="A69" s="504"/>
      <c r="B69" s="478"/>
      <c r="C69" s="447" t="s">
        <v>327</v>
      </c>
      <c r="D69" s="448"/>
      <c r="E69" s="274">
        <v>200</v>
      </c>
      <c r="F69" s="295">
        <v>198</v>
      </c>
      <c r="G69" s="295">
        <v>250</v>
      </c>
      <c r="H69" s="298">
        <v>13</v>
      </c>
      <c r="I69" s="297">
        <v>14.1</v>
      </c>
      <c r="J69" s="295">
        <v>15</v>
      </c>
      <c r="K69" s="297">
        <v>45.6</v>
      </c>
      <c r="L69" s="241">
        <v>15</v>
      </c>
      <c r="M69" s="241">
        <v>0</v>
      </c>
      <c r="N69" s="241">
        <v>0</v>
      </c>
      <c r="O69" s="241">
        <v>0</v>
      </c>
    </row>
    <row r="70" spans="1:15" ht="12" customHeight="1">
      <c r="A70" s="504"/>
      <c r="B70" s="478"/>
      <c r="C70" s="447" t="s">
        <v>53</v>
      </c>
      <c r="D70" s="448"/>
      <c r="E70" s="274">
        <v>54</v>
      </c>
      <c r="F70" s="295">
        <v>54</v>
      </c>
      <c r="G70" s="295">
        <v>252</v>
      </c>
      <c r="H70" s="298">
        <v>6</v>
      </c>
      <c r="I70" s="297">
        <v>24.8</v>
      </c>
      <c r="J70" s="295">
        <v>5</v>
      </c>
      <c r="K70" s="297">
        <v>38.1</v>
      </c>
      <c r="L70" s="241">
        <v>5</v>
      </c>
      <c r="M70" s="241">
        <v>0</v>
      </c>
      <c r="N70" s="241">
        <v>0</v>
      </c>
      <c r="O70" s="241">
        <v>0</v>
      </c>
    </row>
    <row r="71" spans="1:15" ht="12" customHeight="1">
      <c r="A71" s="504"/>
      <c r="B71" s="478"/>
      <c r="C71" s="447" t="s">
        <v>54</v>
      </c>
      <c r="D71" s="448"/>
      <c r="E71" s="274">
        <v>50</v>
      </c>
      <c r="F71" s="300">
        <v>50</v>
      </c>
      <c r="G71" s="295">
        <v>157</v>
      </c>
      <c r="H71" s="298">
        <v>7</v>
      </c>
      <c r="I71" s="297">
        <v>22.9</v>
      </c>
      <c r="J71" s="295">
        <v>4</v>
      </c>
      <c r="K71" s="297">
        <v>9.3</v>
      </c>
      <c r="L71" s="241">
        <v>4</v>
      </c>
      <c r="M71" s="241">
        <v>0</v>
      </c>
      <c r="N71" s="241">
        <v>0</v>
      </c>
      <c r="O71" s="241">
        <v>0</v>
      </c>
    </row>
    <row r="72" spans="1:15" ht="12" customHeight="1">
      <c r="A72" s="504"/>
      <c r="B72" s="478"/>
      <c r="C72" s="447" t="s">
        <v>513</v>
      </c>
      <c r="D72" s="448"/>
      <c r="E72" s="274">
        <v>59</v>
      </c>
      <c r="F72" s="300">
        <v>59</v>
      </c>
      <c r="G72" s="295">
        <v>180</v>
      </c>
      <c r="H72" s="296">
        <v>4</v>
      </c>
      <c r="I72" s="297">
        <v>6</v>
      </c>
      <c r="J72" s="295">
        <v>4</v>
      </c>
      <c r="K72" s="297">
        <v>9.5</v>
      </c>
      <c r="L72" s="241">
        <v>3</v>
      </c>
      <c r="M72" s="241">
        <v>1</v>
      </c>
      <c r="N72" s="241">
        <v>0</v>
      </c>
      <c r="O72" s="241">
        <v>0</v>
      </c>
    </row>
    <row r="73" spans="1:15" ht="12" customHeight="1">
      <c r="A73" s="504"/>
      <c r="B73" s="478"/>
      <c r="C73" s="447" t="s">
        <v>512</v>
      </c>
      <c r="D73" s="451"/>
      <c r="E73" s="274">
        <v>54</v>
      </c>
      <c r="F73" s="300">
        <v>53</v>
      </c>
      <c r="G73" s="295">
        <v>138</v>
      </c>
      <c r="H73" s="296">
        <v>8</v>
      </c>
      <c r="I73" s="297">
        <v>25.3</v>
      </c>
      <c r="J73" s="295">
        <v>5</v>
      </c>
      <c r="K73" s="297">
        <v>4.1</v>
      </c>
      <c r="L73" s="241">
        <v>0</v>
      </c>
      <c r="M73" s="241">
        <v>4</v>
      </c>
      <c r="N73" s="241">
        <v>1</v>
      </c>
      <c r="O73" s="241">
        <v>0</v>
      </c>
    </row>
    <row r="74" spans="1:15" ht="12" customHeight="1">
      <c r="A74" s="504"/>
      <c r="B74" s="478"/>
      <c r="C74" s="447" t="s">
        <v>562</v>
      </c>
      <c r="D74" s="451"/>
      <c r="E74" s="274">
        <v>20</v>
      </c>
      <c r="F74" s="300">
        <v>20</v>
      </c>
      <c r="G74" s="295">
        <v>115</v>
      </c>
      <c r="H74" s="296">
        <v>2</v>
      </c>
      <c r="I74" s="297">
        <v>12.1</v>
      </c>
      <c r="J74" s="295">
        <v>2</v>
      </c>
      <c r="K74" s="297">
        <v>31.9</v>
      </c>
      <c r="L74" s="241">
        <v>1</v>
      </c>
      <c r="M74" s="241">
        <v>0</v>
      </c>
      <c r="N74" s="241">
        <v>0</v>
      </c>
      <c r="O74" s="241">
        <v>1</v>
      </c>
    </row>
    <row r="75" spans="1:15" ht="12" customHeight="1">
      <c r="A75" s="504"/>
      <c r="B75" s="478"/>
      <c r="C75" s="447" t="s">
        <v>710</v>
      </c>
      <c r="D75" s="451"/>
      <c r="E75" s="274">
        <v>29</v>
      </c>
      <c r="F75" s="300">
        <v>29</v>
      </c>
      <c r="G75" s="295">
        <v>88</v>
      </c>
      <c r="H75" s="296">
        <v>1</v>
      </c>
      <c r="I75" s="297">
        <v>23</v>
      </c>
      <c r="J75" s="295">
        <v>0</v>
      </c>
      <c r="K75" s="297">
        <v>0</v>
      </c>
      <c r="L75" s="241">
        <v>0</v>
      </c>
      <c r="M75" s="241">
        <v>0</v>
      </c>
      <c r="N75" s="241">
        <v>0</v>
      </c>
      <c r="O75" s="241">
        <v>0</v>
      </c>
    </row>
    <row r="76" spans="1:15" ht="12" customHeight="1">
      <c r="A76" s="504"/>
      <c r="B76" s="478"/>
      <c r="C76" s="447" t="s">
        <v>618</v>
      </c>
      <c r="D76" s="448"/>
      <c r="E76" s="274">
        <v>80</v>
      </c>
      <c r="F76" s="300">
        <v>40</v>
      </c>
      <c r="G76" s="295">
        <v>79</v>
      </c>
      <c r="H76" s="296">
        <v>2</v>
      </c>
      <c r="I76" s="297">
        <v>3.5</v>
      </c>
      <c r="J76" s="295">
        <v>0</v>
      </c>
      <c r="K76" s="297">
        <v>0</v>
      </c>
      <c r="L76" s="241">
        <v>0</v>
      </c>
      <c r="M76" s="241">
        <v>0</v>
      </c>
      <c r="N76" s="241">
        <v>0</v>
      </c>
      <c r="O76" s="241">
        <v>0</v>
      </c>
    </row>
    <row r="77" spans="1:15" ht="12" customHeight="1">
      <c r="A77" s="504"/>
      <c r="B77" s="515"/>
      <c r="C77" s="447" t="s">
        <v>724</v>
      </c>
      <c r="D77" s="448"/>
      <c r="E77" s="274">
        <v>29</v>
      </c>
      <c r="F77" s="300">
        <v>28</v>
      </c>
      <c r="G77" s="295">
        <v>62</v>
      </c>
      <c r="H77" s="296">
        <v>5</v>
      </c>
      <c r="I77" s="297">
        <v>3.2</v>
      </c>
      <c r="J77" s="295">
        <v>1</v>
      </c>
      <c r="K77" s="297">
        <v>10</v>
      </c>
      <c r="L77" s="241">
        <v>0</v>
      </c>
      <c r="M77" s="241">
        <v>0</v>
      </c>
      <c r="N77" s="241">
        <v>0</v>
      </c>
      <c r="O77" s="241">
        <v>1</v>
      </c>
    </row>
    <row r="78" spans="1:15" ht="12" customHeight="1">
      <c r="A78" s="504"/>
      <c r="B78" s="477" t="s">
        <v>139</v>
      </c>
      <c r="C78" s="447" t="s">
        <v>114</v>
      </c>
      <c r="D78" s="448"/>
      <c r="E78" s="276">
        <v>54</v>
      </c>
      <c r="F78" s="301">
        <v>53</v>
      </c>
      <c r="G78" s="301">
        <v>293</v>
      </c>
      <c r="H78" s="298">
        <v>2</v>
      </c>
      <c r="I78" s="297">
        <v>14.1</v>
      </c>
      <c r="J78" s="295">
        <v>3</v>
      </c>
      <c r="K78" s="297">
        <v>23.1</v>
      </c>
      <c r="L78" s="241">
        <v>2</v>
      </c>
      <c r="M78" s="241">
        <v>1</v>
      </c>
      <c r="N78" s="241">
        <v>0</v>
      </c>
      <c r="O78" s="241">
        <v>0</v>
      </c>
    </row>
    <row r="79" spans="1:15" ht="12" customHeight="1">
      <c r="A79" s="504"/>
      <c r="B79" s="478"/>
      <c r="C79" s="449" t="s">
        <v>298</v>
      </c>
      <c r="D79" s="450"/>
      <c r="E79" s="302">
        <v>54</v>
      </c>
      <c r="F79" s="216">
        <v>52</v>
      </c>
      <c r="G79" s="301">
        <v>209</v>
      </c>
      <c r="H79" s="296">
        <v>2</v>
      </c>
      <c r="I79" s="297">
        <v>33</v>
      </c>
      <c r="J79" s="216">
        <v>2</v>
      </c>
      <c r="K79" s="303">
        <v>47</v>
      </c>
      <c r="L79" s="241">
        <v>1</v>
      </c>
      <c r="M79" s="241">
        <v>1</v>
      </c>
      <c r="N79" s="241">
        <v>0</v>
      </c>
      <c r="O79" s="241">
        <v>0</v>
      </c>
    </row>
    <row r="80" spans="1:15" ht="12" customHeight="1">
      <c r="A80" s="504"/>
      <c r="B80" s="517"/>
      <c r="C80" s="449" t="s">
        <v>437</v>
      </c>
      <c r="D80" s="450"/>
      <c r="E80" s="302">
        <v>60</v>
      </c>
      <c r="F80" s="216">
        <v>57</v>
      </c>
      <c r="G80" s="301">
        <v>60</v>
      </c>
      <c r="H80" s="304">
        <v>5</v>
      </c>
      <c r="I80" s="303">
        <v>1.8</v>
      </c>
      <c r="J80" s="300">
        <v>7</v>
      </c>
      <c r="K80" s="297">
        <v>22.2</v>
      </c>
      <c r="L80" s="241">
        <v>4</v>
      </c>
      <c r="M80" s="241">
        <v>3</v>
      </c>
      <c r="N80" s="241">
        <v>0</v>
      </c>
      <c r="O80" s="241">
        <v>0</v>
      </c>
    </row>
    <row r="81" spans="1:15" ht="12" customHeight="1">
      <c r="A81" s="504"/>
      <c r="B81" s="9" t="s">
        <v>20</v>
      </c>
      <c r="C81" s="457" t="s">
        <v>778</v>
      </c>
      <c r="D81" s="458"/>
      <c r="E81" s="436">
        <v>100</v>
      </c>
      <c r="F81" s="437">
        <v>99</v>
      </c>
      <c r="G81" s="315">
        <v>432</v>
      </c>
      <c r="H81" s="438">
        <v>24</v>
      </c>
      <c r="I81" s="317">
        <v>8.55</v>
      </c>
      <c r="J81" s="439">
        <v>18</v>
      </c>
      <c r="K81" s="440">
        <v>20.933333333333334</v>
      </c>
      <c r="L81" s="319">
        <v>7</v>
      </c>
      <c r="M81" s="319">
        <v>3</v>
      </c>
      <c r="N81" s="319">
        <v>0</v>
      </c>
      <c r="O81" s="319">
        <v>8</v>
      </c>
    </row>
    <row r="82" spans="1:15" ht="12" customHeight="1">
      <c r="A82" s="503" t="s">
        <v>625</v>
      </c>
      <c r="B82" s="453" t="s">
        <v>21</v>
      </c>
      <c r="C82" s="475" t="s">
        <v>216</v>
      </c>
      <c r="D82" s="476"/>
      <c r="E82" s="270">
        <v>30</v>
      </c>
      <c r="F82" s="291">
        <v>29</v>
      </c>
      <c r="G82" s="291">
        <v>88</v>
      </c>
      <c r="H82" s="292">
        <v>1</v>
      </c>
      <c r="I82" s="293">
        <v>24</v>
      </c>
      <c r="J82" s="291">
        <v>1</v>
      </c>
      <c r="K82" s="293">
        <v>60</v>
      </c>
      <c r="L82" s="294">
        <v>0</v>
      </c>
      <c r="M82" s="294">
        <v>1</v>
      </c>
      <c r="N82" s="294">
        <v>0</v>
      </c>
      <c r="O82" s="294">
        <v>0</v>
      </c>
    </row>
    <row r="83" spans="1:15" ht="12" customHeight="1">
      <c r="A83" s="504"/>
      <c r="B83" s="446"/>
      <c r="C83" s="447" t="s">
        <v>588</v>
      </c>
      <c r="D83" s="448"/>
      <c r="E83" s="274">
        <v>90</v>
      </c>
      <c r="F83" s="300">
        <v>77</v>
      </c>
      <c r="G83" s="300">
        <v>56</v>
      </c>
      <c r="H83" s="296">
        <v>3</v>
      </c>
      <c r="I83" s="310">
        <v>3</v>
      </c>
      <c r="J83" s="300">
        <v>3</v>
      </c>
      <c r="K83" s="310">
        <v>42.3</v>
      </c>
      <c r="L83" s="209">
        <v>0</v>
      </c>
      <c r="M83" s="209">
        <v>2</v>
      </c>
      <c r="N83" s="209">
        <v>0</v>
      </c>
      <c r="O83" s="209">
        <v>1</v>
      </c>
    </row>
    <row r="84" spans="1:15" ht="12" customHeight="1">
      <c r="A84" s="504"/>
      <c r="B84" s="477" t="s">
        <v>341</v>
      </c>
      <c r="C84" s="447" t="s">
        <v>55</v>
      </c>
      <c r="D84" s="448"/>
      <c r="E84" s="276">
        <v>80</v>
      </c>
      <c r="F84" s="301">
        <v>72</v>
      </c>
      <c r="G84" s="301">
        <v>379</v>
      </c>
      <c r="H84" s="311">
        <v>8</v>
      </c>
      <c r="I84" s="303">
        <v>12.9</v>
      </c>
      <c r="J84" s="295">
        <v>10</v>
      </c>
      <c r="K84" s="297">
        <v>46.9</v>
      </c>
      <c r="L84" s="241">
        <v>9</v>
      </c>
      <c r="M84" s="241">
        <v>1</v>
      </c>
      <c r="N84" s="241">
        <v>0</v>
      </c>
      <c r="O84" s="241">
        <v>0</v>
      </c>
    </row>
    <row r="85" spans="1:15" ht="12.75" customHeight="1">
      <c r="A85" s="504"/>
      <c r="B85" s="478"/>
      <c r="C85" s="525" t="s">
        <v>374</v>
      </c>
      <c r="D85" s="477"/>
      <c r="E85" s="312">
        <v>60</v>
      </c>
      <c r="F85" s="313">
        <v>50</v>
      </c>
      <c r="G85" s="313">
        <v>84</v>
      </c>
      <c r="H85" s="298">
        <v>10</v>
      </c>
      <c r="I85" s="297">
        <v>2</v>
      </c>
      <c r="J85" s="295">
        <v>10</v>
      </c>
      <c r="K85" s="297">
        <v>32</v>
      </c>
      <c r="L85" s="241">
        <v>5</v>
      </c>
      <c r="M85" s="241">
        <v>4</v>
      </c>
      <c r="N85" s="241">
        <v>0</v>
      </c>
      <c r="O85" s="241">
        <v>1</v>
      </c>
    </row>
    <row r="86" spans="1:15" ht="12.75" customHeight="1">
      <c r="A86" s="504"/>
      <c r="B86" s="477" t="s">
        <v>428</v>
      </c>
      <c r="C86" s="447" t="s">
        <v>56</v>
      </c>
      <c r="D86" s="448"/>
      <c r="E86" s="276">
        <v>60</v>
      </c>
      <c r="F86" s="216">
        <v>53</v>
      </c>
      <c r="G86" s="216">
        <v>293</v>
      </c>
      <c r="H86" s="296">
        <v>2</v>
      </c>
      <c r="I86" s="310">
        <v>17</v>
      </c>
      <c r="J86" s="300">
        <v>5</v>
      </c>
      <c r="K86" s="310">
        <v>20.36</v>
      </c>
      <c r="L86" s="209">
        <v>5</v>
      </c>
      <c r="M86" s="209">
        <v>0</v>
      </c>
      <c r="N86" s="209">
        <v>0</v>
      </c>
      <c r="O86" s="209">
        <v>0</v>
      </c>
    </row>
    <row r="87" spans="1:15" ht="12.75" customHeight="1">
      <c r="A87" s="504"/>
      <c r="B87" s="478"/>
      <c r="C87" s="447" t="s">
        <v>57</v>
      </c>
      <c r="D87" s="448"/>
      <c r="E87" s="276">
        <v>50</v>
      </c>
      <c r="F87" s="301">
        <v>50</v>
      </c>
      <c r="G87" s="301">
        <v>100</v>
      </c>
      <c r="H87" s="311">
        <v>3</v>
      </c>
      <c r="I87" s="303">
        <v>3.3</v>
      </c>
      <c r="J87" s="301">
        <v>3</v>
      </c>
      <c r="K87" s="303">
        <v>28.6</v>
      </c>
      <c r="L87" s="241">
        <v>3</v>
      </c>
      <c r="M87" s="241">
        <v>0</v>
      </c>
      <c r="N87" s="241">
        <v>0</v>
      </c>
      <c r="O87" s="241">
        <v>0</v>
      </c>
    </row>
    <row r="88" spans="1:15" ht="12.75" customHeight="1">
      <c r="A88" s="504"/>
      <c r="B88" s="478"/>
      <c r="C88" s="447" t="s">
        <v>58</v>
      </c>
      <c r="D88" s="448"/>
      <c r="E88" s="276">
        <v>50</v>
      </c>
      <c r="F88" s="216">
        <v>50</v>
      </c>
      <c r="G88" s="301">
        <v>177</v>
      </c>
      <c r="H88" s="311">
        <v>5</v>
      </c>
      <c r="I88" s="303">
        <v>43.6</v>
      </c>
      <c r="J88" s="301">
        <v>2</v>
      </c>
      <c r="K88" s="303">
        <v>4.8</v>
      </c>
      <c r="L88" s="241">
        <v>2</v>
      </c>
      <c r="M88" s="241">
        <v>0</v>
      </c>
      <c r="N88" s="241">
        <v>0</v>
      </c>
      <c r="O88" s="241">
        <v>0</v>
      </c>
    </row>
    <row r="89" spans="1:15" ht="12.75" customHeight="1">
      <c r="A89" s="504"/>
      <c r="B89" s="478"/>
      <c r="C89" s="447" t="s">
        <v>59</v>
      </c>
      <c r="D89" s="448"/>
      <c r="E89" s="276">
        <v>60</v>
      </c>
      <c r="F89" s="301">
        <v>57</v>
      </c>
      <c r="G89" s="301">
        <v>36</v>
      </c>
      <c r="H89" s="298">
        <v>6</v>
      </c>
      <c r="I89" s="297">
        <v>2</v>
      </c>
      <c r="J89" s="295">
        <v>8</v>
      </c>
      <c r="K89" s="297">
        <v>64.9</v>
      </c>
      <c r="L89" s="241">
        <v>6</v>
      </c>
      <c r="M89" s="241">
        <v>2</v>
      </c>
      <c r="N89" s="241">
        <v>0</v>
      </c>
      <c r="O89" s="241">
        <v>0</v>
      </c>
    </row>
    <row r="90" spans="1:15" ht="12.75" customHeight="1">
      <c r="A90" s="504"/>
      <c r="B90" s="478"/>
      <c r="C90" s="447" t="s">
        <v>373</v>
      </c>
      <c r="D90" s="528"/>
      <c r="E90" s="276">
        <v>54</v>
      </c>
      <c r="F90" s="301">
        <v>53</v>
      </c>
      <c r="G90" s="301">
        <v>106</v>
      </c>
      <c r="H90" s="298">
        <v>3</v>
      </c>
      <c r="I90" s="297">
        <v>41</v>
      </c>
      <c r="J90" s="295">
        <v>3</v>
      </c>
      <c r="K90" s="297">
        <v>66</v>
      </c>
      <c r="L90" s="241">
        <v>3</v>
      </c>
      <c r="M90" s="241">
        <v>0</v>
      </c>
      <c r="N90" s="241">
        <v>0</v>
      </c>
      <c r="O90" s="241">
        <v>0</v>
      </c>
    </row>
    <row r="91" spans="1:15" ht="12.75" customHeight="1">
      <c r="A91" s="504"/>
      <c r="B91" s="478"/>
      <c r="C91" s="447" t="s">
        <v>378</v>
      </c>
      <c r="D91" s="528"/>
      <c r="E91" s="276">
        <v>54</v>
      </c>
      <c r="F91" s="301">
        <v>54</v>
      </c>
      <c r="G91" s="301">
        <v>184</v>
      </c>
      <c r="H91" s="311">
        <v>7</v>
      </c>
      <c r="I91" s="303">
        <v>18.7</v>
      </c>
      <c r="J91" s="301">
        <v>7</v>
      </c>
      <c r="K91" s="303">
        <v>51.9</v>
      </c>
      <c r="L91" s="241">
        <v>4</v>
      </c>
      <c r="M91" s="241">
        <v>3</v>
      </c>
      <c r="N91" s="241">
        <v>0</v>
      </c>
      <c r="O91" s="241">
        <v>0</v>
      </c>
    </row>
    <row r="92" spans="1:15" ht="12.75" customHeight="1">
      <c r="A92" s="504"/>
      <c r="B92" s="478"/>
      <c r="C92" s="525" t="s">
        <v>311</v>
      </c>
      <c r="D92" s="477"/>
      <c r="E92" s="314">
        <v>30</v>
      </c>
      <c r="F92" s="315">
        <v>29</v>
      </c>
      <c r="G92" s="315">
        <v>98</v>
      </c>
      <c r="H92" s="316">
        <v>2</v>
      </c>
      <c r="I92" s="317">
        <v>37.5</v>
      </c>
      <c r="J92" s="315">
        <v>1</v>
      </c>
      <c r="K92" s="318">
        <v>20</v>
      </c>
      <c r="L92" s="319">
        <v>1</v>
      </c>
      <c r="M92" s="241">
        <v>0</v>
      </c>
      <c r="N92" s="241">
        <v>0</v>
      </c>
      <c r="O92" s="241">
        <v>0</v>
      </c>
    </row>
    <row r="93" spans="1:15" ht="12" customHeight="1">
      <c r="A93" s="504"/>
      <c r="B93" s="478"/>
      <c r="C93" s="447" t="s">
        <v>434</v>
      </c>
      <c r="D93" s="448"/>
      <c r="E93" s="276">
        <v>30</v>
      </c>
      <c r="F93" s="301">
        <v>30</v>
      </c>
      <c r="G93" s="301">
        <v>72</v>
      </c>
      <c r="H93" s="311">
        <v>2</v>
      </c>
      <c r="I93" s="303">
        <v>7.5</v>
      </c>
      <c r="J93" s="301">
        <v>2</v>
      </c>
      <c r="K93" s="303">
        <v>51</v>
      </c>
      <c r="L93" s="241">
        <v>0</v>
      </c>
      <c r="M93" s="241">
        <v>2</v>
      </c>
      <c r="N93" s="241">
        <v>0</v>
      </c>
      <c r="O93" s="241">
        <v>0</v>
      </c>
    </row>
    <row r="94" spans="1:15" ht="12" customHeight="1">
      <c r="A94" s="504"/>
      <c r="B94" s="478"/>
      <c r="C94" s="447" t="s">
        <v>550</v>
      </c>
      <c r="D94" s="448"/>
      <c r="E94" s="276">
        <v>29</v>
      </c>
      <c r="F94" s="301">
        <v>29</v>
      </c>
      <c r="G94" s="301">
        <v>11</v>
      </c>
      <c r="H94" s="311">
        <v>0</v>
      </c>
      <c r="I94" s="303">
        <v>0</v>
      </c>
      <c r="J94" s="301">
        <v>0</v>
      </c>
      <c r="K94" s="303">
        <v>0</v>
      </c>
      <c r="L94" s="241">
        <v>0</v>
      </c>
      <c r="M94" s="241">
        <v>0</v>
      </c>
      <c r="N94" s="241">
        <v>0</v>
      </c>
      <c r="O94" s="241">
        <v>0</v>
      </c>
    </row>
    <row r="95" spans="1:15" ht="12" customHeight="1">
      <c r="A95" s="504"/>
      <c r="B95" s="478"/>
      <c r="C95" s="447" t="s">
        <v>614</v>
      </c>
      <c r="D95" s="448"/>
      <c r="E95" s="276">
        <v>29</v>
      </c>
      <c r="F95" s="301">
        <v>29</v>
      </c>
      <c r="G95" s="301">
        <v>147</v>
      </c>
      <c r="H95" s="311">
        <v>0</v>
      </c>
      <c r="I95" s="303">
        <v>0</v>
      </c>
      <c r="J95" s="301">
        <v>0</v>
      </c>
      <c r="K95" s="303">
        <v>0</v>
      </c>
      <c r="L95" s="241">
        <v>0</v>
      </c>
      <c r="M95" s="241">
        <v>0</v>
      </c>
      <c r="N95" s="241">
        <v>0</v>
      </c>
      <c r="O95" s="241">
        <v>0</v>
      </c>
    </row>
    <row r="96" spans="1:15" ht="12" customHeight="1">
      <c r="A96" s="504"/>
      <c r="B96" s="478"/>
      <c r="C96" s="447" t="s">
        <v>615</v>
      </c>
      <c r="D96" s="448"/>
      <c r="E96" s="320">
        <v>29</v>
      </c>
      <c r="F96" s="301">
        <v>26</v>
      </c>
      <c r="G96" s="301">
        <v>12</v>
      </c>
      <c r="H96" s="311">
        <v>1</v>
      </c>
      <c r="I96" s="303">
        <v>46</v>
      </c>
      <c r="J96" s="301">
        <v>2</v>
      </c>
      <c r="K96" s="303">
        <v>59</v>
      </c>
      <c r="L96" s="241">
        <v>2</v>
      </c>
      <c r="M96" s="241">
        <v>0</v>
      </c>
      <c r="N96" s="241">
        <v>0</v>
      </c>
      <c r="O96" s="241">
        <v>0</v>
      </c>
    </row>
    <row r="97" spans="1:15" ht="12" customHeight="1">
      <c r="A97" s="504"/>
      <c r="B97" s="478"/>
      <c r="C97" s="447" t="s">
        <v>663</v>
      </c>
      <c r="D97" s="448"/>
      <c r="E97" s="404">
        <v>29</v>
      </c>
      <c r="F97" s="315">
        <v>28</v>
      </c>
      <c r="G97" s="315">
        <v>11</v>
      </c>
      <c r="H97" s="316">
        <v>1</v>
      </c>
      <c r="I97" s="317">
        <v>3</v>
      </c>
      <c r="J97" s="315">
        <v>2</v>
      </c>
      <c r="K97" s="317">
        <v>13</v>
      </c>
      <c r="L97" s="319">
        <v>1</v>
      </c>
      <c r="M97" s="319">
        <v>1</v>
      </c>
      <c r="N97" s="319">
        <v>0</v>
      </c>
      <c r="O97" s="319">
        <v>0</v>
      </c>
    </row>
    <row r="98" spans="1:15" ht="12" customHeight="1">
      <c r="A98" s="504"/>
      <c r="B98" s="478"/>
      <c r="C98" s="447" t="s">
        <v>668</v>
      </c>
      <c r="D98" s="448"/>
      <c r="E98" s="404">
        <v>40</v>
      </c>
      <c r="F98" s="315">
        <v>40</v>
      </c>
      <c r="G98" s="315">
        <v>87</v>
      </c>
      <c r="H98" s="316">
        <v>4</v>
      </c>
      <c r="I98" s="317">
        <v>10.8</v>
      </c>
      <c r="J98" s="315">
        <v>4</v>
      </c>
      <c r="K98" s="317">
        <v>27.3</v>
      </c>
      <c r="L98" s="319">
        <v>1</v>
      </c>
      <c r="M98" s="319">
        <v>2</v>
      </c>
      <c r="N98" s="319">
        <v>0</v>
      </c>
      <c r="O98" s="319">
        <v>1</v>
      </c>
    </row>
    <row r="99" spans="1:15" ht="12" customHeight="1">
      <c r="A99" s="505"/>
      <c r="B99" s="500"/>
      <c r="C99" s="457" t="s">
        <v>699</v>
      </c>
      <c r="D99" s="458"/>
      <c r="E99" s="321">
        <v>29</v>
      </c>
      <c r="F99" s="306">
        <v>29</v>
      </c>
      <c r="G99" s="306">
        <v>16</v>
      </c>
      <c r="H99" s="307">
        <v>1</v>
      </c>
      <c r="I99" s="308">
        <v>1</v>
      </c>
      <c r="J99" s="306">
        <v>1</v>
      </c>
      <c r="K99" s="308">
        <v>1</v>
      </c>
      <c r="L99" s="309">
        <v>1</v>
      </c>
      <c r="M99" s="309">
        <v>0</v>
      </c>
      <c r="N99" s="309">
        <v>0</v>
      </c>
      <c r="O99" s="309">
        <v>0</v>
      </c>
    </row>
    <row r="100" spans="1:15" ht="12" customHeight="1">
      <c r="A100" s="471" t="s">
        <v>29</v>
      </c>
      <c r="B100" s="472"/>
      <c r="C100" s="471">
        <v>34</v>
      </c>
      <c r="D100" s="472"/>
      <c r="E100" s="57">
        <v>1800</v>
      </c>
      <c r="F100" s="264">
        <v>1700</v>
      </c>
      <c r="G100" s="264">
        <v>4904</v>
      </c>
      <c r="H100" s="264">
        <v>153</v>
      </c>
      <c r="I100" s="175">
        <v>13.7640522875817</v>
      </c>
      <c r="J100" s="264">
        <v>143</v>
      </c>
      <c r="K100" s="175">
        <v>34.64475524475525</v>
      </c>
      <c r="L100" s="265">
        <v>90</v>
      </c>
      <c r="M100" s="265">
        <v>39</v>
      </c>
      <c r="N100" s="265">
        <v>1</v>
      </c>
      <c r="O100" s="265">
        <v>13</v>
      </c>
    </row>
    <row r="101" spans="1:16" ht="12" customHeight="1">
      <c r="A101" s="521" t="s">
        <v>430</v>
      </c>
      <c r="B101" s="453" t="s">
        <v>0</v>
      </c>
      <c r="C101" s="475" t="s">
        <v>66</v>
      </c>
      <c r="D101" s="476"/>
      <c r="E101" s="270">
        <v>50</v>
      </c>
      <c r="F101" s="225">
        <v>50</v>
      </c>
      <c r="G101" s="225">
        <v>217</v>
      </c>
      <c r="H101" s="201">
        <v>6</v>
      </c>
      <c r="I101" s="317">
        <v>11.4</v>
      </c>
      <c r="J101" s="201">
        <v>3</v>
      </c>
      <c r="K101" s="317">
        <v>38</v>
      </c>
      <c r="L101" s="201">
        <v>1</v>
      </c>
      <c r="M101" s="201">
        <v>2</v>
      </c>
      <c r="N101" s="201">
        <v>0</v>
      </c>
      <c r="O101" s="201">
        <v>0</v>
      </c>
      <c r="P101" s="2"/>
    </row>
    <row r="102" spans="1:15" ht="12" customHeight="1">
      <c r="A102" s="522"/>
      <c r="B102" s="445"/>
      <c r="C102" s="447" t="s">
        <v>67</v>
      </c>
      <c r="D102" s="448"/>
      <c r="E102" s="276">
        <v>50</v>
      </c>
      <c r="F102" s="102">
        <v>45</v>
      </c>
      <c r="G102" s="102">
        <v>240</v>
      </c>
      <c r="H102" s="228">
        <v>5</v>
      </c>
      <c r="I102" s="317">
        <v>6</v>
      </c>
      <c r="J102" s="102">
        <v>4</v>
      </c>
      <c r="K102" s="317">
        <v>32</v>
      </c>
      <c r="L102" s="102">
        <v>3</v>
      </c>
      <c r="M102" s="201">
        <v>1</v>
      </c>
      <c r="N102" s="201">
        <v>0</v>
      </c>
      <c r="O102" s="201">
        <v>0</v>
      </c>
    </row>
    <row r="103" spans="1:15" ht="12" customHeight="1">
      <c r="A103" s="522"/>
      <c r="B103" s="445"/>
      <c r="C103" s="447" t="s">
        <v>116</v>
      </c>
      <c r="D103" s="448"/>
      <c r="E103" s="276">
        <v>50</v>
      </c>
      <c r="F103" s="102">
        <v>49</v>
      </c>
      <c r="G103" s="102">
        <v>168</v>
      </c>
      <c r="H103" s="228">
        <v>4</v>
      </c>
      <c r="I103" s="317">
        <v>12.3</v>
      </c>
      <c r="J103" s="228">
        <v>4</v>
      </c>
      <c r="K103" s="317">
        <v>65.3</v>
      </c>
      <c r="L103" s="209">
        <v>2</v>
      </c>
      <c r="M103" s="102">
        <v>2</v>
      </c>
      <c r="N103" s="201">
        <v>0</v>
      </c>
      <c r="O103" s="201">
        <v>0</v>
      </c>
    </row>
    <row r="104" spans="1:15" ht="12" customHeight="1">
      <c r="A104" s="522"/>
      <c r="B104" s="445"/>
      <c r="C104" s="447" t="s">
        <v>278</v>
      </c>
      <c r="D104" s="448"/>
      <c r="E104" s="276">
        <v>50</v>
      </c>
      <c r="F104" s="102">
        <v>47</v>
      </c>
      <c r="G104" s="256">
        <v>177</v>
      </c>
      <c r="H104" s="228">
        <v>5</v>
      </c>
      <c r="I104" s="317">
        <v>4.2</v>
      </c>
      <c r="J104" s="256">
        <v>4</v>
      </c>
      <c r="K104" s="317">
        <v>34.2</v>
      </c>
      <c r="L104" s="209">
        <v>2</v>
      </c>
      <c r="M104" s="102">
        <v>2</v>
      </c>
      <c r="N104" s="201">
        <v>0</v>
      </c>
      <c r="O104" s="201">
        <v>0</v>
      </c>
    </row>
    <row r="105" spans="1:15" ht="12" customHeight="1">
      <c r="A105" s="522"/>
      <c r="B105" s="445"/>
      <c r="C105" s="447" t="s">
        <v>68</v>
      </c>
      <c r="D105" s="448"/>
      <c r="E105" s="276">
        <v>94</v>
      </c>
      <c r="F105" s="102">
        <v>84</v>
      </c>
      <c r="G105" s="102">
        <v>265</v>
      </c>
      <c r="H105" s="228">
        <v>4</v>
      </c>
      <c r="I105" s="317">
        <v>5.3</v>
      </c>
      <c r="J105" s="322">
        <v>3</v>
      </c>
      <c r="K105" s="317">
        <v>86</v>
      </c>
      <c r="L105" s="209">
        <v>1</v>
      </c>
      <c r="M105" s="102">
        <v>2</v>
      </c>
      <c r="N105" s="201">
        <v>0</v>
      </c>
      <c r="O105" s="201">
        <v>0</v>
      </c>
    </row>
    <row r="106" spans="1:15" ht="12" customHeight="1">
      <c r="A106" s="522"/>
      <c r="B106" s="445"/>
      <c r="C106" s="447" t="s">
        <v>70</v>
      </c>
      <c r="D106" s="448"/>
      <c r="E106" s="276">
        <v>50</v>
      </c>
      <c r="F106" s="102">
        <v>50</v>
      </c>
      <c r="G106" s="102">
        <v>48</v>
      </c>
      <c r="H106" s="228">
        <v>1</v>
      </c>
      <c r="I106" s="317">
        <v>103</v>
      </c>
      <c r="J106" s="228">
        <v>1</v>
      </c>
      <c r="K106" s="317">
        <v>81</v>
      </c>
      <c r="L106" s="102">
        <v>1</v>
      </c>
      <c r="M106" s="102">
        <v>0</v>
      </c>
      <c r="N106" s="201">
        <v>0</v>
      </c>
      <c r="O106" s="201">
        <v>0</v>
      </c>
    </row>
    <row r="107" spans="1:15" ht="12" customHeight="1">
      <c r="A107" s="522"/>
      <c r="B107" s="445"/>
      <c r="C107" s="447" t="s">
        <v>71</v>
      </c>
      <c r="D107" s="448"/>
      <c r="E107" s="276">
        <v>50</v>
      </c>
      <c r="F107" s="102">
        <v>50</v>
      </c>
      <c r="G107" s="102">
        <v>144</v>
      </c>
      <c r="H107" s="102">
        <v>1</v>
      </c>
      <c r="I107" s="317">
        <v>1</v>
      </c>
      <c r="J107" s="102">
        <v>1</v>
      </c>
      <c r="K107" s="317">
        <v>60</v>
      </c>
      <c r="L107" s="102">
        <v>1</v>
      </c>
      <c r="M107" s="102">
        <v>0</v>
      </c>
      <c r="N107" s="201">
        <v>0</v>
      </c>
      <c r="O107" s="201">
        <v>0</v>
      </c>
    </row>
    <row r="108" spans="1:15" ht="12" customHeight="1">
      <c r="A108" s="522"/>
      <c r="B108" s="445"/>
      <c r="C108" s="447" t="s">
        <v>117</v>
      </c>
      <c r="D108" s="448"/>
      <c r="E108" s="276">
        <v>29</v>
      </c>
      <c r="F108" s="102">
        <v>27</v>
      </c>
      <c r="G108" s="102">
        <v>85</v>
      </c>
      <c r="H108" s="102">
        <v>2</v>
      </c>
      <c r="I108" s="317">
        <v>3.3</v>
      </c>
      <c r="J108" s="322">
        <v>3</v>
      </c>
      <c r="K108" s="317">
        <v>13.1</v>
      </c>
      <c r="L108" s="102">
        <v>3</v>
      </c>
      <c r="M108" s="102">
        <v>0</v>
      </c>
      <c r="N108" s="201">
        <v>0</v>
      </c>
      <c r="O108" s="201">
        <v>0</v>
      </c>
    </row>
    <row r="109" spans="1:15" ht="12" customHeight="1">
      <c r="A109" s="522"/>
      <c r="B109" s="445"/>
      <c r="C109" s="447" t="s">
        <v>118</v>
      </c>
      <c r="D109" s="448"/>
      <c r="E109" s="276">
        <v>50</v>
      </c>
      <c r="F109" s="102">
        <v>48</v>
      </c>
      <c r="G109" s="102">
        <v>69</v>
      </c>
      <c r="H109" s="228">
        <v>4</v>
      </c>
      <c r="I109" s="317">
        <v>33.5</v>
      </c>
      <c r="J109" s="228">
        <v>5</v>
      </c>
      <c r="K109" s="317">
        <v>62.6</v>
      </c>
      <c r="L109" s="102">
        <v>5</v>
      </c>
      <c r="M109" s="102">
        <v>0</v>
      </c>
      <c r="N109" s="201">
        <v>0</v>
      </c>
      <c r="O109" s="201">
        <v>0</v>
      </c>
    </row>
    <row r="110" spans="1:15" ht="12" customHeight="1">
      <c r="A110" s="522"/>
      <c r="B110" s="445"/>
      <c r="C110" s="447" t="s">
        <v>236</v>
      </c>
      <c r="D110" s="448"/>
      <c r="E110" s="276">
        <v>50</v>
      </c>
      <c r="F110" s="102">
        <v>50</v>
      </c>
      <c r="G110" s="102">
        <v>59</v>
      </c>
      <c r="H110" s="228">
        <v>5</v>
      </c>
      <c r="I110" s="317">
        <v>4.8</v>
      </c>
      <c r="J110" s="228">
        <v>4</v>
      </c>
      <c r="K110" s="317">
        <v>55.8</v>
      </c>
      <c r="L110" s="102">
        <v>4</v>
      </c>
      <c r="M110" s="102">
        <v>0</v>
      </c>
      <c r="N110" s="201">
        <v>0</v>
      </c>
      <c r="O110" s="201">
        <v>0</v>
      </c>
    </row>
    <row r="111" spans="1:15" ht="12" customHeight="1">
      <c r="A111" s="522"/>
      <c r="B111" s="445"/>
      <c r="C111" s="447" t="s">
        <v>408</v>
      </c>
      <c r="D111" s="448"/>
      <c r="E111" s="274">
        <v>40</v>
      </c>
      <c r="F111" s="201">
        <v>40</v>
      </c>
      <c r="G111" s="201">
        <v>44</v>
      </c>
      <c r="H111" s="228">
        <v>4</v>
      </c>
      <c r="I111" s="317">
        <v>5.2</v>
      </c>
      <c r="J111" s="228">
        <v>4</v>
      </c>
      <c r="K111" s="317">
        <v>44.5</v>
      </c>
      <c r="L111" s="102">
        <v>0</v>
      </c>
      <c r="M111" s="102">
        <v>4</v>
      </c>
      <c r="N111" s="201">
        <v>0</v>
      </c>
      <c r="O111" s="201">
        <v>0</v>
      </c>
    </row>
    <row r="112" spans="1:15" ht="12" customHeight="1">
      <c r="A112" s="522"/>
      <c r="B112" s="445"/>
      <c r="C112" s="447" t="s">
        <v>499</v>
      </c>
      <c r="D112" s="479"/>
      <c r="E112" s="274">
        <v>100</v>
      </c>
      <c r="F112" s="201">
        <v>86</v>
      </c>
      <c r="G112" s="201">
        <v>71</v>
      </c>
      <c r="H112" s="228">
        <v>5</v>
      </c>
      <c r="I112" s="317">
        <v>2.2</v>
      </c>
      <c r="J112" s="228">
        <v>5</v>
      </c>
      <c r="K112" s="317">
        <v>64</v>
      </c>
      <c r="L112" s="102">
        <v>4</v>
      </c>
      <c r="M112" s="102">
        <v>1</v>
      </c>
      <c r="N112" s="201">
        <v>0</v>
      </c>
      <c r="O112" s="201">
        <v>0</v>
      </c>
    </row>
    <row r="113" spans="1:15" ht="12" customHeight="1">
      <c r="A113" s="522"/>
      <c r="B113" s="445"/>
      <c r="C113" s="447" t="s">
        <v>530</v>
      </c>
      <c r="D113" s="479"/>
      <c r="E113" s="274">
        <v>29</v>
      </c>
      <c r="F113" s="201">
        <v>28</v>
      </c>
      <c r="G113" s="201">
        <v>126</v>
      </c>
      <c r="H113" s="228">
        <v>2</v>
      </c>
      <c r="I113" s="317">
        <v>5</v>
      </c>
      <c r="J113" s="228">
        <v>2</v>
      </c>
      <c r="K113" s="317">
        <v>51</v>
      </c>
      <c r="L113" s="102">
        <v>0</v>
      </c>
      <c r="M113" s="102">
        <v>2</v>
      </c>
      <c r="N113" s="201">
        <v>0</v>
      </c>
      <c r="O113" s="201">
        <v>0</v>
      </c>
    </row>
    <row r="114" spans="1:15" ht="12" customHeight="1">
      <c r="A114" s="522"/>
      <c r="B114" s="445"/>
      <c r="C114" s="447" t="s">
        <v>621</v>
      </c>
      <c r="D114" s="479"/>
      <c r="E114" s="274">
        <v>100</v>
      </c>
      <c r="F114" s="201">
        <v>100</v>
      </c>
      <c r="G114" s="201">
        <v>41</v>
      </c>
      <c r="H114" s="228">
        <v>8</v>
      </c>
      <c r="I114" s="317">
        <v>2.1</v>
      </c>
      <c r="J114" s="228">
        <v>7</v>
      </c>
      <c r="K114" s="317">
        <v>25.4</v>
      </c>
      <c r="L114" s="102">
        <v>3</v>
      </c>
      <c r="M114" s="102">
        <v>3</v>
      </c>
      <c r="N114" s="201">
        <v>0</v>
      </c>
      <c r="O114" s="201">
        <v>1</v>
      </c>
    </row>
    <row r="115" spans="1:15" ht="12" customHeight="1">
      <c r="A115" s="522"/>
      <c r="B115" s="452"/>
      <c r="C115" s="447" t="s">
        <v>718</v>
      </c>
      <c r="D115" s="479"/>
      <c r="E115" s="276">
        <v>80</v>
      </c>
      <c r="F115" s="102">
        <v>67</v>
      </c>
      <c r="G115" s="102">
        <v>130</v>
      </c>
      <c r="H115" s="278">
        <v>11</v>
      </c>
      <c r="I115" s="323">
        <v>3.7</v>
      </c>
      <c r="J115" s="278">
        <v>5</v>
      </c>
      <c r="K115" s="323">
        <v>9.2</v>
      </c>
      <c r="L115" s="102">
        <v>4</v>
      </c>
      <c r="M115" s="102">
        <v>1</v>
      </c>
      <c r="N115" s="102">
        <v>0</v>
      </c>
      <c r="O115" s="102">
        <v>0</v>
      </c>
    </row>
    <row r="116" spans="1:15" ht="12" customHeight="1">
      <c r="A116" s="522"/>
      <c r="B116" s="444" t="s">
        <v>299</v>
      </c>
      <c r="C116" s="527" t="s">
        <v>69</v>
      </c>
      <c r="D116" s="517"/>
      <c r="E116" s="276">
        <v>54</v>
      </c>
      <c r="F116" s="102">
        <v>54</v>
      </c>
      <c r="G116" s="102">
        <v>182</v>
      </c>
      <c r="H116" s="278">
        <v>5</v>
      </c>
      <c r="I116" s="323">
        <v>36.2</v>
      </c>
      <c r="J116" s="278">
        <v>3</v>
      </c>
      <c r="K116" s="323">
        <v>43</v>
      </c>
      <c r="L116" s="102">
        <v>3</v>
      </c>
      <c r="M116" s="102">
        <v>0</v>
      </c>
      <c r="N116" s="102">
        <v>0</v>
      </c>
      <c r="O116" s="102">
        <v>0</v>
      </c>
    </row>
    <row r="117" spans="1:15" ht="12" customHeight="1">
      <c r="A117" s="522"/>
      <c r="B117" s="445"/>
      <c r="C117" s="447" t="s">
        <v>389</v>
      </c>
      <c r="D117" s="448"/>
      <c r="E117" s="276">
        <v>30</v>
      </c>
      <c r="F117" s="102">
        <v>29</v>
      </c>
      <c r="G117" s="102">
        <v>97</v>
      </c>
      <c r="H117" s="278">
        <v>3</v>
      </c>
      <c r="I117" s="323">
        <v>15.6</v>
      </c>
      <c r="J117" s="278">
        <v>4</v>
      </c>
      <c r="K117" s="323">
        <v>13.8</v>
      </c>
      <c r="L117" s="102">
        <v>2</v>
      </c>
      <c r="M117" s="102">
        <v>2</v>
      </c>
      <c r="N117" s="102">
        <v>0</v>
      </c>
      <c r="O117" s="102">
        <v>0</v>
      </c>
    </row>
    <row r="118" spans="1:15" ht="12" customHeight="1">
      <c r="A118" s="522"/>
      <c r="B118" s="445"/>
      <c r="C118" s="447" t="s">
        <v>72</v>
      </c>
      <c r="D118" s="448"/>
      <c r="E118" s="256">
        <v>20</v>
      </c>
      <c r="F118" s="324">
        <v>17</v>
      </c>
      <c r="G118" s="324">
        <v>27</v>
      </c>
      <c r="H118" s="324">
        <v>3</v>
      </c>
      <c r="I118" s="418">
        <v>10</v>
      </c>
      <c r="J118" s="324">
        <v>0</v>
      </c>
      <c r="K118" s="418">
        <v>0</v>
      </c>
      <c r="L118" s="209">
        <v>0</v>
      </c>
      <c r="M118" s="102">
        <v>0</v>
      </c>
      <c r="N118" s="102">
        <v>0</v>
      </c>
      <c r="O118" s="102">
        <v>0</v>
      </c>
    </row>
    <row r="119" spans="1:15" ht="12" customHeight="1">
      <c r="A119" s="522"/>
      <c r="B119" s="5" t="s">
        <v>350</v>
      </c>
      <c r="C119" s="525" t="s">
        <v>376</v>
      </c>
      <c r="D119" s="477"/>
      <c r="E119" s="276">
        <v>50</v>
      </c>
      <c r="F119" s="278">
        <v>40</v>
      </c>
      <c r="G119" s="278">
        <v>46</v>
      </c>
      <c r="H119" s="278">
        <v>1</v>
      </c>
      <c r="I119" s="303">
        <v>3</v>
      </c>
      <c r="J119" s="324">
        <v>1</v>
      </c>
      <c r="K119" s="303">
        <v>92</v>
      </c>
      <c r="L119" s="209">
        <v>1</v>
      </c>
      <c r="M119" s="102">
        <v>0</v>
      </c>
      <c r="N119" s="102">
        <v>0</v>
      </c>
      <c r="O119" s="102">
        <v>0</v>
      </c>
    </row>
    <row r="120" spans="1:15" ht="12" customHeight="1">
      <c r="A120" s="522"/>
      <c r="B120" s="445" t="s">
        <v>349</v>
      </c>
      <c r="C120" s="447" t="s">
        <v>60</v>
      </c>
      <c r="D120" s="448"/>
      <c r="E120" s="276">
        <v>50</v>
      </c>
      <c r="F120" s="278">
        <v>49</v>
      </c>
      <c r="G120" s="278">
        <v>262</v>
      </c>
      <c r="H120" s="278">
        <v>1</v>
      </c>
      <c r="I120" s="303">
        <v>7</v>
      </c>
      <c r="J120" s="278">
        <v>2</v>
      </c>
      <c r="K120" s="303">
        <v>12</v>
      </c>
      <c r="L120" s="209">
        <v>2</v>
      </c>
      <c r="M120" s="102">
        <v>0</v>
      </c>
      <c r="N120" s="102">
        <v>0</v>
      </c>
      <c r="O120" s="102">
        <v>0</v>
      </c>
    </row>
    <row r="121" spans="1:15" ht="12" customHeight="1">
      <c r="A121" s="522"/>
      <c r="B121" s="445"/>
      <c r="C121" s="447" t="s">
        <v>61</v>
      </c>
      <c r="D121" s="448"/>
      <c r="E121" s="276">
        <v>50</v>
      </c>
      <c r="F121" s="324">
        <v>49</v>
      </c>
      <c r="G121" s="278">
        <v>140</v>
      </c>
      <c r="H121" s="278">
        <v>6</v>
      </c>
      <c r="I121" s="303">
        <v>6</v>
      </c>
      <c r="J121" s="278">
        <v>4</v>
      </c>
      <c r="K121" s="303">
        <v>65</v>
      </c>
      <c r="L121" s="102">
        <v>4</v>
      </c>
      <c r="M121" s="102">
        <v>0</v>
      </c>
      <c r="N121" s="102">
        <v>0</v>
      </c>
      <c r="O121" s="102">
        <v>0</v>
      </c>
    </row>
    <row r="122" spans="1:15" ht="12" customHeight="1">
      <c r="A122" s="522"/>
      <c r="B122" s="445"/>
      <c r="C122" s="447" t="s">
        <v>62</v>
      </c>
      <c r="D122" s="448"/>
      <c r="E122" s="276">
        <v>50</v>
      </c>
      <c r="F122" s="278">
        <v>47</v>
      </c>
      <c r="G122" s="278">
        <v>143</v>
      </c>
      <c r="H122" s="278">
        <v>4</v>
      </c>
      <c r="I122" s="303">
        <v>3.25</v>
      </c>
      <c r="J122" s="278">
        <v>6</v>
      </c>
      <c r="K122" s="303">
        <v>29.33</v>
      </c>
      <c r="L122" s="102">
        <v>5</v>
      </c>
      <c r="M122" s="102">
        <v>1</v>
      </c>
      <c r="N122" s="102">
        <v>0</v>
      </c>
      <c r="O122" s="102">
        <v>0</v>
      </c>
    </row>
    <row r="123" spans="1:15" ht="12" customHeight="1">
      <c r="A123" s="522"/>
      <c r="B123" s="445"/>
      <c r="C123" s="447" t="s">
        <v>63</v>
      </c>
      <c r="D123" s="448"/>
      <c r="E123" s="276">
        <v>50</v>
      </c>
      <c r="F123" s="278">
        <v>48</v>
      </c>
      <c r="G123" s="278">
        <v>115</v>
      </c>
      <c r="H123" s="228">
        <v>3</v>
      </c>
      <c r="I123" s="317">
        <v>5</v>
      </c>
      <c r="J123" s="228">
        <v>5</v>
      </c>
      <c r="K123" s="317">
        <v>59.8</v>
      </c>
      <c r="L123" s="102">
        <v>2</v>
      </c>
      <c r="M123" s="102">
        <v>3</v>
      </c>
      <c r="N123" s="102">
        <v>0</v>
      </c>
      <c r="O123" s="102">
        <v>0</v>
      </c>
    </row>
    <row r="124" spans="1:15" ht="12" customHeight="1">
      <c r="A124" s="522"/>
      <c r="B124" s="445"/>
      <c r="C124" s="447" t="s">
        <v>325</v>
      </c>
      <c r="D124" s="448"/>
      <c r="E124" s="276">
        <v>30</v>
      </c>
      <c r="F124" s="278">
        <v>30</v>
      </c>
      <c r="G124" s="278">
        <v>33</v>
      </c>
      <c r="H124" s="278">
        <v>2</v>
      </c>
      <c r="I124" s="317">
        <v>1</v>
      </c>
      <c r="J124" s="278">
        <v>1</v>
      </c>
      <c r="K124" s="317">
        <v>3</v>
      </c>
      <c r="L124" s="102">
        <v>0</v>
      </c>
      <c r="M124" s="102">
        <v>1</v>
      </c>
      <c r="N124" s="102">
        <v>0</v>
      </c>
      <c r="O124" s="102">
        <v>0</v>
      </c>
    </row>
    <row r="125" spans="1:15" ht="12" customHeight="1">
      <c r="A125" s="522"/>
      <c r="B125" s="445"/>
      <c r="C125" s="447" t="s">
        <v>64</v>
      </c>
      <c r="D125" s="448"/>
      <c r="E125" s="276">
        <v>54</v>
      </c>
      <c r="F125" s="278">
        <v>50</v>
      </c>
      <c r="G125" s="324">
        <v>220</v>
      </c>
      <c r="H125" s="278">
        <v>5</v>
      </c>
      <c r="I125" s="317">
        <v>1.4</v>
      </c>
      <c r="J125" s="278">
        <v>7</v>
      </c>
      <c r="K125" s="317">
        <v>68</v>
      </c>
      <c r="L125" s="102">
        <v>7</v>
      </c>
      <c r="M125" s="102">
        <v>0</v>
      </c>
      <c r="N125" s="102">
        <v>0</v>
      </c>
      <c r="O125" s="102">
        <v>0</v>
      </c>
    </row>
    <row r="126" spans="1:15" ht="12" customHeight="1">
      <c r="A126" s="522"/>
      <c r="B126" s="445"/>
      <c r="C126" s="447" t="s">
        <v>65</v>
      </c>
      <c r="D126" s="448"/>
      <c r="E126" s="276">
        <v>86</v>
      </c>
      <c r="F126" s="325">
        <v>83</v>
      </c>
      <c r="G126" s="325">
        <v>65</v>
      </c>
      <c r="H126" s="325">
        <v>11</v>
      </c>
      <c r="I126" s="317">
        <v>5.7</v>
      </c>
      <c r="J126" s="325">
        <v>11</v>
      </c>
      <c r="K126" s="317">
        <v>30.3</v>
      </c>
      <c r="L126" s="102">
        <v>9</v>
      </c>
      <c r="M126" s="102">
        <v>2</v>
      </c>
      <c r="N126" s="201">
        <v>0</v>
      </c>
      <c r="O126" s="201">
        <v>0</v>
      </c>
    </row>
    <row r="127" spans="1:15" ht="12" customHeight="1">
      <c r="A127" s="522"/>
      <c r="B127" s="445"/>
      <c r="C127" s="519" t="s">
        <v>450</v>
      </c>
      <c r="D127" s="520"/>
      <c r="E127" s="276">
        <v>20</v>
      </c>
      <c r="F127" s="325">
        <v>20</v>
      </c>
      <c r="G127" s="325">
        <v>29</v>
      </c>
      <c r="H127" s="325">
        <v>3</v>
      </c>
      <c r="I127" s="317">
        <v>4.7</v>
      </c>
      <c r="J127" s="325">
        <v>3</v>
      </c>
      <c r="K127" s="317">
        <v>24.3</v>
      </c>
      <c r="L127" s="204">
        <v>1</v>
      </c>
      <c r="M127" s="204">
        <v>2</v>
      </c>
      <c r="N127" s="201">
        <v>0</v>
      </c>
      <c r="O127" s="201">
        <v>0</v>
      </c>
    </row>
    <row r="128" spans="1:15" ht="12" customHeight="1">
      <c r="A128" s="523"/>
      <c r="B128" s="526"/>
      <c r="C128" s="447" t="s">
        <v>501</v>
      </c>
      <c r="D128" s="451"/>
      <c r="E128" s="274">
        <v>34</v>
      </c>
      <c r="F128" s="324">
        <v>34</v>
      </c>
      <c r="G128" s="278">
        <v>93</v>
      </c>
      <c r="H128" s="278">
        <v>1</v>
      </c>
      <c r="I128" s="317">
        <v>5</v>
      </c>
      <c r="J128" s="278">
        <v>1</v>
      </c>
      <c r="K128" s="317">
        <v>23</v>
      </c>
      <c r="L128" s="204">
        <v>1</v>
      </c>
      <c r="M128" s="204">
        <v>0</v>
      </c>
      <c r="N128" s="201">
        <v>0</v>
      </c>
      <c r="O128" s="201">
        <v>0</v>
      </c>
    </row>
    <row r="129" spans="1:15" ht="12" customHeight="1">
      <c r="A129" s="523"/>
      <c r="B129" s="526"/>
      <c r="C129" s="447" t="s">
        <v>500</v>
      </c>
      <c r="D129" s="451"/>
      <c r="E129" s="276">
        <v>34</v>
      </c>
      <c r="F129" s="325">
        <v>34</v>
      </c>
      <c r="G129" s="325">
        <v>60</v>
      </c>
      <c r="H129" s="325">
        <v>3</v>
      </c>
      <c r="I129" s="317">
        <v>6.3</v>
      </c>
      <c r="J129" s="325">
        <v>3</v>
      </c>
      <c r="K129" s="317">
        <v>64.6</v>
      </c>
      <c r="L129" s="204">
        <v>3</v>
      </c>
      <c r="M129" s="204">
        <v>0</v>
      </c>
      <c r="N129" s="201">
        <v>0</v>
      </c>
      <c r="O129" s="201">
        <v>0</v>
      </c>
    </row>
    <row r="130" spans="1:15" ht="12" customHeight="1">
      <c r="A130" s="523"/>
      <c r="B130" s="526"/>
      <c r="C130" s="447" t="s">
        <v>511</v>
      </c>
      <c r="D130" s="451"/>
      <c r="E130" s="276">
        <v>29</v>
      </c>
      <c r="F130" s="325">
        <v>29</v>
      </c>
      <c r="G130" s="325">
        <v>82</v>
      </c>
      <c r="H130" s="325">
        <v>1</v>
      </c>
      <c r="I130" s="317">
        <v>7</v>
      </c>
      <c r="J130" s="325">
        <v>1</v>
      </c>
      <c r="K130" s="317">
        <v>55</v>
      </c>
      <c r="L130" s="204">
        <v>1</v>
      </c>
      <c r="M130" s="204">
        <v>0</v>
      </c>
      <c r="N130" s="201">
        <v>0</v>
      </c>
      <c r="O130" s="201">
        <v>0</v>
      </c>
    </row>
    <row r="131" spans="1:15" ht="12" customHeight="1">
      <c r="A131" s="523"/>
      <c r="B131" s="526"/>
      <c r="C131" s="447" t="s">
        <v>541</v>
      </c>
      <c r="D131" s="451"/>
      <c r="E131" s="276">
        <v>32</v>
      </c>
      <c r="F131" s="324">
        <v>32</v>
      </c>
      <c r="G131" s="325">
        <v>60</v>
      </c>
      <c r="H131" s="325">
        <v>0</v>
      </c>
      <c r="I131" s="317">
        <v>0</v>
      </c>
      <c r="J131" s="325">
        <v>0</v>
      </c>
      <c r="K131" s="317">
        <v>0</v>
      </c>
      <c r="L131" s="204">
        <v>0</v>
      </c>
      <c r="M131" s="204">
        <v>0</v>
      </c>
      <c r="N131" s="201">
        <v>0</v>
      </c>
      <c r="O131" s="201">
        <v>0</v>
      </c>
    </row>
    <row r="132" spans="1:15" ht="12" customHeight="1">
      <c r="A132" s="523"/>
      <c r="B132" s="526"/>
      <c r="C132" s="447" t="s">
        <v>557</v>
      </c>
      <c r="D132" s="448"/>
      <c r="E132" s="276">
        <v>33</v>
      </c>
      <c r="F132" s="324">
        <v>31</v>
      </c>
      <c r="G132" s="325">
        <v>85</v>
      </c>
      <c r="H132" s="325">
        <v>0</v>
      </c>
      <c r="I132" s="317">
        <v>0</v>
      </c>
      <c r="J132" s="326">
        <v>2</v>
      </c>
      <c r="K132" s="317">
        <v>5</v>
      </c>
      <c r="L132" s="204">
        <v>1</v>
      </c>
      <c r="M132" s="204">
        <v>1</v>
      </c>
      <c r="N132" s="201">
        <v>0</v>
      </c>
      <c r="O132" s="201">
        <v>0</v>
      </c>
    </row>
    <row r="133" spans="1:15" ht="12" customHeight="1">
      <c r="A133" s="523"/>
      <c r="B133" s="526"/>
      <c r="C133" s="447" t="s">
        <v>558</v>
      </c>
      <c r="D133" s="448"/>
      <c r="E133" s="276">
        <v>34</v>
      </c>
      <c r="F133" s="324">
        <v>34</v>
      </c>
      <c r="G133" s="325">
        <v>62</v>
      </c>
      <c r="H133" s="325">
        <v>2</v>
      </c>
      <c r="I133" s="317">
        <v>1</v>
      </c>
      <c r="J133" s="325">
        <v>1</v>
      </c>
      <c r="K133" s="317">
        <v>2</v>
      </c>
      <c r="L133" s="204">
        <v>0</v>
      </c>
      <c r="M133" s="204">
        <v>1</v>
      </c>
      <c r="N133" s="201">
        <v>0</v>
      </c>
      <c r="O133" s="201">
        <v>0</v>
      </c>
    </row>
    <row r="134" spans="1:15" ht="12" customHeight="1">
      <c r="A134" s="524"/>
      <c r="B134" s="511"/>
      <c r="C134" s="457" t="s">
        <v>563</v>
      </c>
      <c r="D134" s="518"/>
      <c r="E134" s="327">
        <v>34</v>
      </c>
      <c r="F134" s="324">
        <v>33</v>
      </c>
      <c r="G134" s="325">
        <v>62</v>
      </c>
      <c r="H134" s="325">
        <v>6</v>
      </c>
      <c r="I134" s="317">
        <v>14.2</v>
      </c>
      <c r="J134" s="326">
        <v>7</v>
      </c>
      <c r="K134" s="317">
        <v>26.1</v>
      </c>
      <c r="L134" s="204">
        <v>0</v>
      </c>
      <c r="M134" s="204">
        <v>7</v>
      </c>
      <c r="N134" s="201">
        <v>0</v>
      </c>
      <c r="O134" s="201">
        <v>0</v>
      </c>
    </row>
    <row r="135" spans="1:15" ht="12" customHeight="1">
      <c r="A135" s="471" t="s">
        <v>29</v>
      </c>
      <c r="B135" s="472"/>
      <c r="C135" s="471">
        <v>34</v>
      </c>
      <c r="D135" s="472"/>
      <c r="E135" s="52">
        <v>1646</v>
      </c>
      <c r="F135" s="262">
        <v>1564</v>
      </c>
      <c r="G135" s="262">
        <v>3747</v>
      </c>
      <c r="H135" s="262">
        <v>127</v>
      </c>
      <c r="I135" s="175">
        <v>8.609448818897638</v>
      </c>
      <c r="J135" s="262">
        <v>117</v>
      </c>
      <c r="K135" s="175">
        <v>41.2408547008547</v>
      </c>
      <c r="L135" s="262">
        <v>76</v>
      </c>
      <c r="M135" s="262">
        <v>40</v>
      </c>
      <c r="N135" s="262">
        <v>0</v>
      </c>
      <c r="O135" s="262">
        <v>1</v>
      </c>
    </row>
    <row r="136" spans="1:15" ht="12" customHeight="1">
      <c r="A136" s="473" t="s">
        <v>33</v>
      </c>
      <c r="B136" s="453" t="s">
        <v>1</v>
      </c>
      <c r="C136" s="475" t="s">
        <v>73</v>
      </c>
      <c r="D136" s="476"/>
      <c r="E136" s="422">
        <v>85</v>
      </c>
      <c r="F136" s="426" t="s">
        <v>736</v>
      </c>
      <c r="G136" s="424"/>
      <c r="H136" s="423"/>
      <c r="I136" s="425"/>
      <c r="J136" s="423"/>
      <c r="K136" s="425"/>
      <c r="L136" s="423"/>
      <c r="M136" s="424"/>
      <c r="N136" s="423"/>
      <c r="O136" s="424"/>
    </row>
    <row r="137" spans="1:15" ht="12" customHeight="1">
      <c r="A137" s="473"/>
      <c r="B137" s="445"/>
      <c r="C137" s="447" t="s">
        <v>74</v>
      </c>
      <c r="D137" s="448"/>
      <c r="E137" s="274">
        <v>70</v>
      </c>
      <c r="F137" s="324">
        <v>68</v>
      </c>
      <c r="G137" s="325">
        <v>621</v>
      </c>
      <c r="H137" s="324">
        <v>2</v>
      </c>
      <c r="I137" s="317">
        <v>3.5</v>
      </c>
      <c r="J137" s="324">
        <v>4</v>
      </c>
      <c r="K137" s="317">
        <v>42.8</v>
      </c>
      <c r="L137" s="324">
        <v>4</v>
      </c>
      <c r="M137" s="325">
        <v>0</v>
      </c>
      <c r="N137" s="324">
        <v>0</v>
      </c>
      <c r="O137" s="325">
        <v>0</v>
      </c>
    </row>
    <row r="138" spans="1:15" ht="12" customHeight="1">
      <c r="A138" s="473"/>
      <c r="B138" s="445"/>
      <c r="C138" s="447" t="s">
        <v>244</v>
      </c>
      <c r="D138" s="448"/>
      <c r="E138" s="274">
        <v>50</v>
      </c>
      <c r="F138" s="324">
        <v>50</v>
      </c>
      <c r="G138" s="325">
        <v>273</v>
      </c>
      <c r="H138" s="324">
        <v>4</v>
      </c>
      <c r="I138" s="317">
        <v>27.5</v>
      </c>
      <c r="J138" s="324">
        <v>3</v>
      </c>
      <c r="K138" s="317">
        <v>21.3</v>
      </c>
      <c r="L138" s="324">
        <v>3</v>
      </c>
      <c r="M138" s="325">
        <v>0</v>
      </c>
      <c r="N138" s="324">
        <v>0</v>
      </c>
      <c r="O138" s="325">
        <v>0</v>
      </c>
    </row>
    <row r="139" spans="1:15" ht="12" customHeight="1">
      <c r="A139" s="473"/>
      <c r="B139" s="445"/>
      <c r="C139" s="447" t="s">
        <v>362</v>
      </c>
      <c r="D139" s="448"/>
      <c r="E139" s="274">
        <v>50</v>
      </c>
      <c r="F139" s="324">
        <v>50</v>
      </c>
      <c r="G139" s="325">
        <v>588</v>
      </c>
      <c r="H139" s="324">
        <v>5</v>
      </c>
      <c r="I139" s="317">
        <v>5</v>
      </c>
      <c r="J139" s="324">
        <v>3</v>
      </c>
      <c r="K139" s="317">
        <v>75</v>
      </c>
      <c r="L139" s="324">
        <v>3</v>
      </c>
      <c r="M139" s="325">
        <v>0</v>
      </c>
      <c r="N139" s="324">
        <v>0</v>
      </c>
      <c r="O139" s="325">
        <v>0</v>
      </c>
    </row>
    <row r="140" spans="1:15" ht="12" customHeight="1">
      <c r="A140" s="473"/>
      <c r="B140" s="445"/>
      <c r="C140" s="447" t="s">
        <v>296</v>
      </c>
      <c r="D140" s="448"/>
      <c r="E140" s="276">
        <v>70</v>
      </c>
      <c r="F140" s="324">
        <v>70</v>
      </c>
      <c r="G140" s="325">
        <v>206</v>
      </c>
      <c r="H140" s="324">
        <v>3</v>
      </c>
      <c r="I140" s="317">
        <v>12</v>
      </c>
      <c r="J140" s="324">
        <v>1</v>
      </c>
      <c r="K140" s="317">
        <v>7</v>
      </c>
      <c r="L140" s="324">
        <v>1</v>
      </c>
      <c r="M140" s="325">
        <v>0</v>
      </c>
      <c r="N140" s="324">
        <v>0</v>
      </c>
      <c r="O140" s="325">
        <v>0</v>
      </c>
    </row>
    <row r="141" spans="1:15" ht="12" customHeight="1">
      <c r="A141" s="473"/>
      <c r="B141" s="446"/>
      <c r="C141" s="447" t="s">
        <v>471</v>
      </c>
      <c r="D141" s="448"/>
      <c r="E141" s="276">
        <v>50</v>
      </c>
      <c r="F141" s="324">
        <v>48</v>
      </c>
      <c r="G141" s="325">
        <v>142</v>
      </c>
      <c r="H141" s="324">
        <v>5</v>
      </c>
      <c r="I141" s="317">
        <v>9.1</v>
      </c>
      <c r="J141" s="324">
        <v>6</v>
      </c>
      <c r="K141" s="317">
        <v>102.2</v>
      </c>
      <c r="L141" s="324">
        <v>0</v>
      </c>
      <c r="M141" s="325">
        <v>6</v>
      </c>
      <c r="N141" s="324">
        <v>0</v>
      </c>
      <c r="O141" s="325">
        <v>0</v>
      </c>
    </row>
    <row r="142" spans="1:15" ht="12" customHeight="1">
      <c r="A142" s="474"/>
      <c r="B142" s="444" t="s">
        <v>329</v>
      </c>
      <c r="C142" s="447" t="s">
        <v>75</v>
      </c>
      <c r="D142" s="448"/>
      <c r="E142" s="276">
        <v>50</v>
      </c>
      <c r="F142" s="324">
        <v>50</v>
      </c>
      <c r="G142" s="325">
        <v>35</v>
      </c>
      <c r="H142" s="324">
        <v>7</v>
      </c>
      <c r="I142" s="317">
        <v>9.7</v>
      </c>
      <c r="J142" s="324">
        <v>5</v>
      </c>
      <c r="K142" s="317">
        <v>44.2</v>
      </c>
      <c r="L142" s="324">
        <v>3</v>
      </c>
      <c r="M142" s="325">
        <v>2</v>
      </c>
      <c r="N142" s="324">
        <v>0</v>
      </c>
      <c r="O142" s="325">
        <v>0</v>
      </c>
    </row>
    <row r="143" spans="1:15" ht="12" customHeight="1">
      <c r="A143" s="474"/>
      <c r="B143" s="516"/>
      <c r="C143" s="447" t="s">
        <v>516</v>
      </c>
      <c r="D143" s="448"/>
      <c r="E143" s="276">
        <v>80</v>
      </c>
      <c r="F143" s="324">
        <v>74</v>
      </c>
      <c r="G143" s="325">
        <v>62</v>
      </c>
      <c r="H143" s="324">
        <v>8</v>
      </c>
      <c r="I143" s="317">
        <v>3.1</v>
      </c>
      <c r="J143" s="324">
        <v>9</v>
      </c>
      <c r="K143" s="317">
        <v>38.2</v>
      </c>
      <c r="L143" s="324">
        <v>0</v>
      </c>
      <c r="M143" s="325">
        <v>9</v>
      </c>
      <c r="N143" s="324">
        <v>0</v>
      </c>
      <c r="O143" s="325">
        <v>0</v>
      </c>
    </row>
    <row r="144" spans="1:15" ht="12" customHeight="1">
      <c r="A144" s="471" t="s">
        <v>29</v>
      </c>
      <c r="B144" s="472"/>
      <c r="C144" s="471">
        <v>8</v>
      </c>
      <c r="D144" s="472"/>
      <c r="E144" s="78">
        <v>505</v>
      </c>
      <c r="F144" s="78">
        <v>410</v>
      </c>
      <c r="G144" s="78">
        <v>1927</v>
      </c>
      <c r="H144" s="78">
        <v>34</v>
      </c>
      <c r="I144" s="175">
        <v>9.299999999999999</v>
      </c>
      <c r="J144" s="78">
        <v>31</v>
      </c>
      <c r="K144" s="175">
        <v>53.06774193548387</v>
      </c>
      <c r="L144" s="78">
        <v>14</v>
      </c>
      <c r="M144" s="78">
        <v>17</v>
      </c>
      <c r="N144" s="78">
        <v>0</v>
      </c>
      <c r="O144" s="78">
        <v>0</v>
      </c>
    </row>
    <row r="145" spans="1:15" s="7" customFormat="1" ht="13.5">
      <c r="A145" s="465" t="s">
        <v>28</v>
      </c>
      <c r="B145" s="466"/>
      <c r="C145" s="19" t="s">
        <v>251</v>
      </c>
      <c r="D145" s="12" t="s">
        <v>252</v>
      </c>
      <c r="E145" s="459">
        <v>11545</v>
      </c>
      <c r="F145" s="459">
        <v>10810</v>
      </c>
      <c r="G145" s="459">
        <v>23368</v>
      </c>
      <c r="H145" s="459">
        <v>919</v>
      </c>
      <c r="I145" s="454">
        <v>8.586724700761698</v>
      </c>
      <c r="J145" s="459">
        <v>797</v>
      </c>
      <c r="K145" s="454">
        <v>36.64564617314931</v>
      </c>
      <c r="L145" s="462">
        <v>527</v>
      </c>
      <c r="M145" s="462">
        <v>234</v>
      </c>
      <c r="N145" s="462">
        <v>4</v>
      </c>
      <c r="O145" s="462">
        <v>34</v>
      </c>
    </row>
    <row r="146" spans="1:15" s="7" customFormat="1" ht="10.5" customHeight="1">
      <c r="A146" s="467"/>
      <c r="B146" s="468"/>
      <c r="C146" s="21">
        <v>196</v>
      </c>
      <c r="D146" s="22">
        <v>132</v>
      </c>
      <c r="E146" s="460"/>
      <c r="F146" s="460"/>
      <c r="G146" s="460"/>
      <c r="H146" s="460"/>
      <c r="I146" s="455"/>
      <c r="J146" s="460"/>
      <c r="K146" s="455"/>
      <c r="L146" s="463"/>
      <c r="M146" s="463"/>
      <c r="N146" s="463"/>
      <c r="O146" s="463"/>
    </row>
    <row r="147" spans="1:15" s="7" customFormat="1" ht="10.5" customHeight="1">
      <c r="A147" s="469"/>
      <c r="B147" s="470"/>
      <c r="C147" s="20"/>
      <c r="D147" s="13"/>
      <c r="E147" s="461"/>
      <c r="F147" s="461"/>
      <c r="G147" s="461"/>
      <c r="H147" s="461"/>
      <c r="I147" s="456"/>
      <c r="J147" s="461"/>
      <c r="K147" s="456"/>
      <c r="L147" s="464"/>
      <c r="M147" s="464"/>
      <c r="N147" s="464"/>
      <c r="O147" s="464"/>
    </row>
    <row r="148" spans="3:5" ht="18.75" customHeight="1">
      <c r="C148" s="1"/>
      <c r="D148" s="1"/>
      <c r="E148" s="10"/>
    </row>
    <row r="149" spans="1:15" ht="18.75" customHeight="1">
      <c r="A149" s="480" t="s">
        <v>420</v>
      </c>
      <c r="B149" s="481"/>
      <c r="C149" s="481"/>
      <c r="D149" s="481"/>
      <c r="E149" s="481"/>
      <c r="F149" s="481"/>
      <c r="G149" s="481"/>
      <c r="H149" s="481"/>
      <c r="I149" s="481"/>
      <c r="J149" s="481"/>
      <c r="K149" s="481"/>
      <c r="L149" s="481"/>
      <c r="M149" s="481"/>
      <c r="N149" s="481"/>
      <c r="O149" s="482"/>
    </row>
    <row r="150" spans="1:15" ht="18.75" customHeight="1">
      <c r="A150" s="483"/>
      <c r="B150" s="484"/>
      <c r="C150" s="484"/>
      <c r="D150" s="484"/>
      <c r="E150" s="484"/>
      <c r="F150" s="484"/>
      <c r="G150" s="484"/>
      <c r="H150" s="484"/>
      <c r="I150" s="484"/>
      <c r="J150" s="484"/>
      <c r="K150" s="484"/>
      <c r="L150" s="484"/>
      <c r="M150" s="484"/>
      <c r="N150" s="484"/>
      <c r="O150" s="485"/>
    </row>
  </sheetData>
  <sheetProtection/>
  <mergeCells count="200">
    <mergeCell ref="C52:D52"/>
    <mergeCell ref="B52:B53"/>
    <mergeCell ref="A100:B100"/>
    <mergeCell ref="C76:D76"/>
    <mergeCell ref="C22:D22"/>
    <mergeCell ref="A66:A81"/>
    <mergeCell ref="A82:A99"/>
    <mergeCell ref="C67:D67"/>
    <mergeCell ref="C68:D68"/>
    <mergeCell ref="C98:D98"/>
    <mergeCell ref="C114:D114"/>
    <mergeCell ref="C117:D117"/>
    <mergeCell ref="C106:D106"/>
    <mergeCell ref="C104:D104"/>
    <mergeCell ref="C123:D123"/>
    <mergeCell ref="C112:D112"/>
    <mergeCell ref="C113:D113"/>
    <mergeCell ref="C120:D120"/>
    <mergeCell ref="C121:D121"/>
    <mergeCell ref="C118:D118"/>
    <mergeCell ref="C64:D64"/>
    <mergeCell ref="C65:D65"/>
    <mergeCell ref="C93:D93"/>
    <mergeCell ref="C87:D87"/>
    <mergeCell ref="C56:D56"/>
    <mergeCell ref="C86:D86"/>
    <mergeCell ref="C92:D92"/>
    <mergeCell ref="C58:D58"/>
    <mergeCell ref="C57:D57"/>
    <mergeCell ref="C97:D97"/>
    <mergeCell ref="C88:D88"/>
    <mergeCell ref="C108:D108"/>
    <mergeCell ref="C102:D102"/>
    <mergeCell ref="C89:D89"/>
    <mergeCell ref="C107:D107"/>
    <mergeCell ref="C94:D94"/>
    <mergeCell ref="C91:D91"/>
    <mergeCell ref="C96:D96"/>
    <mergeCell ref="C100:D100"/>
    <mergeCell ref="C47:D47"/>
    <mergeCell ref="C74:D74"/>
    <mergeCell ref="C70:D70"/>
    <mergeCell ref="C66:D66"/>
    <mergeCell ref="C90:D90"/>
    <mergeCell ref="C80:D80"/>
    <mergeCell ref="C83:D83"/>
    <mergeCell ref="C82:D82"/>
    <mergeCell ref="C85:D85"/>
    <mergeCell ref="C55:D55"/>
    <mergeCell ref="A101:A134"/>
    <mergeCell ref="C142:D142"/>
    <mergeCell ref="B142:B143"/>
    <mergeCell ref="C136:D136"/>
    <mergeCell ref="B116:B118"/>
    <mergeCell ref="C119:D119"/>
    <mergeCell ref="B120:B134"/>
    <mergeCell ref="C116:D116"/>
    <mergeCell ref="C111:D111"/>
    <mergeCell ref="B101:B115"/>
    <mergeCell ref="C134:D134"/>
    <mergeCell ref="C131:D131"/>
    <mergeCell ref="C127:D127"/>
    <mergeCell ref="C124:D124"/>
    <mergeCell ref="C130:D130"/>
    <mergeCell ref="C126:D126"/>
    <mergeCell ref="C125:D125"/>
    <mergeCell ref="B66:B77"/>
    <mergeCell ref="C84:D84"/>
    <mergeCell ref="C61:D61"/>
    <mergeCell ref="C75:D75"/>
    <mergeCell ref="C78:D78"/>
    <mergeCell ref="B63:B64"/>
    <mergeCell ref="B78:B80"/>
    <mergeCell ref="C79:D79"/>
    <mergeCell ref="C71:D71"/>
    <mergeCell ref="C69:D69"/>
    <mergeCell ref="B27:B29"/>
    <mergeCell ref="C27:D27"/>
    <mergeCell ref="C38:D38"/>
    <mergeCell ref="B86:B99"/>
    <mergeCell ref="A65:B65"/>
    <mergeCell ref="B55:B56"/>
    <mergeCell ref="B38:B39"/>
    <mergeCell ref="B35:B37"/>
    <mergeCell ref="C77:D77"/>
    <mergeCell ref="C53:D53"/>
    <mergeCell ref="C19:D19"/>
    <mergeCell ref="A5:A6"/>
    <mergeCell ref="B5:B6"/>
    <mergeCell ref="A7:A29"/>
    <mergeCell ref="C20:D20"/>
    <mergeCell ref="C29:D29"/>
    <mergeCell ref="B25:B26"/>
    <mergeCell ref="B23:B24"/>
    <mergeCell ref="B15:B18"/>
    <mergeCell ref="C28:D28"/>
    <mergeCell ref="B21:B22"/>
    <mergeCell ref="B7:B10"/>
    <mergeCell ref="C24:D24"/>
    <mergeCell ref="B40:B43"/>
    <mergeCell ref="A30:B30"/>
    <mergeCell ref="C32:D32"/>
    <mergeCell ref="C39:D39"/>
    <mergeCell ref="A31:A64"/>
    <mergeCell ref="C51:D51"/>
    <mergeCell ref="C42:D42"/>
    <mergeCell ref="B11:B14"/>
    <mergeCell ref="H5:I5"/>
    <mergeCell ref="C5:D6"/>
    <mergeCell ref="E5:E6"/>
    <mergeCell ref="C21:D21"/>
    <mergeCell ref="C16:D16"/>
    <mergeCell ref="C14:D14"/>
    <mergeCell ref="C8:D8"/>
    <mergeCell ref="C12:D12"/>
    <mergeCell ref="C13:D13"/>
    <mergeCell ref="C25:D25"/>
    <mergeCell ref="C18:D18"/>
    <mergeCell ref="C7:D7"/>
    <mergeCell ref="C23:D23"/>
    <mergeCell ref="C11:D11"/>
    <mergeCell ref="L5:O5"/>
    <mergeCell ref="J5:K5"/>
    <mergeCell ref="G5:G6"/>
    <mergeCell ref="C15:D15"/>
    <mergeCell ref="F5:F6"/>
    <mergeCell ref="C9:D9"/>
    <mergeCell ref="C10:D10"/>
    <mergeCell ref="C17:D17"/>
    <mergeCell ref="C49:D49"/>
    <mergeCell ref="A149:O150"/>
    <mergeCell ref="J145:J147"/>
    <mergeCell ref="C30:D30"/>
    <mergeCell ref="C54:D54"/>
    <mergeCell ref="C59:D59"/>
    <mergeCell ref="C50:D50"/>
    <mergeCell ref="O145:O147"/>
    <mergeCell ref="F145:F147"/>
    <mergeCell ref="B57:B58"/>
    <mergeCell ref="N145:N147"/>
    <mergeCell ref="B84:B85"/>
    <mergeCell ref="C115:D115"/>
    <mergeCell ref="C101:D101"/>
    <mergeCell ref="C103:D103"/>
    <mergeCell ref="C60:D60"/>
    <mergeCell ref="C73:D73"/>
    <mergeCell ref="M145:M147"/>
    <mergeCell ref="H145:H147"/>
    <mergeCell ref="C143:D143"/>
    <mergeCell ref="C137:D137"/>
    <mergeCell ref="C141:D141"/>
    <mergeCell ref="C26:D26"/>
    <mergeCell ref="C31:D31"/>
    <mergeCell ref="C48:D48"/>
    <mergeCell ref="C36:D36"/>
    <mergeCell ref="C35:D35"/>
    <mergeCell ref="A145:B147"/>
    <mergeCell ref="A144:B144"/>
    <mergeCell ref="A135:B135"/>
    <mergeCell ref="A136:A143"/>
    <mergeCell ref="B136:B141"/>
    <mergeCell ref="C144:D144"/>
    <mergeCell ref="C135:D135"/>
    <mergeCell ref="G145:G147"/>
    <mergeCell ref="C63:D63"/>
    <mergeCell ref="L145:L147"/>
    <mergeCell ref="E145:E147"/>
    <mergeCell ref="C138:D138"/>
    <mergeCell ref="C133:D133"/>
    <mergeCell ref="C99:D99"/>
    <mergeCell ref="C105:D105"/>
    <mergeCell ref="C109:D109"/>
    <mergeCell ref="C140:D140"/>
    <mergeCell ref="K145:K147"/>
    <mergeCell ref="C122:D122"/>
    <mergeCell ref="I145:I147"/>
    <mergeCell ref="C62:D62"/>
    <mergeCell ref="C72:D72"/>
    <mergeCell ref="C110:D110"/>
    <mergeCell ref="C132:D132"/>
    <mergeCell ref="C81:D81"/>
    <mergeCell ref="C129:D129"/>
    <mergeCell ref="C139:D139"/>
    <mergeCell ref="B44:B47"/>
    <mergeCell ref="C44:D44"/>
    <mergeCell ref="C45:D45"/>
    <mergeCell ref="C128:D128"/>
    <mergeCell ref="B48:B51"/>
    <mergeCell ref="B59:B60"/>
    <mergeCell ref="B82:B83"/>
    <mergeCell ref="C95:D95"/>
    <mergeCell ref="B61:B62"/>
    <mergeCell ref="C46:D46"/>
    <mergeCell ref="B32:B34"/>
    <mergeCell ref="C34:D34"/>
    <mergeCell ref="C43:D43"/>
    <mergeCell ref="C33:D33"/>
    <mergeCell ref="C37:D37"/>
    <mergeCell ref="C40:D40"/>
    <mergeCell ref="C41:D41"/>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5">
    <cfRule type="containsBlanks" priority="11" dxfId="0" stopIfTrue="1">
      <formula>LEN(TRIM(I135))=0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5">
    <cfRule type="containsBlanks" priority="6" dxfId="0" stopIfTrue="1">
      <formula>LEN(TRIM(K135))=0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tabColor rgb="FF00B0F0"/>
  </sheetPr>
  <dimension ref="A1:N80"/>
  <sheetViews>
    <sheetView zoomScale="130" zoomScaleNormal="130" zoomScalePageLayoutView="0" workbookViewId="0" topLeftCell="A1">
      <pane xSplit="3" ySplit="7" topLeftCell="D74"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1" customWidth="1"/>
    <col min="9" max="9" width="9.09765625" style="1" customWidth="1"/>
    <col min="10" max="10" width="10.59765625" style="171" customWidth="1"/>
    <col min="11" max="14" width="4.09765625" style="1" customWidth="1"/>
    <col min="15" max="16384" width="9" style="1" customWidth="1"/>
  </cols>
  <sheetData>
    <row r="1" spans="1:14" s="36" customFormat="1" ht="14.25" customHeight="1">
      <c r="A1" s="34"/>
      <c r="B1" s="35" t="s">
        <v>383</v>
      </c>
      <c r="C1" s="35"/>
      <c r="D1" s="35"/>
      <c r="E1" s="42" t="s">
        <v>763</v>
      </c>
      <c r="F1" s="103"/>
      <c r="G1" s="103"/>
      <c r="H1" s="180"/>
      <c r="I1" s="34"/>
      <c r="J1" s="181"/>
      <c r="K1" s="34"/>
      <c r="L1" s="34"/>
      <c r="M1" s="34"/>
      <c r="N1" s="34"/>
    </row>
    <row r="2" spans="1:14" s="36" customFormat="1" ht="22.5" customHeight="1">
      <c r="A2" s="34"/>
      <c r="B2" s="35"/>
      <c r="C2" s="35"/>
      <c r="D2" s="35"/>
      <c r="E2" s="38"/>
      <c r="F2" s="38"/>
      <c r="G2" s="34"/>
      <c r="H2" s="181"/>
      <c r="I2" s="34"/>
      <c r="J2" s="181"/>
      <c r="K2" s="34"/>
      <c r="L2" s="34"/>
      <c r="M2" s="34"/>
      <c r="N2" s="34"/>
    </row>
    <row r="3" spans="1:14" s="36" customFormat="1" ht="14.25" customHeight="1">
      <c r="A3" s="34"/>
      <c r="B3" s="2" t="s">
        <v>30</v>
      </c>
      <c r="C3" s="34" t="s">
        <v>35</v>
      </c>
      <c r="D3" s="35"/>
      <c r="E3" s="38"/>
      <c r="F3" s="38"/>
      <c r="G3" s="34"/>
      <c r="H3" s="181"/>
      <c r="I3" s="435" t="s">
        <v>762</v>
      </c>
      <c r="J3" s="181"/>
      <c r="K3" s="34"/>
      <c r="L3" s="34"/>
      <c r="M3" s="34"/>
      <c r="N3" s="34"/>
    </row>
    <row r="4" spans="1:14" s="36" customFormat="1" ht="14.25" customHeight="1">
      <c r="A4" s="34"/>
      <c r="B4" s="34"/>
      <c r="C4" s="34"/>
      <c r="D4" s="34"/>
      <c r="E4" s="34"/>
      <c r="F4" s="34"/>
      <c r="G4" s="34"/>
      <c r="H4" s="181"/>
      <c r="I4" s="104" t="s">
        <v>290</v>
      </c>
      <c r="J4" s="181"/>
      <c r="K4" s="34"/>
      <c r="L4" s="34"/>
      <c r="M4" s="34"/>
      <c r="N4" s="34"/>
    </row>
    <row r="5" ht="11.25" customHeight="1"/>
    <row r="6" spans="1:14" ht="18" customHeight="1">
      <c r="A6" s="506"/>
      <c r="B6" s="508" t="s">
        <v>31</v>
      </c>
      <c r="C6" s="453" t="s">
        <v>27</v>
      </c>
      <c r="D6" s="453" t="s">
        <v>36</v>
      </c>
      <c r="E6" s="491" t="s">
        <v>26</v>
      </c>
      <c r="F6" s="489" t="s">
        <v>25</v>
      </c>
      <c r="G6" s="495" t="s">
        <v>764</v>
      </c>
      <c r="H6" s="496"/>
      <c r="I6" s="486" t="s">
        <v>765</v>
      </c>
      <c r="J6" s="488"/>
      <c r="K6" s="486" t="s">
        <v>384</v>
      </c>
      <c r="L6" s="487"/>
      <c r="M6" s="487"/>
      <c r="N6" s="488"/>
    </row>
    <row r="7" spans="1:14" ht="30" customHeight="1">
      <c r="A7" s="507"/>
      <c r="B7" s="508"/>
      <c r="C7" s="511"/>
      <c r="D7" s="526"/>
      <c r="E7" s="510"/>
      <c r="F7" s="529"/>
      <c r="G7" s="128" t="s">
        <v>101</v>
      </c>
      <c r="H7" s="182" t="s">
        <v>102</v>
      </c>
      <c r="I7" s="128" t="s">
        <v>101</v>
      </c>
      <c r="J7" s="182" t="s">
        <v>103</v>
      </c>
      <c r="K7" s="48" t="s">
        <v>388</v>
      </c>
      <c r="L7" s="49" t="s">
        <v>387</v>
      </c>
      <c r="M7" s="49" t="s">
        <v>385</v>
      </c>
      <c r="N7" s="49" t="s">
        <v>386</v>
      </c>
    </row>
    <row r="8" spans="1:14" ht="12.75" customHeight="1">
      <c r="A8" s="503" t="s">
        <v>586</v>
      </c>
      <c r="B8" s="534" t="s">
        <v>140</v>
      </c>
      <c r="C8" s="16" t="s">
        <v>141</v>
      </c>
      <c r="D8" s="208">
        <v>100</v>
      </c>
      <c r="E8" s="208">
        <v>78</v>
      </c>
      <c r="F8" s="208">
        <v>52</v>
      </c>
      <c r="G8" s="208">
        <v>3</v>
      </c>
      <c r="H8" s="217">
        <v>4</v>
      </c>
      <c r="I8" s="208">
        <v>3</v>
      </c>
      <c r="J8" s="218">
        <v>65.7</v>
      </c>
      <c r="K8" s="219">
        <v>2</v>
      </c>
      <c r="L8" s="219">
        <v>1</v>
      </c>
      <c r="M8" s="219">
        <v>0</v>
      </c>
      <c r="N8" s="219">
        <v>0</v>
      </c>
    </row>
    <row r="9" spans="1:14" ht="12.75" customHeight="1">
      <c r="A9" s="532"/>
      <c r="B9" s="535"/>
      <c r="C9" s="16" t="s">
        <v>142</v>
      </c>
      <c r="D9" s="102">
        <v>90</v>
      </c>
      <c r="E9" s="102">
        <v>89</v>
      </c>
      <c r="F9" s="102">
        <v>105</v>
      </c>
      <c r="G9" s="102">
        <v>7</v>
      </c>
      <c r="H9" s="202">
        <v>6.7</v>
      </c>
      <c r="I9" s="102">
        <v>8</v>
      </c>
      <c r="J9" s="202">
        <v>70.5</v>
      </c>
      <c r="K9" s="209">
        <v>7</v>
      </c>
      <c r="L9" s="209">
        <v>1</v>
      </c>
      <c r="M9" s="209">
        <v>0</v>
      </c>
      <c r="N9" s="209">
        <v>0</v>
      </c>
    </row>
    <row r="10" spans="1:14" ht="12.75" customHeight="1">
      <c r="A10" s="532"/>
      <c r="B10" s="535"/>
      <c r="C10" s="112" t="s">
        <v>143</v>
      </c>
      <c r="D10" s="102">
        <v>50</v>
      </c>
      <c r="E10" s="102">
        <v>47</v>
      </c>
      <c r="F10" s="102">
        <v>37</v>
      </c>
      <c r="G10" s="201">
        <v>5</v>
      </c>
      <c r="H10" s="205">
        <v>2.6</v>
      </c>
      <c r="I10" s="201">
        <v>4</v>
      </c>
      <c r="J10" s="205">
        <v>90</v>
      </c>
      <c r="K10" s="201">
        <v>2</v>
      </c>
      <c r="L10" s="201">
        <v>2</v>
      </c>
      <c r="M10" s="201">
        <v>0</v>
      </c>
      <c r="N10" s="201">
        <v>0</v>
      </c>
    </row>
    <row r="11" spans="1:14" ht="12.75" customHeight="1">
      <c r="A11" s="532"/>
      <c r="B11" s="535"/>
      <c r="C11" s="16" t="s">
        <v>144</v>
      </c>
      <c r="D11" s="102">
        <v>80</v>
      </c>
      <c r="E11" s="102">
        <v>72</v>
      </c>
      <c r="F11" s="102">
        <v>28</v>
      </c>
      <c r="G11" s="201">
        <v>7</v>
      </c>
      <c r="H11" s="205">
        <v>3.5</v>
      </c>
      <c r="I11" s="201">
        <v>5</v>
      </c>
      <c r="J11" s="205">
        <v>40.5</v>
      </c>
      <c r="K11" s="209">
        <v>1</v>
      </c>
      <c r="L11" s="209">
        <v>0</v>
      </c>
      <c r="M11" s="209">
        <v>0</v>
      </c>
      <c r="N11" s="209">
        <v>4</v>
      </c>
    </row>
    <row r="12" spans="1:14" ht="12.75" customHeight="1">
      <c r="A12" s="532"/>
      <c r="B12" s="535"/>
      <c r="C12" s="112" t="s">
        <v>145</v>
      </c>
      <c r="D12" s="102">
        <v>70</v>
      </c>
      <c r="E12" s="102">
        <v>69</v>
      </c>
      <c r="F12" s="102">
        <v>129</v>
      </c>
      <c r="G12" s="102">
        <v>7</v>
      </c>
      <c r="H12" s="202">
        <v>10.4</v>
      </c>
      <c r="I12" s="102">
        <v>4</v>
      </c>
      <c r="J12" s="202">
        <v>17.5</v>
      </c>
      <c r="K12" s="209">
        <v>4</v>
      </c>
      <c r="L12" s="216">
        <v>0</v>
      </c>
      <c r="M12" s="209">
        <v>0</v>
      </c>
      <c r="N12" s="209">
        <v>0</v>
      </c>
    </row>
    <row r="13" spans="1:14" ht="12.75" customHeight="1">
      <c r="A13" s="532"/>
      <c r="B13" s="535"/>
      <c r="C13" s="16" t="s">
        <v>445</v>
      </c>
      <c r="D13" s="102">
        <v>55</v>
      </c>
      <c r="E13" s="102">
        <v>52</v>
      </c>
      <c r="F13" s="102">
        <v>72</v>
      </c>
      <c r="G13" s="201">
        <v>3</v>
      </c>
      <c r="H13" s="205">
        <v>48</v>
      </c>
      <c r="I13" s="102">
        <v>4</v>
      </c>
      <c r="J13" s="202">
        <v>39</v>
      </c>
      <c r="K13" s="102">
        <v>4</v>
      </c>
      <c r="L13" s="102">
        <v>0</v>
      </c>
      <c r="M13" s="102">
        <v>0</v>
      </c>
      <c r="N13" s="102">
        <v>0</v>
      </c>
    </row>
    <row r="14" spans="1:14" ht="12.75" customHeight="1">
      <c r="A14" s="532"/>
      <c r="B14" s="535"/>
      <c r="C14" s="112" t="s">
        <v>146</v>
      </c>
      <c r="D14" s="102">
        <v>100</v>
      </c>
      <c r="E14" s="102">
        <v>93</v>
      </c>
      <c r="F14" s="102">
        <v>81</v>
      </c>
      <c r="G14" s="102">
        <v>5</v>
      </c>
      <c r="H14" s="202">
        <v>6.1</v>
      </c>
      <c r="I14" s="102">
        <v>9</v>
      </c>
      <c r="J14" s="215">
        <v>64.5</v>
      </c>
      <c r="K14" s="102">
        <v>8</v>
      </c>
      <c r="L14" s="102">
        <v>1</v>
      </c>
      <c r="M14" s="102">
        <v>0</v>
      </c>
      <c r="N14" s="102">
        <v>0</v>
      </c>
    </row>
    <row r="15" spans="1:14" ht="12.75" customHeight="1">
      <c r="A15" s="532"/>
      <c r="B15" s="535"/>
      <c r="C15" s="16" t="s">
        <v>147</v>
      </c>
      <c r="D15" s="102">
        <v>50</v>
      </c>
      <c r="E15" s="102">
        <v>49</v>
      </c>
      <c r="F15" s="102">
        <v>62</v>
      </c>
      <c r="G15" s="201">
        <v>4</v>
      </c>
      <c r="H15" s="205">
        <v>18</v>
      </c>
      <c r="I15" s="201">
        <v>5</v>
      </c>
      <c r="J15" s="205">
        <v>25.8</v>
      </c>
      <c r="K15" s="201">
        <v>2</v>
      </c>
      <c r="L15" s="201">
        <v>3</v>
      </c>
      <c r="M15" s="201">
        <v>0</v>
      </c>
      <c r="N15" s="201">
        <v>0</v>
      </c>
    </row>
    <row r="16" spans="1:14" ht="12.75" customHeight="1">
      <c r="A16" s="532"/>
      <c r="B16" s="535"/>
      <c r="C16" s="112" t="s">
        <v>148</v>
      </c>
      <c r="D16" s="102">
        <v>54</v>
      </c>
      <c r="E16" s="102">
        <v>53</v>
      </c>
      <c r="F16" s="102">
        <v>103</v>
      </c>
      <c r="G16" s="201">
        <v>2</v>
      </c>
      <c r="H16" s="205">
        <v>5</v>
      </c>
      <c r="I16" s="201">
        <v>2</v>
      </c>
      <c r="J16" s="205">
        <v>7.5</v>
      </c>
      <c r="K16" s="201">
        <v>1</v>
      </c>
      <c r="L16" s="201">
        <v>1</v>
      </c>
      <c r="M16" s="201">
        <v>0</v>
      </c>
      <c r="N16" s="201">
        <v>0</v>
      </c>
    </row>
    <row r="17" spans="1:14" ht="12.75" customHeight="1">
      <c r="A17" s="532"/>
      <c r="B17" s="535"/>
      <c r="C17" s="112" t="s">
        <v>149</v>
      </c>
      <c r="D17" s="102">
        <v>160</v>
      </c>
      <c r="E17" s="204">
        <v>157</v>
      </c>
      <c r="F17" s="102">
        <v>95</v>
      </c>
      <c r="G17" s="102">
        <v>15</v>
      </c>
      <c r="H17" s="202">
        <v>4</v>
      </c>
      <c r="I17" s="102">
        <v>8</v>
      </c>
      <c r="J17" s="202">
        <v>19.9</v>
      </c>
      <c r="K17" s="209">
        <v>7</v>
      </c>
      <c r="L17" s="209">
        <v>1</v>
      </c>
      <c r="M17" s="209">
        <v>0</v>
      </c>
      <c r="N17" s="209">
        <v>0</v>
      </c>
    </row>
    <row r="18" spans="1:14" ht="12.75" customHeight="1">
      <c r="A18" s="532"/>
      <c r="B18" s="535"/>
      <c r="C18" s="5" t="s">
        <v>150</v>
      </c>
      <c r="D18" s="204">
        <v>58</v>
      </c>
      <c r="E18" s="204">
        <v>58</v>
      </c>
      <c r="F18" s="199">
        <v>147</v>
      </c>
      <c r="G18" s="201">
        <v>4</v>
      </c>
      <c r="H18" s="203">
        <v>5.3</v>
      </c>
      <c r="I18" s="280">
        <v>4</v>
      </c>
      <c r="J18" s="205">
        <v>14.3</v>
      </c>
      <c r="K18" s="220">
        <v>4</v>
      </c>
      <c r="L18" s="220">
        <v>0</v>
      </c>
      <c r="M18" s="220">
        <v>0</v>
      </c>
      <c r="N18" s="220">
        <v>0</v>
      </c>
    </row>
    <row r="19" spans="1:14" ht="12.75" customHeight="1">
      <c r="A19" s="532"/>
      <c r="B19" s="535"/>
      <c r="C19" s="5" t="s">
        <v>283</v>
      </c>
      <c r="D19" s="204">
        <v>100</v>
      </c>
      <c r="E19" s="204">
        <v>100</v>
      </c>
      <c r="F19" s="204">
        <v>155</v>
      </c>
      <c r="G19" s="102">
        <v>6</v>
      </c>
      <c r="H19" s="202">
        <v>18.9</v>
      </c>
      <c r="I19" s="102">
        <v>6</v>
      </c>
      <c r="J19" s="202">
        <v>71.7</v>
      </c>
      <c r="K19" s="209">
        <v>6</v>
      </c>
      <c r="L19" s="209">
        <v>0</v>
      </c>
      <c r="M19" s="209">
        <v>0</v>
      </c>
      <c r="N19" s="209">
        <v>0</v>
      </c>
    </row>
    <row r="20" spans="1:14" ht="12.75" customHeight="1">
      <c r="A20" s="532"/>
      <c r="B20" s="535"/>
      <c r="C20" s="149" t="s">
        <v>407</v>
      </c>
      <c r="D20" s="102">
        <v>80</v>
      </c>
      <c r="E20" s="204">
        <v>69</v>
      </c>
      <c r="F20" s="204">
        <v>107</v>
      </c>
      <c r="G20" s="201">
        <v>5</v>
      </c>
      <c r="H20" s="205">
        <v>2.4</v>
      </c>
      <c r="I20" s="201">
        <v>6</v>
      </c>
      <c r="J20" s="205">
        <v>59.5</v>
      </c>
      <c r="K20" s="201">
        <v>4</v>
      </c>
      <c r="L20" s="201">
        <v>2</v>
      </c>
      <c r="M20" s="201">
        <v>0</v>
      </c>
      <c r="N20" s="201">
        <v>0</v>
      </c>
    </row>
    <row r="21" spans="1:14" ht="12.75" customHeight="1">
      <c r="A21" s="532"/>
      <c r="B21" s="535"/>
      <c r="C21" s="9" t="s">
        <v>433</v>
      </c>
      <c r="D21" s="204">
        <v>80</v>
      </c>
      <c r="E21" s="221">
        <v>72</v>
      </c>
      <c r="F21" s="102">
        <v>49</v>
      </c>
      <c r="G21" s="102">
        <v>10</v>
      </c>
      <c r="H21" s="202">
        <v>14</v>
      </c>
      <c r="I21" s="102">
        <v>2</v>
      </c>
      <c r="J21" s="202">
        <v>35</v>
      </c>
      <c r="K21" s="209">
        <v>2</v>
      </c>
      <c r="L21" s="209">
        <v>0</v>
      </c>
      <c r="M21" s="209">
        <v>0</v>
      </c>
      <c r="N21" s="209">
        <v>0</v>
      </c>
    </row>
    <row r="22" spans="1:14" ht="12.75" customHeight="1">
      <c r="A22" s="532"/>
      <c r="B22" s="535"/>
      <c r="C22" s="5" t="s">
        <v>497</v>
      </c>
      <c r="D22" s="102">
        <v>29</v>
      </c>
      <c r="E22" s="210">
        <v>29</v>
      </c>
      <c r="F22" s="201">
        <v>12</v>
      </c>
      <c r="G22" s="201">
        <v>1</v>
      </c>
      <c r="H22" s="205">
        <v>9</v>
      </c>
      <c r="I22" s="201">
        <v>0</v>
      </c>
      <c r="J22" s="205">
        <v>0</v>
      </c>
      <c r="K22" s="201">
        <v>0</v>
      </c>
      <c r="L22" s="201">
        <v>0</v>
      </c>
      <c r="M22" s="201">
        <v>0</v>
      </c>
      <c r="N22" s="201">
        <v>0</v>
      </c>
    </row>
    <row r="23" spans="1:14" ht="12.75" customHeight="1">
      <c r="A23" s="532"/>
      <c r="B23" s="535"/>
      <c r="C23" s="110" t="s">
        <v>510</v>
      </c>
      <c r="D23" s="201">
        <v>29</v>
      </c>
      <c r="E23" s="210">
        <v>29</v>
      </c>
      <c r="F23" s="201">
        <v>100</v>
      </c>
      <c r="G23" s="201">
        <v>2</v>
      </c>
      <c r="H23" s="417">
        <v>35.5</v>
      </c>
      <c r="I23" s="201">
        <v>1</v>
      </c>
      <c r="J23" s="205">
        <v>1</v>
      </c>
      <c r="K23" s="201">
        <v>1</v>
      </c>
      <c r="L23" s="201">
        <v>0</v>
      </c>
      <c r="M23" s="201">
        <v>0</v>
      </c>
      <c r="N23" s="201">
        <v>0</v>
      </c>
    </row>
    <row r="24" spans="1:14" ht="12.75" customHeight="1">
      <c r="A24" s="532"/>
      <c r="B24" s="535"/>
      <c r="C24" s="5" t="s">
        <v>520</v>
      </c>
      <c r="D24" s="199">
        <v>80</v>
      </c>
      <c r="E24" s="212">
        <v>79</v>
      </c>
      <c r="F24" s="199">
        <v>78</v>
      </c>
      <c r="G24" s="199">
        <v>4</v>
      </c>
      <c r="H24" s="214">
        <v>28.75</v>
      </c>
      <c r="I24" s="199">
        <v>3</v>
      </c>
      <c r="J24" s="200">
        <v>57.5</v>
      </c>
      <c r="K24" s="211">
        <v>2</v>
      </c>
      <c r="L24" s="211">
        <v>1</v>
      </c>
      <c r="M24" s="211">
        <v>0</v>
      </c>
      <c r="N24" s="211">
        <v>0</v>
      </c>
    </row>
    <row r="25" spans="1:14" ht="12.75" customHeight="1">
      <c r="A25" s="532"/>
      <c r="B25" s="535"/>
      <c r="C25" s="16" t="s">
        <v>535</v>
      </c>
      <c r="D25" s="102">
        <v>29</v>
      </c>
      <c r="E25" s="102">
        <v>29</v>
      </c>
      <c r="F25" s="102">
        <v>45</v>
      </c>
      <c r="G25" s="102">
        <v>0</v>
      </c>
      <c r="H25" s="202">
        <v>0</v>
      </c>
      <c r="I25" s="102">
        <v>0</v>
      </c>
      <c r="J25" s="202">
        <v>0</v>
      </c>
      <c r="K25" s="102">
        <v>0</v>
      </c>
      <c r="L25" s="102">
        <v>0</v>
      </c>
      <c r="M25" s="102">
        <v>0</v>
      </c>
      <c r="N25" s="102">
        <v>0</v>
      </c>
    </row>
    <row r="26" spans="1:14" ht="12.75" customHeight="1">
      <c r="A26" s="532"/>
      <c r="B26" s="535"/>
      <c r="C26" s="16" t="s">
        <v>536</v>
      </c>
      <c r="D26" s="102">
        <v>120</v>
      </c>
      <c r="E26" s="102">
        <v>117</v>
      </c>
      <c r="F26" s="102">
        <v>16</v>
      </c>
      <c r="G26" s="102">
        <v>9</v>
      </c>
      <c r="H26" s="202">
        <v>1</v>
      </c>
      <c r="I26" s="102">
        <v>6</v>
      </c>
      <c r="J26" s="202">
        <v>36</v>
      </c>
      <c r="K26" s="209">
        <v>0</v>
      </c>
      <c r="L26" s="209">
        <v>5</v>
      </c>
      <c r="M26" s="209">
        <v>0</v>
      </c>
      <c r="N26" s="209">
        <v>1</v>
      </c>
    </row>
    <row r="27" spans="1:14" ht="12.75" customHeight="1">
      <c r="A27" s="532"/>
      <c r="B27" s="535"/>
      <c r="C27" s="16" t="s">
        <v>553</v>
      </c>
      <c r="D27" s="102">
        <v>29</v>
      </c>
      <c r="E27" s="102">
        <v>28</v>
      </c>
      <c r="F27" s="102">
        <v>17</v>
      </c>
      <c r="G27" s="102">
        <v>1</v>
      </c>
      <c r="H27" s="202">
        <v>1.1</v>
      </c>
      <c r="I27" s="102">
        <v>1</v>
      </c>
      <c r="J27" s="202">
        <v>44.6</v>
      </c>
      <c r="K27" s="102">
        <v>1</v>
      </c>
      <c r="L27" s="102">
        <v>0</v>
      </c>
      <c r="M27" s="102">
        <v>0</v>
      </c>
      <c r="N27" s="102">
        <v>0</v>
      </c>
    </row>
    <row r="28" spans="1:14" ht="12.75" customHeight="1">
      <c r="A28" s="532"/>
      <c r="B28" s="535"/>
      <c r="C28" s="5" t="s">
        <v>554</v>
      </c>
      <c r="D28" s="204">
        <v>29</v>
      </c>
      <c r="E28" s="102">
        <v>29</v>
      </c>
      <c r="F28" s="102">
        <v>41</v>
      </c>
      <c r="G28" s="102">
        <v>0</v>
      </c>
      <c r="H28" s="202">
        <v>0</v>
      </c>
      <c r="I28" s="102">
        <v>0</v>
      </c>
      <c r="J28" s="202">
        <v>0</v>
      </c>
      <c r="K28" s="102">
        <v>0</v>
      </c>
      <c r="L28" s="102">
        <v>0</v>
      </c>
      <c r="M28" s="102">
        <v>0</v>
      </c>
      <c r="N28" s="102">
        <v>0</v>
      </c>
    </row>
    <row r="29" spans="1:14" ht="12.75" customHeight="1">
      <c r="A29" s="532"/>
      <c r="B29" s="536"/>
      <c r="C29" s="433" t="s">
        <v>756</v>
      </c>
      <c r="D29" s="223">
        <v>100</v>
      </c>
      <c r="E29" s="213">
        <v>22</v>
      </c>
      <c r="F29" s="206">
        <v>5</v>
      </c>
      <c r="G29" s="206">
        <v>19</v>
      </c>
      <c r="H29" s="207">
        <v>0</v>
      </c>
      <c r="I29" s="206">
        <v>1</v>
      </c>
      <c r="J29" s="207">
        <v>2</v>
      </c>
      <c r="K29" s="206">
        <v>0</v>
      </c>
      <c r="L29" s="206">
        <v>1</v>
      </c>
      <c r="M29" s="206">
        <v>0</v>
      </c>
      <c r="N29" s="206">
        <v>0</v>
      </c>
    </row>
    <row r="30" spans="1:14" ht="12.75" customHeight="1">
      <c r="A30" s="532"/>
      <c r="B30" s="108" t="s">
        <v>151</v>
      </c>
      <c r="C30" s="130">
        <v>22</v>
      </c>
      <c r="D30" s="142">
        <v>1572</v>
      </c>
      <c r="E30" s="142">
        <v>1420</v>
      </c>
      <c r="F30" s="142">
        <v>1536</v>
      </c>
      <c r="G30" s="142">
        <v>119</v>
      </c>
      <c r="H30" s="175">
        <v>8.21344537815126</v>
      </c>
      <c r="I30" s="142">
        <v>82</v>
      </c>
      <c r="J30" s="175">
        <v>46.14390243902439</v>
      </c>
      <c r="K30" s="142">
        <v>58</v>
      </c>
      <c r="L30" s="142">
        <v>19</v>
      </c>
      <c r="M30" s="142">
        <v>0</v>
      </c>
      <c r="N30" s="142">
        <v>5</v>
      </c>
    </row>
    <row r="31" spans="1:14" ht="12.75" customHeight="1">
      <c r="A31" s="532"/>
      <c r="B31" s="453" t="s">
        <v>304</v>
      </c>
      <c r="C31" s="112" t="s">
        <v>153</v>
      </c>
      <c r="D31" s="102">
        <v>120</v>
      </c>
      <c r="E31" s="102">
        <v>119</v>
      </c>
      <c r="F31" s="102">
        <v>105</v>
      </c>
      <c r="G31" s="102">
        <v>8</v>
      </c>
      <c r="H31" s="215">
        <v>8.6</v>
      </c>
      <c r="I31" s="102">
        <v>7</v>
      </c>
      <c r="J31" s="202">
        <v>43.6</v>
      </c>
      <c r="K31" s="102">
        <v>6</v>
      </c>
      <c r="L31" s="102">
        <v>0</v>
      </c>
      <c r="M31" s="102">
        <v>0</v>
      </c>
      <c r="N31" s="102">
        <v>1</v>
      </c>
    </row>
    <row r="32" spans="1:14" ht="12.75" customHeight="1">
      <c r="A32" s="532"/>
      <c r="B32" s="445"/>
      <c r="C32" s="112" t="s">
        <v>570</v>
      </c>
      <c r="D32" s="102">
        <v>50</v>
      </c>
      <c r="E32" s="102">
        <v>50</v>
      </c>
      <c r="F32" s="102">
        <v>106</v>
      </c>
      <c r="G32" s="201">
        <v>2</v>
      </c>
      <c r="H32" s="205">
        <v>3</v>
      </c>
      <c r="I32" s="201">
        <v>2</v>
      </c>
      <c r="J32" s="205">
        <v>38.5</v>
      </c>
      <c r="K32" s="201">
        <v>2</v>
      </c>
      <c r="L32" s="201">
        <v>0</v>
      </c>
      <c r="M32" s="201">
        <v>0</v>
      </c>
      <c r="N32" s="201">
        <v>0</v>
      </c>
    </row>
    <row r="33" spans="1:14" ht="12.75" customHeight="1">
      <c r="A33" s="532"/>
      <c r="B33" s="445"/>
      <c r="C33" s="16" t="s">
        <v>154</v>
      </c>
      <c r="D33" s="102">
        <v>50</v>
      </c>
      <c r="E33" s="102">
        <v>50</v>
      </c>
      <c r="F33" s="102">
        <v>200</v>
      </c>
      <c r="G33" s="201">
        <v>2</v>
      </c>
      <c r="H33" s="205">
        <v>4.5</v>
      </c>
      <c r="I33" s="201">
        <v>2</v>
      </c>
      <c r="J33" s="205">
        <v>25.5</v>
      </c>
      <c r="K33" s="201">
        <v>2</v>
      </c>
      <c r="L33" s="201">
        <v>0</v>
      </c>
      <c r="M33" s="201">
        <v>0</v>
      </c>
      <c r="N33" s="201">
        <v>0</v>
      </c>
    </row>
    <row r="34" spans="1:14" ht="12.75" customHeight="1">
      <c r="A34" s="532"/>
      <c r="B34" s="445"/>
      <c r="C34" s="16" t="s">
        <v>571</v>
      </c>
      <c r="D34" s="102">
        <v>61</v>
      </c>
      <c r="E34" s="102">
        <v>49</v>
      </c>
      <c r="F34" s="102">
        <v>75</v>
      </c>
      <c r="G34" s="102">
        <v>2</v>
      </c>
      <c r="H34" s="202">
        <v>4.4</v>
      </c>
      <c r="I34" s="102">
        <v>5</v>
      </c>
      <c r="J34" s="202">
        <v>25.9</v>
      </c>
      <c r="K34" s="102">
        <v>1</v>
      </c>
      <c r="L34" s="102">
        <v>4</v>
      </c>
      <c r="M34" s="102">
        <v>0</v>
      </c>
      <c r="N34" s="102">
        <v>0</v>
      </c>
    </row>
    <row r="35" spans="1:14" ht="12.75" customHeight="1">
      <c r="A35" s="532"/>
      <c r="B35" s="445"/>
      <c r="C35" s="16" t="s">
        <v>435</v>
      </c>
      <c r="D35" s="102">
        <v>90</v>
      </c>
      <c r="E35" s="102">
        <v>81</v>
      </c>
      <c r="F35" s="102">
        <v>30</v>
      </c>
      <c r="G35" s="102">
        <v>10</v>
      </c>
      <c r="H35" s="202">
        <v>2.6</v>
      </c>
      <c r="I35" s="102">
        <v>15</v>
      </c>
      <c r="J35" s="202">
        <v>25.5</v>
      </c>
      <c r="K35" s="204">
        <v>14</v>
      </c>
      <c r="L35" s="222">
        <v>0</v>
      </c>
      <c r="M35" s="222">
        <v>0</v>
      </c>
      <c r="N35" s="222">
        <v>1</v>
      </c>
    </row>
    <row r="36" spans="1:14" ht="12.75" customHeight="1">
      <c r="A36" s="532"/>
      <c r="B36" s="445"/>
      <c r="C36" s="16" t="s">
        <v>593</v>
      </c>
      <c r="D36" s="102">
        <v>80</v>
      </c>
      <c r="E36" s="102">
        <v>72</v>
      </c>
      <c r="F36" s="102">
        <v>96</v>
      </c>
      <c r="G36" s="102">
        <v>0</v>
      </c>
      <c r="H36" s="202">
        <v>0</v>
      </c>
      <c r="I36" s="102">
        <v>3</v>
      </c>
      <c r="J36" s="202">
        <v>36.6</v>
      </c>
      <c r="K36" s="102">
        <v>3</v>
      </c>
      <c r="L36" s="230">
        <v>0</v>
      </c>
      <c r="M36" s="230">
        <v>0</v>
      </c>
      <c r="N36" s="230">
        <v>0</v>
      </c>
    </row>
    <row r="37" spans="1:14" ht="12.75" customHeight="1">
      <c r="A37" s="532"/>
      <c r="B37" s="445"/>
      <c r="C37" s="124" t="s">
        <v>728</v>
      </c>
      <c r="D37" s="199">
        <v>120</v>
      </c>
      <c r="E37" s="199">
        <v>104</v>
      </c>
      <c r="F37" s="199">
        <v>117</v>
      </c>
      <c r="G37" s="199">
        <v>22</v>
      </c>
      <c r="H37" s="200">
        <v>3</v>
      </c>
      <c r="I37" s="199">
        <v>11</v>
      </c>
      <c r="J37" s="200">
        <v>6.8</v>
      </c>
      <c r="K37" s="199">
        <v>9</v>
      </c>
      <c r="L37" s="432">
        <v>1</v>
      </c>
      <c r="M37" s="432">
        <v>1</v>
      </c>
      <c r="N37" s="432">
        <v>0</v>
      </c>
    </row>
    <row r="38" spans="1:14" ht="12.75" customHeight="1">
      <c r="A38" s="532"/>
      <c r="B38" s="516"/>
      <c r="C38" s="111" t="s">
        <v>755</v>
      </c>
      <c r="D38" s="223">
        <v>80</v>
      </c>
      <c r="E38" s="223">
        <v>50</v>
      </c>
      <c r="F38" s="223">
        <v>17</v>
      </c>
      <c r="G38" s="223">
        <v>20</v>
      </c>
      <c r="H38" s="224">
        <v>1</v>
      </c>
      <c r="I38" s="223">
        <v>2</v>
      </c>
      <c r="J38" s="224">
        <v>1.5</v>
      </c>
      <c r="K38" s="223">
        <v>1</v>
      </c>
      <c r="L38" s="223">
        <v>1</v>
      </c>
      <c r="M38" s="223">
        <v>0</v>
      </c>
      <c r="N38" s="223">
        <v>0</v>
      </c>
    </row>
    <row r="39" spans="1:14" ht="12.75" customHeight="1">
      <c r="A39" s="532"/>
      <c r="B39" s="130" t="s">
        <v>151</v>
      </c>
      <c r="C39" s="130">
        <v>8</v>
      </c>
      <c r="D39" s="52">
        <v>651</v>
      </c>
      <c r="E39" s="52">
        <v>575</v>
      </c>
      <c r="F39" s="52">
        <v>746</v>
      </c>
      <c r="G39" s="52">
        <v>66</v>
      </c>
      <c r="H39" s="175">
        <v>3.1</v>
      </c>
      <c r="I39" s="52">
        <v>47</v>
      </c>
      <c r="J39" s="175">
        <v>24.102127659574467</v>
      </c>
      <c r="K39" s="52">
        <v>38</v>
      </c>
      <c r="L39" s="52">
        <v>6</v>
      </c>
      <c r="M39" s="52">
        <v>1</v>
      </c>
      <c r="N39" s="52">
        <v>2</v>
      </c>
    </row>
    <row r="40" spans="1:14" ht="12.75" customHeight="1">
      <c r="A40" s="532"/>
      <c r="B40" s="453" t="s">
        <v>155</v>
      </c>
      <c r="C40" s="107" t="s">
        <v>156</v>
      </c>
      <c r="D40" s="225">
        <v>50</v>
      </c>
      <c r="E40" s="225">
        <v>48</v>
      </c>
      <c r="F40" s="225">
        <v>363</v>
      </c>
      <c r="G40" s="225">
        <v>3</v>
      </c>
      <c r="H40" s="226">
        <v>9</v>
      </c>
      <c r="I40" s="225">
        <v>2</v>
      </c>
      <c r="J40" s="226">
        <v>38.5</v>
      </c>
      <c r="K40" s="225">
        <v>1</v>
      </c>
      <c r="L40" s="225">
        <v>1</v>
      </c>
      <c r="M40" s="225">
        <v>0</v>
      </c>
      <c r="N40" s="225">
        <v>0</v>
      </c>
    </row>
    <row r="41" spans="1:14" ht="12.75" customHeight="1">
      <c r="A41" s="532"/>
      <c r="B41" s="445"/>
      <c r="C41" s="112" t="s">
        <v>752</v>
      </c>
      <c r="D41" s="102">
        <v>130</v>
      </c>
      <c r="E41" s="102">
        <v>126</v>
      </c>
      <c r="F41" s="102">
        <v>127</v>
      </c>
      <c r="G41" s="102">
        <v>15</v>
      </c>
      <c r="H41" s="202">
        <v>3.2</v>
      </c>
      <c r="I41" s="102">
        <v>12</v>
      </c>
      <c r="J41" s="202">
        <v>46.1</v>
      </c>
      <c r="K41" s="102">
        <v>11</v>
      </c>
      <c r="L41" s="102">
        <v>1</v>
      </c>
      <c r="M41" s="102">
        <v>0</v>
      </c>
      <c r="N41" s="102">
        <v>0</v>
      </c>
    </row>
    <row r="42" spans="1:14" ht="12.75" customHeight="1">
      <c r="A42" s="532"/>
      <c r="B42" s="445"/>
      <c r="C42" s="16" t="s">
        <v>441</v>
      </c>
      <c r="D42" s="102">
        <v>40</v>
      </c>
      <c r="E42" s="102">
        <v>39</v>
      </c>
      <c r="F42" s="102">
        <v>109</v>
      </c>
      <c r="G42" s="102">
        <v>6</v>
      </c>
      <c r="H42" s="202">
        <v>9.7</v>
      </c>
      <c r="I42" s="102">
        <v>3</v>
      </c>
      <c r="J42" s="202">
        <v>24</v>
      </c>
      <c r="K42" s="102">
        <v>3</v>
      </c>
      <c r="L42" s="256">
        <v>0</v>
      </c>
      <c r="M42" s="256">
        <v>0</v>
      </c>
      <c r="N42" s="102">
        <v>0</v>
      </c>
    </row>
    <row r="43" spans="1:14" ht="12.75" customHeight="1">
      <c r="A43" s="532"/>
      <c r="B43" s="445"/>
      <c r="C43" s="113" t="s">
        <v>652</v>
      </c>
      <c r="D43" s="204">
        <v>29</v>
      </c>
      <c r="E43" s="102">
        <v>29</v>
      </c>
      <c r="F43" s="102">
        <v>112</v>
      </c>
      <c r="G43" s="102">
        <v>0</v>
      </c>
      <c r="H43" s="202">
        <v>0</v>
      </c>
      <c r="I43" s="102">
        <v>0</v>
      </c>
      <c r="J43" s="202">
        <v>0</v>
      </c>
      <c r="K43" s="102">
        <v>0</v>
      </c>
      <c r="L43" s="256">
        <v>0</v>
      </c>
      <c r="M43" s="256">
        <v>0</v>
      </c>
      <c r="N43" s="102">
        <v>0</v>
      </c>
    </row>
    <row r="44" spans="1:14" ht="12.75" customHeight="1">
      <c r="A44" s="532"/>
      <c r="B44" s="516"/>
      <c r="C44" s="111" t="s">
        <v>719</v>
      </c>
      <c r="D44" s="223">
        <v>29</v>
      </c>
      <c r="E44" s="199">
        <v>28</v>
      </c>
      <c r="F44" s="199">
        <v>77</v>
      </c>
      <c r="G44" s="199">
        <v>3</v>
      </c>
      <c r="H44" s="200">
        <v>1.5</v>
      </c>
      <c r="I44" s="199">
        <v>4</v>
      </c>
      <c r="J44" s="200">
        <v>12.6</v>
      </c>
      <c r="K44" s="199">
        <v>3</v>
      </c>
      <c r="L44" s="199">
        <v>1</v>
      </c>
      <c r="M44" s="199">
        <v>0</v>
      </c>
      <c r="N44" s="199">
        <v>0</v>
      </c>
    </row>
    <row r="45" spans="1:14" ht="12.75" customHeight="1">
      <c r="A45" s="532"/>
      <c r="B45" s="130" t="s">
        <v>151</v>
      </c>
      <c r="C45" s="130">
        <v>5</v>
      </c>
      <c r="D45" s="52">
        <v>278</v>
      </c>
      <c r="E45" s="151">
        <v>270</v>
      </c>
      <c r="F45" s="151">
        <v>788</v>
      </c>
      <c r="G45" s="151">
        <v>27</v>
      </c>
      <c r="H45" s="175">
        <v>5.1</v>
      </c>
      <c r="I45" s="151">
        <v>21</v>
      </c>
      <c r="J45" s="175">
        <v>35.83809523809524</v>
      </c>
      <c r="K45" s="151">
        <v>18</v>
      </c>
      <c r="L45" s="151">
        <v>3</v>
      </c>
      <c r="M45" s="151">
        <v>0</v>
      </c>
      <c r="N45" s="151">
        <v>0</v>
      </c>
    </row>
    <row r="46" spans="1:14" ht="12.75" customHeight="1">
      <c r="A46" s="532"/>
      <c r="B46" s="453" t="s">
        <v>157</v>
      </c>
      <c r="C46" s="112" t="s">
        <v>158</v>
      </c>
      <c r="D46" s="201">
        <v>50</v>
      </c>
      <c r="E46" s="201">
        <v>50</v>
      </c>
      <c r="F46" s="201">
        <v>39</v>
      </c>
      <c r="G46" s="201">
        <v>1</v>
      </c>
      <c r="H46" s="205">
        <v>4</v>
      </c>
      <c r="I46" s="201">
        <v>0</v>
      </c>
      <c r="J46" s="205">
        <v>0</v>
      </c>
      <c r="K46" s="102">
        <v>0</v>
      </c>
      <c r="L46" s="102">
        <v>0</v>
      </c>
      <c r="M46" s="102">
        <v>0</v>
      </c>
      <c r="N46" s="102">
        <v>0</v>
      </c>
    </row>
    <row r="47" spans="1:14" ht="12.75" customHeight="1">
      <c r="A47" s="532"/>
      <c r="B47" s="445"/>
      <c r="C47" s="112" t="s">
        <v>159</v>
      </c>
      <c r="D47" s="102">
        <v>50</v>
      </c>
      <c r="E47" s="102">
        <v>49</v>
      </c>
      <c r="F47" s="102">
        <v>248</v>
      </c>
      <c r="G47" s="201">
        <v>4</v>
      </c>
      <c r="H47" s="201">
        <v>11.5</v>
      </c>
      <c r="I47" s="201">
        <v>3</v>
      </c>
      <c r="J47" s="205">
        <v>46.3</v>
      </c>
      <c r="K47" s="201">
        <v>2</v>
      </c>
      <c r="L47" s="201">
        <v>1</v>
      </c>
      <c r="M47" s="201">
        <v>0</v>
      </c>
      <c r="N47" s="201">
        <v>0</v>
      </c>
    </row>
    <row r="48" spans="1:14" ht="12.75" customHeight="1">
      <c r="A48" s="532"/>
      <c r="B48" s="445"/>
      <c r="C48" s="112" t="s">
        <v>160</v>
      </c>
      <c r="D48" s="102">
        <v>100</v>
      </c>
      <c r="E48" s="102">
        <v>100</v>
      </c>
      <c r="F48" s="102">
        <v>130</v>
      </c>
      <c r="G48" s="201">
        <v>5</v>
      </c>
      <c r="H48" s="205">
        <v>44.8</v>
      </c>
      <c r="I48" s="228">
        <v>5</v>
      </c>
      <c r="J48" s="205">
        <v>22.6</v>
      </c>
      <c r="K48" s="209">
        <v>4</v>
      </c>
      <c r="L48" s="209">
        <v>0</v>
      </c>
      <c r="M48" s="209">
        <v>1</v>
      </c>
      <c r="N48" s="209">
        <v>0</v>
      </c>
    </row>
    <row r="49" spans="1:14" ht="12.75" customHeight="1">
      <c r="A49" s="532"/>
      <c r="B49" s="445"/>
      <c r="C49" s="124" t="s">
        <v>161</v>
      </c>
      <c r="D49" s="204">
        <v>120</v>
      </c>
      <c r="E49" s="204">
        <v>94</v>
      </c>
      <c r="F49" s="102">
        <v>94</v>
      </c>
      <c r="G49" s="201">
        <v>13</v>
      </c>
      <c r="H49" s="205">
        <v>7.2</v>
      </c>
      <c r="I49" s="228">
        <v>9</v>
      </c>
      <c r="J49" s="205">
        <v>34.8</v>
      </c>
      <c r="K49" s="209">
        <v>2</v>
      </c>
      <c r="L49" s="209">
        <v>6</v>
      </c>
      <c r="M49" s="209">
        <v>0</v>
      </c>
      <c r="N49" s="209">
        <v>1</v>
      </c>
    </row>
    <row r="50" spans="1:14" ht="12.75" customHeight="1">
      <c r="A50" s="532"/>
      <c r="B50" s="445"/>
      <c r="C50" s="113" t="s">
        <v>572</v>
      </c>
      <c r="D50" s="204">
        <v>50</v>
      </c>
      <c r="E50" s="204">
        <v>49</v>
      </c>
      <c r="F50" s="199">
        <v>665</v>
      </c>
      <c r="G50" s="201">
        <v>4</v>
      </c>
      <c r="H50" s="205">
        <v>26.2</v>
      </c>
      <c r="I50" s="201">
        <v>2</v>
      </c>
      <c r="J50" s="205">
        <v>59.5</v>
      </c>
      <c r="K50" s="209">
        <v>2</v>
      </c>
      <c r="L50" s="209">
        <v>0</v>
      </c>
      <c r="M50" s="209">
        <v>0</v>
      </c>
      <c r="N50" s="209">
        <v>0</v>
      </c>
    </row>
    <row r="51" spans="1:14" ht="12.75" customHeight="1">
      <c r="A51" s="532"/>
      <c r="B51" s="445"/>
      <c r="C51" s="16" t="s">
        <v>410</v>
      </c>
      <c r="D51" s="102">
        <v>70</v>
      </c>
      <c r="E51" s="102">
        <v>68</v>
      </c>
      <c r="F51" s="102">
        <v>42</v>
      </c>
      <c r="G51" s="102">
        <v>4</v>
      </c>
      <c r="H51" s="202">
        <v>14.7</v>
      </c>
      <c r="I51" s="201">
        <v>4</v>
      </c>
      <c r="J51" s="205">
        <v>45.8</v>
      </c>
      <c r="K51" s="209">
        <v>4</v>
      </c>
      <c r="L51" s="102">
        <v>0</v>
      </c>
      <c r="M51" s="102">
        <v>0</v>
      </c>
      <c r="N51" s="102">
        <v>0</v>
      </c>
    </row>
    <row r="52" spans="1:14" ht="12.75" customHeight="1">
      <c r="A52" s="532"/>
      <c r="B52" s="445"/>
      <c r="C52" s="16" t="s">
        <v>459</v>
      </c>
      <c r="D52" s="102">
        <v>50</v>
      </c>
      <c r="E52" s="102">
        <v>49</v>
      </c>
      <c r="F52" s="227">
        <v>483</v>
      </c>
      <c r="G52" s="102">
        <v>1</v>
      </c>
      <c r="H52" s="202">
        <v>3.2</v>
      </c>
      <c r="I52" s="102">
        <v>1</v>
      </c>
      <c r="J52" s="202">
        <v>104.3</v>
      </c>
      <c r="K52" s="209">
        <v>1</v>
      </c>
      <c r="L52" s="209">
        <v>0</v>
      </c>
      <c r="M52" s="209">
        <v>0</v>
      </c>
      <c r="N52" s="209">
        <v>0</v>
      </c>
    </row>
    <row r="53" spans="1:14" ht="12.75" customHeight="1">
      <c r="A53" s="532"/>
      <c r="B53" s="445"/>
      <c r="C53" s="150" t="s">
        <v>466</v>
      </c>
      <c r="D53" s="102">
        <v>50</v>
      </c>
      <c r="E53" s="102">
        <v>50</v>
      </c>
      <c r="F53" s="102">
        <v>27</v>
      </c>
      <c r="G53" s="102">
        <v>3</v>
      </c>
      <c r="H53" s="202">
        <v>1.6</v>
      </c>
      <c r="I53" s="102">
        <v>2</v>
      </c>
      <c r="J53" s="202">
        <v>45.5</v>
      </c>
      <c r="K53" s="102">
        <v>2</v>
      </c>
      <c r="L53" s="102">
        <v>0</v>
      </c>
      <c r="M53" s="102">
        <v>0</v>
      </c>
      <c r="N53" s="102">
        <v>0</v>
      </c>
    </row>
    <row r="54" spans="1:14" ht="12.75" customHeight="1">
      <c r="A54" s="532"/>
      <c r="B54" s="445"/>
      <c r="C54" s="150" t="s">
        <v>515</v>
      </c>
      <c r="D54" s="102">
        <v>29</v>
      </c>
      <c r="E54" s="102">
        <v>28</v>
      </c>
      <c r="F54" s="102">
        <v>116</v>
      </c>
      <c r="G54" s="102">
        <v>1</v>
      </c>
      <c r="H54" s="202">
        <v>6</v>
      </c>
      <c r="I54" s="102">
        <v>1</v>
      </c>
      <c r="J54" s="202">
        <v>92</v>
      </c>
      <c r="K54" s="102">
        <v>0</v>
      </c>
      <c r="L54" s="102">
        <v>1</v>
      </c>
      <c r="M54" s="102">
        <v>0</v>
      </c>
      <c r="N54" s="102">
        <v>0</v>
      </c>
    </row>
    <row r="55" spans="1:14" ht="12.75" customHeight="1">
      <c r="A55" s="532"/>
      <c r="B55" s="445"/>
      <c r="C55" s="150" t="s">
        <v>537</v>
      </c>
      <c r="D55" s="102">
        <v>29</v>
      </c>
      <c r="E55" s="102">
        <v>29</v>
      </c>
      <c r="F55" s="102">
        <v>43</v>
      </c>
      <c r="G55" s="102">
        <v>3</v>
      </c>
      <c r="H55" s="202">
        <v>4.3</v>
      </c>
      <c r="I55" s="102">
        <v>2</v>
      </c>
      <c r="J55" s="202">
        <v>4</v>
      </c>
      <c r="K55" s="102">
        <v>2</v>
      </c>
      <c r="L55" s="102">
        <v>0</v>
      </c>
      <c r="M55" s="102">
        <v>0</v>
      </c>
      <c r="N55" s="102">
        <v>0</v>
      </c>
    </row>
    <row r="56" spans="1:14" ht="12.75" customHeight="1">
      <c r="A56" s="532"/>
      <c r="B56" s="445"/>
      <c r="C56" s="150" t="s">
        <v>690</v>
      </c>
      <c r="D56" s="102">
        <v>40</v>
      </c>
      <c r="E56" s="102">
        <v>37</v>
      </c>
      <c r="F56" s="102">
        <v>42</v>
      </c>
      <c r="G56" s="102">
        <v>3</v>
      </c>
      <c r="H56" s="202">
        <v>1.7</v>
      </c>
      <c r="I56" s="102">
        <v>5</v>
      </c>
      <c r="J56" s="202">
        <v>15.7</v>
      </c>
      <c r="K56" s="102">
        <v>5</v>
      </c>
      <c r="L56" s="102">
        <v>0</v>
      </c>
      <c r="M56" s="102">
        <v>0</v>
      </c>
      <c r="N56" s="102">
        <v>0</v>
      </c>
    </row>
    <row r="57" spans="1:14" ht="12.75" customHeight="1">
      <c r="A57" s="532"/>
      <c r="B57" s="445"/>
      <c r="C57" s="150" t="s">
        <v>691</v>
      </c>
      <c r="D57" s="102">
        <v>100</v>
      </c>
      <c r="E57" s="102">
        <v>97</v>
      </c>
      <c r="F57" s="102">
        <v>108</v>
      </c>
      <c r="G57" s="102">
        <v>6</v>
      </c>
      <c r="H57" s="202">
        <v>7</v>
      </c>
      <c r="I57" s="102">
        <v>4</v>
      </c>
      <c r="J57" s="202">
        <v>20</v>
      </c>
      <c r="K57" s="102">
        <v>4</v>
      </c>
      <c r="L57" s="102">
        <v>0</v>
      </c>
      <c r="M57" s="102">
        <v>0</v>
      </c>
      <c r="N57" s="102">
        <v>0</v>
      </c>
    </row>
    <row r="58" spans="1:14" ht="13.5" customHeight="1">
      <c r="A58" s="532"/>
      <c r="B58" s="511"/>
      <c r="C58" s="146" t="s">
        <v>703</v>
      </c>
      <c r="D58" s="206">
        <v>120</v>
      </c>
      <c r="E58" s="206">
        <v>118</v>
      </c>
      <c r="F58" s="206">
        <v>19</v>
      </c>
      <c r="G58" s="199">
        <v>7</v>
      </c>
      <c r="H58" s="200">
        <v>4</v>
      </c>
      <c r="I58" s="199">
        <v>7</v>
      </c>
      <c r="J58" s="200">
        <v>9</v>
      </c>
      <c r="K58" s="420">
        <v>3</v>
      </c>
      <c r="L58" s="199">
        <v>3</v>
      </c>
      <c r="M58" s="199">
        <v>0</v>
      </c>
      <c r="N58" s="199">
        <v>1</v>
      </c>
    </row>
    <row r="59" spans="1:14" ht="12.75" customHeight="1">
      <c r="A59" s="532"/>
      <c r="B59" s="130" t="s">
        <v>151</v>
      </c>
      <c r="C59" s="130">
        <v>13</v>
      </c>
      <c r="D59" s="52">
        <v>858</v>
      </c>
      <c r="E59" s="151">
        <v>818</v>
      </c>
      <c r="F59" s="151">
        <v>2056</v>
      </c>
      <c r="G59" s="151">
        <v>55</v>
      </c>
      <c r="H59" s="175">
        <v>11.512727272727274</v>
      </c>
      <c r="I59" s="151">
        <v>45</v>
      </c>
      <c r="J59" s="175">
        <v>30.757777777777775</v>
      </c>
      <c r="K59" s="151">
        <v>31</v>
      </c>
      <c r="L59" s="151">
        <v>11</v>
      </c>
      <c r="M59" s="151">
        <v>1</v>
      </c>
      <c r="N59" s="151">
        <v>2</v>
      </c>
    </row>
    <row r="60" spans="1:14" ht="12.75" customHeight="1">
      <c r="A60" s="532"/>
      <c r="B60" s="453" t="s">
        <v>162</v>
      </c>
      <c r="C60" s="112" t="s">
        <v>163</v>
      </c>
      <c r="D60" s="201">
        <v>50</v>
      </c>
      <c r="E60" s="201">
        <v>47</v>
      </c>
      <c r="F60" s="201">
        <v>54</v>
      </c>
      <c r="G60" s="201">
        <v>4</v>
      </c>
      <c r="H60" s="205">
        <v>2.2</v>
      </c>
      <c r="I60" s="225">
        <v>4</v>
      </c>
      <c r="J60" s="231">
        <v>19.3</v>
      </c>
      <c r="K60" s="102">
        <v>2</v>
      </c>
      <c r="L60" s="102">
        <v>2</v>
      </c>
      <c r="M60" s="102">
        <v>0</v>
      </c>
      <c r="N60" s="102">
        <v>0</v>
      </c>
    </row>
    <row r="61" spans="1:14" ht="12.75" customHeight="1">
      <c r="A61" s="532"/>
      <c r="B61" s="445"/>
      <c r="C61" s="112" t="s">
        <v>164</v>
      </c>
      <c r="D61" s="102">
        <v>50</v>
      </c>
      <c r="E61" s="102">
        <v>50</v>
      </c>
      <c r="F61" s="102">
        <v>22</v>
      </c>
      <c r="G61" s="201">
        <v>5</v>
      </c>
      <c r="H61" s="205">
        <v>4.3</v>
      </c>
      <c r="I61" s="201">
        <v>0</v>
      </c>
      <c r="J61" s="202">
        <v>0</v>
      </c>
      <c r="K61" s="201">
        <v>0</v>
      </c>
      <c r="L61" s="201">
        <v>0</v>
      </c>
      <c r="M61" s="201">
        <v>0</v>
      </c>
      <c r="N61" s="201">
        <v>0</v>
      </c>
    </row>
    <row r="62" spans="1:14" ht="12.75" customHeight="1">
      <c r="A62" s="532"/>
      <c r="B62" s="445"/>
      <c r="C62" s="112" t="s">
        <v>165</v>
      </c>
      <c r="D62" s="102">
        <v>50</v>
      </c>
      <c r="E62" s="102">
        <v>50</v>
      </c>
      <c r="F62" s="102">
        <v>63</v>
      </c>
      <c r="G62" s="102">
        <v>4</v>
      </c>
      <c r="H62" s="202">
        <v>4.3</v>
      </c>
      <c r="I62" s="201">
        <v>1</v>
      </c>
      <c r="J62" s="202">
        <v>65</v>
      </c>
      <c r="K62" s="102">
        <v>1</v>
      </c>
      <c r="L62" s="209">
        <v>0</v>
      </c>
      <c r="M62" s="209">
        <v>0</v>
      </c>
      <c r="N62" s="209">
        <v>0</v>
      </c>
    </row>
    <row r="63" spans="1:14" ht="12" customHeight="1">
      <c r="A63" s="532"/>
      <c r="B63" s="445"/>
      <c r="C63" s="112" t="s">
        <v>166</v>
      </c>
      <c r="D63" s="102">
        <v>100</v>
      </c>
      <c r="E63" s="102">
        <v>91</v>
      </c>
      <c r="F63" s="102">
        <v>92</v>
      </c>
      <c r="G63" s="102">
        <v>6</v>
      </c>
      <c r="H63" s="202">
        <v>2.8</v>
      </c>
      <c r="I63" s="102">
        <v>10</v>
      </c>
      <c r="J63" s="202">
        <v>30.8</v>
      </c>
      <c r="K63" s="102">
        <v>7</v>
      </c>
      <c r="L63" s="102">
        <v>3</v>
      </c>
      <c r="M63" s="102">
        <v>0</v>
      </c>
      <c r="N63" s="102">
        <v>0</v>
      </c>
    </row>
    <row r="64" spans="1:14" ht="11.25" customHeight="1">
      <c r="A64" s="532"/>
      <c r="B64" s="445"/>
      <c r="C64" s="124" t="s">
        <v>167</v>
      </c>
      <c r="D64" s="199">
        <v>95</v>
      </c>
      <c r="E64" s="102">
        <v>94</v>
      </c>
      <c r="F64" s="102">
        <v>198</v>
      </c>
      <c r="G64" s="102">
        <v>6</v>
      </c>
      <c r="H64" s="202">
        <v>4</v>
      </c>
      <c r="I64" s="102">
        <v>5</v>
      </c>
      <c r="J64" s="202">
        <v>70.4</v>
      </c>
      <c r="K64" s="102">
        <v>4</v>
      </c>
      <c r="L64" s="102">
        <v>1</v>
      </c>
      <c r="M64" s="102">
        <v>0</v>
      </c>
      <c r="N64" s="209">
        <v>0</v>
      </c>
    </row>
    <row r="65" spans="1:14" s="7" customFormat="1" ht="11.25" customHeight="1">
      <c r="A65" s="532"/>
      <c r="B65" s="445"/>
      <c r="C65" s="16" t="s">
        <v>737</v>
      </c>
      <c r="D65" s="102">
        <v>50</v>
      </c>
      <c r="E65" s="102">
        <v>50</v>
      </c>
      <c r="F65" s="102">
        <v>55</v>
      </c>
      <c r="G65" s="201">
        <v>1</v>
      </c>
      <c r="H65" s="205">
        <v>5</v>
      </c>
      <c r="I65" s="102">
        <v>1</v>
      </c>
      <c r="J65" s="202">
        <v>12</v>
      </c>
      <c r="K65" s="102">
        <v>0</v>
      </c>
      <c r="L65" s="102">
        <v>1</v>
      </c>
      <c r="M65" s="102">
        <v>0</v>
      </c>
      <c r="N65" s="102">
        <v>0</v>
      </c>
    </row>
    <row r="66" spans="1:14" s="7" customFormat="1" ht="11.25" customHeight="1">
      <c r="A66" s="532"/>
      <c r="B66" s="445"/>
      <c r="C66" s="16" t="s">
        <v>337</v>
      </c>
      <c r="D66" s="102">
        <v>50</v>
      </c>
      <c r="E66" s="204">
        <v>50</v>
      </c>
      <c r="F66" s="204">
        <v>42</v>
      </c>
      <c r="G66" s="201">
        <v>2</v>
      </c>
      <c r="H66" s="205">
        <v>3</v>
      </c>
      <c r="I66" s="201">
        <v>2</v>
      </c>
      <c r="J66" s="202">
        <v>9.5</v>
      </c>
      <c r="K66" s="102">
        <v>1</v>
      </c>
      <c r="L66" s="230">
        <v>1</v>
      </c>
      <c r="M66" s="230">
        <v>0</v>
      </c>
      <c r="N66" s="230">
        <v>0</v>
      </c>
    </row>
    <row r="67" spans="1:14" s="7" customFormat="1" ht="11.25" customHeight="1">
      <c r="A67" s="532"/>
      <c r="B67" s="445"/>
      <c r="C67" s="124" t="s">
        <v>543</v>
      </c>
      <c r="D67" s="199">
        <v>80</v>
      </c>
      <c r="E67" s="204">
        <v>79</v>
      </c>
      <c r="F67" s="204">
        <v>95</v>
      </c>
      <c r="G67" s="201">
        <v>5</v>
      </c>
      <c r="H67" s="205">
        <v>9.6</v>
      </c>
      <c r="I67" s="201">
        <v>1</v>
      </c>
      <c r="J67" s="202">
        <v>76</v>
      </c>
      <c r="K67" s="102">
        <v>1</v>
      </c>
      <c r="L67" s="102">
        <v>0</v>
      </c>
      <c r="M67" s="102">
        <v>0</v>
      </c>
      <c r="N67" s="102">
        <v>0</v>
      </c>
    </row>
    <row r="68" spans="1:14" s="7" customFormat="1" ht="11.25" customHeight="1">
      <c r="A68" s="532"/>
      <c r="B68" s="445"/>
      <c r="C68" s="5" t="s">
        <v>544</v>
      </c>
      <c r="D68" s="102">
        <v>29</v>
      </c>
      <c r="E68" s="204">
        <v>29</v>
      </c>
      <c r="F68" s="204">
        <v>22</v>
      </c>
      <c r="G68" s="201">
        <v>2</v>
      </c>
      <c r="H68" s="205">
        <v>2</v>
      </c>
      <c r="I68" s="201">
        <v>1</v>
      </c>
      <c r="J68" s="205">
        <v>48</v>
      </c>
      <c r="K68" s="201">
        <v>0</v>
      </c>
      <c r="L68" s="201">
        <v>1</v>
      </c>
      <c r="M68" s="201">
        <v>0</v>
      </c>
      <c r="N68" s="201">
        <v>0</v>
      </c>
    </row>
    <row r="69" spans="1:14" s="7" customFormat="1" ht="11.25" customHeight="1">
      <c r="A69" s="532"/>
      <c r="B69" s="445"/>
      <c r="C69" s="16" t="s">
        <v>592</v>
      </c>
      <c r="D69" s="204">
        <v>29</v>
      </c>
      <c r="E69" s="204">
        <v>29</v>
      </c>
      <c r="F69" s="204">
        <v>44</v>
      </c>
      <c r="G69" s="201">
        <v>1</v>
      </c>
      <c r="H69" s="205">
        <v>59</v>
      </c>
      <c r="I69" s="201">
        <v>1</v>
      </c>
      <c r="J69" s="205">
        <v>68</v>
      </c>
      <c r="K69" s="201">
        <v>1</v>
      </c>
      <c r="L69" s="201">
        <v>0</v>
      </c>
      <c r="M69" s="201">
        <v>0</v>
      </c>
      <c r="N69" s="201">
        <v>0</v>
      </c>
    </row>
    <row r="70" spans="1:14" s="7" customFormat="1" ht="11.25" customHeight="1">
      <c r="A70" s="532"/>
      <c r="B70" s="445"/>
      <c r="C70" s="16" t="s">
        <v>613</v>
      </c>
      <c r="D70" s="204">
        <v>80</v>
      </c>
      <c r="E70" s="204">
        <v>80</v>
      </c>
      <c r="F70" s="204">
        <v>63</v>
      </c>
      <c r="G70" s="201">
        <v>6</v>
      </c>
      <c r="H70" s="205">
        <v>2.7</v>
      </c>
      <c r="I70" s="201">
        <v>5</v>
      </c>
      <c r="J70" s="205">
        <v>38.2</v>
      </c>
      <c r="K70" s="201">
        <v>5</v>
      </c>
      <c r="L70" s="201">
        <v>0</v>
      </c>
      <c r="M70" s="201">
        <v>0</v>
      </c>
      <c r="N70" s="201">
        <v>0</v>
      </c>
    </row>
    <row r="71" spans="1:14" s="7" customFormat="1" ht="11.25" customHeight="1">
      <c r="A71" s="532"/>
      <c r="B71" s="445"/>
      <c r="C71" s="124" t="s">
        <v>619</v>
      </c>
      <c r="D71" s="251">
        <v>120</v>
      </c>
      <c r="E71" s="204">
        <v>107</v>
      </c>
      <c r="F71" s="204">
        <v>55</v>
      </c>
      <c r="G71" s="201">
        <v>11</v>
      </c>
      <c r="H71" s="205">
        <v>5.5</v>
      </c>
      <c r="I71" s="201">
        <v>10</v>
      </c>
      <c r="J71" s="205">
        <v>33.1</v>
      </c>
      <c r="K71" s="201">
        <v>4</v>
      </c>
      <c r="L71" s="201">
        <v>6</v>
      </c>
      <c r="M71" s="201">
        <v>0</v>
      </c>
      <c r="N71" s="201">
        <v>0</v>
      </c>
    </row>
    <row r="72" spans="1:14" s="7" customFormat="1" ht="11.25" customHeight="1">
      <c r="A72" s="532"/>
      <c r="B72" s="445"/>
      <c r="C72" s="5" t="s">
        <v>673</v>
      </c>
      <c r="D72" s="251">
        <v>100</v>
      </c>
      <c r="E72" s="204">
        <v>84</v>
      </c>
      <c r="F72" s="204">
        <v>18</v>
      </c>
      <c r="G72" s="201">
        <v>10</v>
      </c>
      <c r="H72" s="205">
        <v>1.2</v>
      </c>
      <c r="I72" s="201">
        <v>2</v>
      </c>
      <c r="J72" s="417">
        <v>16</v>
      </c>
      <c r="K72" s="201">
        <v>1</v>
      </c>
      <c r="L72" s="201">
        <v>0</v>
      </c>
      <c r="M72" s="201">
        <v>0</v>
      </c>
      <c r="N72" s="201">
        <v>1</v>
      </c>
    </row>
    <row r="73" spans="1:14" s="7" customFormat="1" ht="11.25" customHeight="1">
      <c r="A73" s="532"/>
      <c r="B73" s="445"/>
      <c r="C73" s="124" t="s">
        <v>716</v>
      </c>
      <c r="D73" s="251">
        <v>80</v>
      </c>
      <c r="E73" s="204">
        <v>80</v>
      </c>
      <c r="F73" s="204">
        <v>10</v>
      </c>
      <c r="G73" s="201">
        <v>7</v>
      </c>
      <c r="H73" s="205">
        <v>1</v>
      </c>
      <c r="I73" s="201">
        <v>3</v>
      </c>
      <c r="J73" s="205">
        <v>10.1</v>
      </c>
      <c r="K73" s="201">
        <v>0</v>
      </c>
      <c r="L73" s="201">
        <v>3</v>
      </c>
      <c r="M73" s="201">
        <v>0</v>
      </c>
      <c r="N73" s="201">
        <v>0</v>
      </c>
    </row>
    <row r="74" spans="1:14" s="7" customFormat="1" ht="11.25" customHeight="1">
      <c r="A74" s="532"/>
      <c r="B74" s="445"/>
      <c r="C74" s="5" t="s">
        <v>730</v>
      </c>
      <c r="D74" s="251">
        <v>80</v>
      </c>
      <c r="E74" s="204">
        <v>77</v>
      </c>
      <c r="F74" s="204">
        <v>23</v>
      </c>
      <c r="G74" s="201">
        <v>7</v>
      </c>
      <c r="H74" s="205">
        <v>3.5</v>
      </c>
      <c r="I74" s="201">
        <v>10</v>
      </c>
      <c r="J74" s="205">
        <v>9.3</v>
      </c>
      <c r="K74" s="201">
        <v>1</v>
      </c>
      <c r="L74" s="201">
        <v>8</v>
      </c>
      <c r="M74" s="201">
        <v>0</v>
      </c>
      <c r="N74" s="201">
        <v>1</v>
      </c>
    </row>
    <row r="75" spans="1:14" ht="11.25" customHeight="1">
      <c r="A75" s="532"/>
      <c r="B75" s="516"/>
      <c r="C75" s="111" t="s">
        <v>729</v>
      </c>
      <c r="D75" s="266">
        <v>29</v>
      </c>
      <c r="E75" s="223">
        <v>28</v>
      </c>
      <c r="F75" s="223">
        <v>40</v>
      </c>
      <c r="G75" s="201">
        <v>3</v>
      </c>
      <c r="H75" s="205">
        <v>3</v>
      </c>
      <c r="I75" s="201">
        <v>2</v>
      </c>
      <c r="J75" s="205">
        <v>3.5</v>
      </c>
      <c r="K75" s="201">
        <v>1</v>
      </c>
      <c r="L75" s="201">
        <v>1</v>
      </c>
      <c r="M75" s="201">
        <v>0</v>
      </c>
      <c r="N75" s="201">
        <v>0</v>
      </c>
    </row>
    <row r="76" spans="1:14" ht="13.5" customHeight="1">
      <c r="A76" s="533"/>
      <c r="B76" s="130" t="s">
        <v>151</v>
      </c>
      <c r="C76" s="130">
        <v>16</v>
      </c>
      <c r="D76" s="52">
        <v>1072</v>
      </c>
      <c r="E76" s="151">
        <v>1025</v>
      </c>
      <c r="F76" s="151">
        <v>896</v>
      </c>
      <c r="G76" s="151">
        <v>80</v>
      </c>
      <c r="H76" s="175">
        <v>4.24375</v>
      </c>
      <c r="I76" s="151">
        <v>58</v>
      </c>
      <c r="J76" s="175">
        <v>29.474137931034484</v>
      </c>
      <c r="K76" s="151">
        <v>29</v>
      </c>
      <c r="L76" s="151">
        <v>27</v>
      </c>
      <c r="M76" s="151">
        <v>0</v>
      </c>
      <c r="N76" s="151">
        <v>2</v>
      </c>
    </row>
    <row r="77" spans="1:14" ht="18.75" customHeight="1">
      <c r="A77" s="465" t="s">
        <v>28</v>
      </c>
      <c r="B77" s="537"/>
      <c r="C77" s="542">
        <v>64</v>
      </c>
      <c r="D77" s="462">
        <v>4431</v>
      </c>
      <c r="E77" s="462">
        <v>4108</v>
      </c>
      <c r="F77" s="462">
        <v>6022</v>
      </c>
      <c r="G77" s="462">
        <v>347</v>
      </c>
      <c r="H77" s="454">
        <v>6.606340057636888</v>
      </c>
      <c r="I77" s="462">
        <v>253</v>
      </c>
      <c r="J77" s="454">
        <v>34.63557312252964</v>
      </c>
      <c r="K77" s="462">
        <v>174</v>
      </c>
      <c r="L77" s="462">
        <v>66</v>
      </c>
      <c r="M77" s="462">
        <v>2</v>
      </c>
      <c r="N77" s="462">
        <v>11</v>
      </c>
    </row>
    <row r="78" spans="1:14" ht="18.75" customHeight="1">
      <c r="A78" s="538"/>
      <c r="B78" s="539"/>
      <c r="C78" s="543"/>
      <c r="D78" s="530"/>
      <c r="E78" s="530"/>
      <c r="F78" s="530"/>
      <c r="G78" s="530"/>
      <c r="H78" s="455"/>
      <c r="I78" s="530"/>
      <c r="J78" s="455"/>
      <c r="K78" s="530"/>
      <c r="L78" s="530"/>
      <c r="M78" s="530"/>
      <c r="N78" s="530"/>
    </row>
    <row r="79" spans="1:14" ht="18.75" customHeight="1">
      <c r="A79" s="540"/>
      <c r="B79" s="541"/>
      <c r="C79" s="544"/>
      <c r="D79" s="531"/>
      <c r="E79" s="531"/>
      <c r="F79" s="531"/>
      <c r="G79" s="531"/>
      <c r="H79" s="456"/>
      <c r="I79" s="531"/>
      <c r="J79" s="456"/>
      <c r="K79" s="531"/>
      <c r="L79" s="531"/>
      <c r="M79" s="531"/>
      <c r="N79" s="531"/>
    </row>
    <row r="80" spans="3:14" ht="18.75" customHeight="1">
      <c r="C80" s="1"/>
      <c r="D80" s="1"/>
      <c r="M80" s="7"/>
      <c r="N80" s="53"/>
    </row>
  </sheetData>
  <sheetProtection/>
  <mergeCells count="28">
    <mergeCell ref="K77:K79"/>
    <mergeCell ref="L77:L79"/>
    <mergeCell ref="M77:M79"/>
    <mergeCell ref="N77:N79"/>
    <mergeCell ref="C77:C79"/>
    <mergeCell ref="D77:D79"/>
    <mergeCell ref="E77:E79"/>
    <mergeCell ref="F77:F79"/>
    <mergeCell ref="J77:J79"/>
    <mergeCell ref="I77:I79"/>
    <mergeCell ref="H77:H79"/>
    <mergeCell ref="G77:G79"/>
    <mergeCell ref="A8:A76"/>
    <mergeCell ref="B60:B75"/>
    <mergeCell ref="B40:B44"/>
    <mergeCell ref="B46:B58"/>
    <mergeCell ref="B8:B29"/>
    <mergeCell ref="A77:B79"/>
    <mergeCell ref="B31:B38"/>
    <mergeCell ref="F6:F7"/>
    <mergeCell ref="A6:A7"/>
    <mergeCell ref="B6:B7"/>
    <mergeCell ref="C6:C7"/>
    <mergeCell ref="K6:N6"/>
    <mergeCell ref="D6:D7"/>
    <mergeCell ref="E6:E7"/>
    <mergeCell ref="G6:H6"/>
    <mergeCell ref="I6:J6"/>
  </mergeCells>
  <conditionalFormatting sqref="E8:N29 E31:G41 E75:N75 H40:N41 I39 K39:N39 H46:N47 I45 K45:N45 H60:N69 I59 K59:N59 H31:N38 H44:N44 E44:G47 E42:N43 E58:G69 H58:N58 E48:N57">
    <cfRule type="containsBlanks" priority="25" dxfId="0" stopIfTrue="1">
      <formula>LEN(TRIM(E8))=0</formula>
    </cfRule>
  </conditionalFormatting>
  <conditionalFormatting sqref="E70:N70">
    <cfRule type="containsBlanks" priority="24" dxfId="0" stopIfTrue="1">
      <formula>LEN(TRIM(E70))=0</formula>
    </cfRule>
  </conditionalFormatting>
  <conditionalFormatting sqref="J30">
    <cfRule type="containsBlanks" priority="21" dxfId="0" stopIfTrue="1">
      <formula>LEN(TRIM(J30))=0</formula>
    </cfRule>
  </conditionalFormatting>
  <conditionalFormatting sqref="J39">
    <cfRule type="containsBlanks" priority="20" dxfId="0" stopIfTrue="1">
      <formula>LEN(TRIM(J39))=0</formula>
    </cfRule>
  </conditionalFormatting>
  <conditionalFormatting sqref="J45">
    <cfRule type="containsBlanks" priority="19" dxfId="0" stopIfTrue="1">
      <formula>LEN(TRIM(J45))=0</formula>
    </cfRule>
  </conditionalFormatting>
  <conditionalFormatting sqref="J59">
    <cfRule type="containsBlanks" priority="18" dxfId="0" stopIfTrue="1">
      <formula>LEN(TRIM(J59))=0</formula>
    </cfRule>
  </conditionalFormatting>
  <conditionalFormatting sqref="J76">
    <cfRule type="containsBlanks" priority="17" dxfId="0" stopIfTrue="1">
      <formula>LEN(TRIM(J76))=0</formula>
    </cfRule>
  </conditionalFormatting>
  <conditionalFormatting sqref="H76">
    <cfRule type="containsBlanks" priority="16" dxfId="0" stopIfTrue="1">
      <formula>LEN(TRIM(H76))=0</formula>
    </cfRule>
  </conditionalFormatting>
  <conditionalFormatting sqref="H59">
    <cfRule type="containsBlanks" priority="15" dxfId="0" stopIfTrue="1">
      <formula>LEN(TRIM(H59))=0</formula>
    </cfRule>
  </conditionalFormatting>
  <conditionalFormatting sqref="H45">
    <cfRule type="containsBlanks" priority="14" dxfId="0" stopIfTrue="1">
      <formula>LEN(TRIM(H45))=0</formula>
    </cfRule>
  </conditionalFormatting>
  <conditionalFormatting sqref="H39">
    <cfRule type="containsBlanks" priority="13" dxfId="0" stopIfTrue="1">
      <formula>LEN(TRIM(H39))=0</formula>
    </cfRule>
  </conditionalFormatting>
  <conditionalFormatting sqref="H30">
    <cfRule type="containsBlanks" priority="12" dxfId="0" stopIfTrue="1">
      <formula>LEN(TRIM(H30))=0</formula>
    </cfRule>
  </conditionalFormatting>
  <conditionalFormatting sqref="E71:N74">
    <cfRule type="containsBlanks" priority="4" dxfId="0" stopIfTrue="1">
      <formula>LEN(TRIM(E71))=0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77" customWidth="1"/>
    <col min="9" max="9" width="10.8984375" style="177" customWidth="1"/>
    <col min="10" max="10" width="9.09765625" style="99" customWidth="1"/>
    <col min="11" max="11" width="10.8984375" style="177" customWidth="1"/>
    <col min="12" max="13" width="4.09765625" style="24" customWidth="1"/>
    <col min="14" max="15" width="4" style="24" customWidth="1"/>
    <col min="16" max="16384" width="9" style="24" customWidth="1"/>
  </cols>
  <sheetData>
    <row r="1" spans="2:11" s="43" customFormat="1" ht="14.25" customHeight="1">
      <c r="B1" s="41" t="s">
        <v>119</v>
      </c>
      <c r="C1" s="41"/>
      <c r="D1" s="41"/>
      <c r="E1" s="41"/>
      <c r="F1" s="42" t="s">
        <v>766</v>
      </c>
      <c r="H1" s="176"/>
      <c r="I1" s="176"/>
      <c r="J1" s="97"/>
      <c r="K1" s="176"/>
    </row>
    <row r="2" spans="1:11" s="43" customFormat="1" ht="14.25" customHeight="1">
      <c r="A2" s="40"/>
      <c r="B2" s="44"/>
      <c r="C2" s="44"/>
      <c r="D2" s="44"/>
      <c r="E2" s="44"/>
      <c r="F2" s="42"/>
      <c r="G2" s="42"/>
      <c r="H2" s="176"/>
      <c r="I2" s="176"/>
      <c r="J2" s="97"/>
      <c r="K2" s="176"/>
    </row>
    <row r="3" spans="2:11" s="43" customFormat="1" ht="14.25" customHeight="1">
      <c r="B3" s="25" t="s">
        <v>30</v>
      </c>
      <c r="C3" s="44" t="s">
        <v>406</v>
      </c>
      <c r="D3" s="44"/>
      <c r="E3" s="44"/>
      <c r="H3" s="176"/>
      <c r="I3" s="176"/>
      <c r="J3" s="441" t="s">
        <v>762</v>
      </c>
      <c r="K3" s="176"/>
    </row>
    <row r="4" spans="2:11" s="43" customFormat="1" ht="14.25" customHeight="1">
      <c r="B4" s="44"/>
      <c r="C4" s="44"/>
      <c r="D4" s="44"/>
      <c r="E4" s="44"/>
      <c r="H4" s="176"/>
      <c r="I4" s="176"/>
      <c r="J4" s="98" t="s">
        <v>290</v>
      </c>
      <c r="K4" s="176"/>
    </row>
    <row r="5" ht="11.25" customHeight="1"/>
    <row r="6" spans="1:15" ht="18" customHeight="1">
      <c r="A6" s="548" t="s">
        <v>23</v>
      </c>
      <c r="B6" s="508" t="s">
        <v>31</v>
      </c>
      <c r="C6" s="497" t="s">
        <v>27</v>
      </c>
      <c r="D6" s="498"/>
      <c r="E6" s="453" t="s">
        <v>36</v>
      </c>
      <c r="F6" s="560" t="s">
        <v>26</v>
      </c>
      <c r="G6" s="576" t="s">
        <v>25</v>
      </c>
      <c r="H6" s="578" t="s">
        <v>767</v>
      </c>
      <c r="I6" s="579"/>
      <c r="J6" s="558" t="s">
        <v>768</v>
      </c>
      <c r="K6" s="559"/>
      <c r="L6" s="486" t="s">
        <v>384</v>
      </c>
      <c r="M6" s="487"/>
      <c r="N6" s="487"/>
      <c r="O6" s="488"/>
    </row>
    <row r="7" spans="1:15" ht="30.75" customHeight="1">
      <c r="A7" s="549"/>
      <c r="B7" s="508"/>
      <c r="C7" s="499"/>
      <c r="D7" s="500"/>
      <c r="E7" s="580"/>
      <c r="F7" s="561"/>
      <c r="G7" s="577"/>
      <c r="H7" s="178" t="s">
        <v>101</v>
      </c>
      <c r="I7" s="179" t="s">
        <v>102</v>
      </c>
      <c r="J7" s="100" t="s">
        <v>101</v>
      </c>
      <c r="K7" s="179" t="s">
        <v>103</v>
      </c>
      <c r="L7" s="48" t="s">
        <v>388</v>
      </c>
      <c r="M7" s="49" t="s">
        <v>387</v>
      </c>
      <c r="N7" s="49" t="s">
        <v>385</v>
      </c>
      <c r="O7" s="49" t="s">
        <v>386</v>
      </c>
    </row>
    <row r="8" spans="1:17" s="26" customFormat="1" ht="12" customHeight="1">
      <c r="A8" s="550" t="s">
        <v>34</v>
      </c>
      <c r="B8" s="453" t="s">
        <v>346</v>
      </c>
      <c r="C8" s="572" t="s">
        <v>91</v>
      </c>
      <c r="D8" s="573"/>
      <c r="E8" s="329">
        <v>54</v>
      </c>
      <c r="F8" s="330">
        <v>53</v>
      </c>
      <c r="G8" s="330">
        <v>25</v>
      </c>
      <c r="H8" s="331">
        <v>10</v>
      </c>
      <c r="I8" s="332">
        <v>6.2</v>
      </c>
      <c r="J8" s="330">
        <v>7</v>
      </c>
      <c r="K8" s="332">
        <v>106.5</v>
      </c>
      <c r="L8" s="272">
        <v>2</v>
      </c>
      <c r="M8" s="333">
        <v>2</v>
      </c>
      <c r="N8" s="333">
        <v>2</v>
      </c>
      <c r="O8" s="333">
        <v>1</v>
      </c>
      <c r="Q8" s="198"/>
    </row>
    <row r="9" spans="1:15" s="26" customFormat="1" ht="12" customHeight="1">
      <c r="A9" s="551"/>
      <c r="B9" s="446"/>
      <c r="C9" s="449" t="s">
        <v>268</v>
      </c>
      <c r="D9" s="450"/>
      <c r="E9" s="334">
        <v>100</v>
      </c>
      <c r="F9" s="335">
        <v>96</v>
      </c>
      <c r="G9" s="335">
        <v>38</v>
      </c>
      <c r="H9" s="336">
        <v>8</v>
      </c>
      <c r="I9" s="337">
        <v>1.8</v>
      </c>
      <c r="J9" s="335">
        <v>9</v>
      </c>
      <c r="K9" s="337">
        <v>14.8</v>
      </c>
      <c r="L9" s="102">
        <v>1</v>
      </c>
      <c r="M9" s="279">
        <v>7</v>
      </c>
      <c r="N9" s="279">
        <v>1</v>
      </c>
      <c r="O9" s="279">
        <v>0</v>
      </c>
    </row>
    <row r="10" spans="1:15" ht="12" customHeight="1">
      <c r="A10" s="552"/>
      <c r="B10" s="444" t="s">
        <v>3</v>
      </c>
      <c r="C10" s="449" t="s">
        <v>120</v>
      </c>
      <c r="D10" s="450"/>
      <c r="E10" s="338">
        <v>99</v>
      </c>
      <c r="F10" s="339">
        <v>80</v>
      </c>
      <c r="G10" s="339">
        <v>20</v>
      </c>
      <c r="H10" s="340">
        <v>41</v>
      </c>
      <c r="I10" s="341">
        <v>3.2</v>
      </c>
      <c r="J10" s="339">
        <v>41</v>
      </c>
      <c r="K10" s="341">
        <v>8.1</v>
      </c>
      <c r="L10" s="102">
        <v>10</v>
      </c>
      <c r="M10" s="279">
        <v>7</v>
      </c>
      <c r="N10" s="279">
        <v>22</v>
      </c>
      <c r="O10" s="279">
        <v>2</v>
      </c>
    </row>
    <row r="11" spans="1:15" ht="12" customHeight="1">
      <c r="A11" s="552"/>
      <c r="B11" s="446"/>
      <c r="C11" s="449" t="s">
        <v>121</v>
      </c>
      <c r="D11" s="450"/>
      <c r="E11" s="338">
        <v>66</v>
      </c>
      <c r="F11" s="339">
        <v>55</v>
      </c>
      <c r="G11" s="339">
        <v>47</v>
      </c>
      <c r="H11" s="340">
        <v>16</v>
      </c>
      <c r="I11" s="341">
        <v>1.9</v>
      </c>
      <c r="J11" s="339">
        <v>21</v>
      </c>
      <c r="K11" s="341">
        <v>6.1</v>
      </c>
      <c r="L11" s="102">
        <v>4</v>
      </c>
      <c r="M11" s="279">
        <v>4</v>
      </c>
      <c r="N11" s="279">
        <v>10</v>
      </c>
      <c r="O11" s="279">
        <v>3</v>
      </c>
    </row>
    <row r="12" spans="1:15" ht="12" customHeight="1">
      <c r="A12" s="552"/>
      <c r="B12" s="5" t="s">
        <v>6</v>
      </c>
      <c r="C12" s="449" t="s">
        <v>462</v>
      </c>
      <c r="D12" s="450"/>
      <c r="E12" s="338">
        <v>100</v>
      </c>
      <c r="F12" s="339">
        <v>95</v>
      </c>
      <c r="G12" s="339">
        <v>27</v>
      </c>
      <c r="H12" s="340">
        <v>13</v>
      </c>
      <c r="I12" s="341">
        <v>3</v>
      </c>
      <c r="J12" s="339">
        <v>13</v>
      </c>
      <c r="K12" s="342">
        <v>33.1</v>
      </c>
      <c r="L12" s="102">
        <v>2</v>
      </c>
      <c r="M12" s="285">
        <v>7</v>
      </c>
      <c r="N12" s="285">
        <v>2</v>
      </c>
      <c r="O12" s="343">
        <v>2</v>
      </c>
    </row>
    <row r="13" spans="1:15" ht="12" customHeight="1">
      <c r="A13" s="552"/>
      <c r="B13" s="5" t="s">
        <v>24</v>
      </c>
      <c r="C13" s="449"/>
      <c r="D13" s="450"/>
      <c r="E13" s="338"/>
      <c r="F13" s="344"/>
      <c r="G13" s="345"/>
      <c r="H13" s="340"/>
      <c r="I13" s="341"/>
      <c r="J13" s="346"/>
      <c r="K13" s="342"/>
      <c r="L13" s="347"/>
      <c r="M13" s="347"/>
      <c r="N13" s="347"/>
      <c r="O13" s="348"/>
    </row>
    <row r="14" spans="1:15" ht="12" customHeight="1">
      <c r="A14" s="552"/>
      <c r="B14" s="5" t="s">
        <v>7</v>
      </c>
      <c r="C14" s="449" t="s">
        <v>312</v>
      </c>
      <c r="D14" s="450"/>
      <c r="E14" s="338">
        <v>100</v>
      </c>
      <c r="F14" s="339">
        <v>89</v>
      </c>
      <c r="G14" s="339">
        <v>56</v>
      </c>
      <c r="H14" s="340">
        <v>15</v>
      </c>
      <c r="I14" s="341">
        <v>7.4</v>
      </c>
      <c r="J14" s="339">
        <v>21</v>
      </c>
      <c r="K14" s="342">
        <v>105.4</v>
      </c>
      <c r="L14" s="339">
        <v>9</v>
      </c>
      <c r="M14" s="339">
        <v>7</v>
      </c>
      <c r="N14" s="339">
        <v>4</v>
      </c>
      <c r="O14" s="339">
        <v>1</v>
      </c>
    </row>
    <row r="15" spans="1:15" ht="12" customHeight="1">
      <c r="A15" s="552"/>
      <c r="B15" s="5" t="s">
        <v>8</v>
      </c>
      <c r="C15" s="449" t="s">
        <v>213</v>
      </c>
      <c r="D15" s="450"/>
      <c r="E15" s="338">
        <v>100</v>
      </c>
      <c r="F15" s="339">
        <v>93</v>
      </c>
      <c r="G15" s="339">
        <v>27</v>
      </c>
      <c r="H15" s="340">
        <v>26</v>
      </c>
      <c r="I15" s="341">
        <v>0.8</v>
      </c>
      <c r="J15" s="339">
        <v>16</v>
      </c>
      <c r="K15" s="342">
        <v>14.1</v>
      </c>
      <c r="L15" s="339">
        <v>1</v>
      </c>
      <c r="M15" s="339">
        <v>13</v>
      </c>
      <c r="N15" s="339">
        <v>2</v>
      </c>
      <c r="O15" s="339">
        <v>0</v>
      </c>
    </row>
    <row r="16" spans="1:15" ht="12" customHeight="1">
      <c r="A16" s="552"/>
      <c r="B16" s="5" t="s">
        <v>9</v>
      </c>
      <c r="C16" s="449" t="s">
        <v>122</v>
      </c>
      <c r="D16" s="450"/>
      <c r="E16" s="349">
        <v>100</v>
      </c>
      <c r="F16" s="251">
        <v>91</v>
      </c>
      <c r="G16" s="251">
        <v>20</v>
      </c>
      <c r="H16" s="350">
        <v>19</v>
      </c>
      <c r="I16" s="351">
        <v>5</v>
      </c>
      <c r="J16" s="352">
        <v>23</v>
      </c>
      <c r="K16" s="351">
        <v>32</v>
      </c>
      <c r="L16" s="256">
        <v>0</v>
      </c>
      <c r="M16" s="256">
        <v>17</v>
      </c>
      <c r="N16" s="251">
        <v>0</v>
      </c>
      <c r="O16" s="280">
        <v>6</v>
      </c>
    </row>
    <row r="17" spans="1:15" ht="12" customHeight="1">
      <c r="A17" s="552"/>
      <c r="B17" s="5" t="s">
        <v>10</v>
      </c>
      <c r="C17" s="449" t="s">
        <v>92</v>
      </c>
      <c r="D17" s="450"/>
      <c r="E17" s="334">
        <v>86</v>
      </c>
      <c r="F17" s="339">
        <v>80</v>
      </c>
      <c r="G17" s="339">
        <v>4</v>
      </c>
      <c r="H17" s="340">
        <v>21</v>
      </c>
      <c r="I17" s="341">
        <v>2</v>
      </c>
      <c r="J17" s="339">
        <v>20</v>
      </c>
      <c r="K17" s="341">
        <v>12</v>
      </c>
      <c r="L17" s="221">
        <v>1</v>
      </c>
      <c r="M17" s="285">
        <v>8</v>
      </c>
      <c r="N17" s="285">
        <v>10</v>
      </c>
      <c r="O17" s="285">
        <v>1</v>
      </c>
    </row>
    <row r="18" spans="1:15" ht="27" customHeight="1">
      <c r="A18" s="553"/>
      <c r="B18" s="9" t="s">
        <v>11</v>
      </c>
      <c r="C18" s="565" t="s">
        <v>355</v>
      </c>
      <c r="D18" s="566"/>
      <c r="E18" s="353">
        <v>100</v>
      </c>
      <c r="F18" s="339">
        <v>91</v>
      </c>
      <c r="G18" s="339">
        <v>15</v>
      </c>
      <c r="H18" s="340">
        <v>25</v>
      </c>
      <c r="I18" s="341">
        <v>0.9</v>
      </c>
      <c r="J18" s="354">
        <v>30</v>
      </c>
      <c r="K18" s="341">
        <v>11.4</v>
      </c>
      <c r="L18" s="102">
        <v>0</v>
      </c>
      <c r="M18" s="230">
        <v>15</v>
      </c>
      <c r="N18" s="230">
        <v>9</v>
      </c>
      <c r="O18" s="230">
        <v>6</v>
      </c>
    </row>
    <row r="19" spans="1:15" ht="12" customHeight="1">
      <c r="A19" s="471" t="s">
        <v>29</v>
      </c>
      <c r="B19" s="571"/>
      <c r="C19" s="567">
        <v>10</v>
      </c>
      <c r="D19" s="568"/>
      <c r="E19" s="64">
        <v>905</v>
      </c>
      <c r="F19" s="54">
        <v>823</v>
      </c>
      <c r="G19" s="54">
        <v>279</v>
      </c>
      <c r="H19" s="193">
        <v>194</v>
      </c>
      <c r="I19" s="175">
        <v>2.929381443298969</v>
      </c>
      <c r="J19" s="54">
        <v>201</v>
      </c>
      <c r="K19" s="175">
        <v>27.493532338308455</v>
      </c>
      <c r="L19" s="54">
        <v>30</v>
      </c>
      <c r="M19" s="54">
        <v>87</v>
      </c>
      <c r="N19" s="54">
        <v>62</v>
      </c>
      <c r="O19" s="54">
        <v>22</v>
      </c>
    </row>
    <row r="20" spans="1:15" ht="12" customHeight="1">
      <c r="A20" s="596" t="s">
        <v>32</v>
      </c>
      <c r="B20" s="4" t="s">
        <v>344</v>
      </c>
      <c r="C20" s="497" t="s">
        <v>106</v>
      </c>
      <c r="D20" s="498"/>
      <c r="E20" s="160">
        <v>3280</v>
      </c>
      <c r="F20" s="160">
        <v>2920</v>
      </c>
      <c r="G20" s="160">
        <v>240</v>
      </c>
      <c r="H20" s="160">
        <v>743</v>
      </c>
      <c r="I20" s="173">
        <v>1.8189367429340513</v>
      </c>
      <c r="J20" s="195">
        <v>760</v>
      </c>
      <c r="K20" s="173">
        <v>13.881052631578948</v>
      </c>
      <c r="L20" s="195">
        <v>145</v>
      </c>
      <c r="M20" s="195">
        <v>298</v>
      </c>
      <c r="N20" s="195">
        <v>218</v>
      </c>
      <c r="O20" s="195">
        <v>99</v>
      </c>
    </row>
    <row r="21" spans="1:15" ht="12" customHeight="1">
      <c r="A21" s="597"/>
      <c r="B21" s="445" t="s">
        <v>612</v>
      </c>
      <c r="C21" s="447" t="s">
        <v>591</v>
      </c>
      <c r="D21" s="448"/>
      <c r="E21" s="102">
        <v>100</v>
      </c>
      <c r="F21" s="102">
        <v>95</v>
      </c>
      <c r="G21" s="102">
        <v>26</v>
      </c>
      <c r="H21" s="355">
        <v>19</v>
      </c>
      <c r="I21" s="275">
        <v>2.2</v>
      </c>
      <c r="J21" s="356">
        <v>22</v>
      </c>
      <c r="K21" s="275">
        <v>14.9</v>
      </c>
      <c r="L21" s="357">
        <v>0</v>
      </c>
      <c r="M21" s="201">
        <v>17</v>
      </c>
      <c r="N21" s="201">
        <v>2</v>
      </c>
      <c r="O21" s="201">
        <v>3</v>
      </c>
    </row>
    <row r="22" spans="1:15" ht="12" customHeight="1">
      <c r="A22" s="597"/>
      <c r="B22" s="605"/>
      <c r="C22" s="449" t="s">
        <v>123</v>
      </c>
      <c r="D22" s="450"/>
      <c r="E22" s="102">
        <v>100</v>
      </c>
      <c r="F22" s="102">
        <v>93</v>
      </c>
      <c r="G22" s="102">
        <v>24</v>
      </c>
      <c r="H22" s="355">
        <v>17</v>
      </c>
      <c r="I22" s="277">
        <v>1.9</v>
      </c>
      <c r="J22" s="358">
        <v>20</v>
      </c>
      <c r="K22" s="277">
        <v>17</v>
      </c>
      <c r="L22" s="359">
        <v>1</v>
      </c>
      <c r="M22" s="102">
        <v>10</v>
      </c>
      <c r="N22" s="241">
        <v>3</v>
      </c>
      <c r="O22" s="102">
        <v>6</v>
      </c>
    </row>
    <row r="23" spans="1:15" ht="12" customHeight="1">
      <c r="A23" s="597"/>
      <c r="B23" s="444" t="s">
        <v>2</v>
      </c>
      <c r="C23" s="449" t="s">
        <v>319</v>
      </c>
      <c r="D23" s="450"/>
      <c r="E23" s="102">
        <v>86</v>
      </c>
      <c r="F23" s="102">
        <v>70</v>
      </c>
      <c r="G23" s="102">
        <v>1</v>
      </c>
      <c r="H23" s="355">
        <v>29</v>
      </c>
      <c r="I23" s="277">
        <v>0.2</v>
      </c>
      <c r="J23" s="358">
        <v>29</v>
      </c>
      <c r="K23" s="277">
        <v>4.9</v>
      </c>
      <c r="L23" s="102">
        <v>0</v>
      </c>
      <c r="M23" s="360">
        <v>4</v>
      </c>
      <c r="N23" s="241">
        <v>23</v>
      </c>
      <c r="O23" s="102">
        <v>2</v>
      </c>
    </row>
    <row r="24" spans="1:15" ht="12" customHeight="1">
      <c r="A24" s="597"/>
      <c r="B24" s="574"/>
      <c r="C24" s="449" t="s">
        <v>455</v>
      </c>
      <c r="D24" s="450"/>
      <c r="E24" s="102">
        <v>126</v>
      </c>
      <c r="F24" s="102">
        <v>123</v>
      </c>
      <c r="G24" s="102">
        <v>2</v>
      </c>
      <c r="H24" s="355">
        <v>43</v>
      </c>
      <c r="I24" s="277">
        <v>1</v>
      </c>
      <c r="J24" s="358">
        <v>44</v>
      </c>
      <c r="K24" s="277">
        <v>13.2</v>
      </c>
      <c r="L24" s="359">
        <v>5</v>
      </c>
      <c r="M24" s="102">
        <v>20</v>
      </c>
      <c r="N24" s="102">
        <v>8</v>
      </c>
      <c r="O24" s="102">
        <v>11</v>
      </c>
    </row>
    <row r="25" spans="1:15" ht="12" customHeight="1">
      <c r="A25" s="597"/>
      <c r="B25" s="444" t="s">
        <v>4</v>
      </c>
      <c r="C25" s="449" t="s">
        <v>124</v>
      </c>
      <c r="D25" s="450"/>
      <c r="E25" s="102">
        <v>100</v>
      </c>
      <c r="F25" s="102">
        <v>78</v>
      </c>
      <c r="G25" s="102">
        <v>10</v>
      </c>
      <c r="H25" s="355">
        <v>17</v>
      </c>
      <c r="I25" s="277">
        <v>11</v>
      </c>
      <c r="J25" s="358">
        <v>16</v>
      </c>
      <c r="K25" s="277">
        <v>17.1</v>
      </c>
      <c r="L25" s="359">
        <v>5</v>
      </c>
      <c r="M25" s="102">
        <v>10</v>
      </c>
      <c r="N25" s="102">
        <v>0</v>
      </c>
      <c r="O25" s="102">
        <v>1</v>
      </c>
    </row>
    <row r="26" spans="1:15" ht="12" customHeight="1">
      <c r="A26" s="597"/>
      <c r="B26" s="446"/>
      <c r="C26" s="449" t="s">
        <v>125</v>
      </c>
      <c r="D26" s="450"/>
      <c r="E26" s="102">
        <v>100</v>
      </c>
      <c r="F26" s="102">
        <v>90</v>
      </c>
      <c r="G26" s="102">
        <v>67</v>
      </c>
      <c r="H26" s="355">
        <v>25</v>
      </c>
      <c r="I26" s="277">
        <v>0.5</v>
      </c>
      <c r="J26" s="358">
        <v>23</v>
      </c>
      <c r="K26" s="277">
        <v>6.1</v>
      </c>
      <c r="L26" s="359">
        <v>1</v>
      </c>
      <c r="M26" s="230">
        <v>13</v>
      </c>
      <c r="N26" s="102">
        <v>9</v>
      </c>
      <c r="O26" s="102">
        <v>0</v>
      </c>
    </row>
    <row r="27" spans="1:15" ht="12" customHeight="1">
      <c r="A27" s="597"/>
      <c r="B27" s="5" t="s">
        <v>5</v>
      </c>
      <c r="C27" s="449" t="s">
        <v>126</v>
      </c>
      <c r="D27" s="450"/>
      <c r="E27" s="102">
        <v>100</v>
      </c>
      <c r="F27" s="102">
        <v>86</v>
      </c>
      <c r="G27" s="102">
        <v>3</v>
      </c>
      <c r="H27" s="355">
        <v>50</v>
      </c>
      <c r="I27" s="277">
        <v>0.5</v>
      </c>
      <c r="J27" s="358">
        <v>49</v>
      </c>
      <c r="K27" s="277">
        <v>4.6</v>
      </c>
      <c r="L27" s="102">
        <v>1</v>
      </c>
      <c r="M27" s="230">
        <v>19</v>
      </c>
      <c r="N27" s="230">
        <v>25</v>
      </c>
      <c r="O27" s="241">
        <v>4</v>
      </c>
    </row>
    <row r="28" spans="1:15" ht="12" customHeight="1">
      <c r="A28" s="597"/>
      <c r="B28" s="444" t="s">
        <v>685</v>
      </c>
      <c r="C28" s="449" t="s">
        <v>746</v>
      </c>
      <c r="D28" s="450"/>
      <c r="E28" s="199">
        <v>100</v>
      </c>
      <c r="F28" s="102">
        <v>92</v>
      </c>
      <c r="G28" s="102">
        <v>10</v>
      </c>
      <c r="H28" s="355">
        <v>13</v>
      </c>
      <c r="I28" s="277">
        <v>1.5</v>
      </c>
      <c r="J28" s="361">
        <v>8</v>
      </c>
      <c r="K28" s="277">
        <v>6</v>
      </c>
      <c r="L28" s="102">
        <v>2</v>
      </c>
      <c r="M28" s="230">
        <v>3</v>
      </c>
      <c r="N28" s="230">
        <v>1</v>
      </c>
      <c r="O28" s="241">
        <v>2</v>
      </c>
    </row>
    <row r="29" spans="1:15" ht="12" customHeight="1">
      <c r="A29" s="597"/>
      <c r="B29" s="446"/>
      <c r="C29" s="449" t="s">
        <v>748</v>
      </c>
      <c r="D29" s="450"/>
      <c r="E29" s="199">
        <v>100</v>
      </c>
      <c r="F29" s="102">
        <v>80</v>
      </c>
      <c r="G29" s="102">
        <v>10</v>
      </c>
      <c r="H29" s="355">
        <v>37</v>
      </c>
      <c r="I29" s="277">
        <v>39.3</v>
      </c>
      <c r="J29" s="361">
        <v>17</v>
      </c>
      <c r="K29" s="277">
        <v>82.2</v>
      </c>
      <c r="L29" s="102">
        <v>0</v>
      </c>
      <c r="M29" s="102">
        <v>10</v>
      </c>
      <c r="N29" s="102">
        <v>5</v>
      </c>
      <c r="O29" s="209">
        <v>2</v>
      </c>
    </row>
    <row r="30" spans="1:15" ht="12" customHeight="1">
      <c r="A30" s="597"/>
      <c r="B30" s="5" t="s">
        <v>12</v>
      </c>
      <c r="C30" s="449" t="s">
        <v>93</v>
      </c>
      <c r="D30" s="450"/>
      <c r="E30" s="102">
        <v>80</v>
      </c>
      <c r="F30" s="102">
        <v>77</v>
      </c>
      <c r="G30" s="102">
        <v>4</v>
      </c>
      <c r="H30" s="355">
        <v>15</v>
      </c>
      <c r="I30" s="277">
        <v>0.7</v>
      </c>
      <c r="J30" s="358">
        <v>5</v>
      </c>
      <c r="K30" s="277">
        <v>16.6</v>
      </c>
      <c r="L30" s="102">
        <v>2</v>
      </c>
      <c r="M30" s="241">
        <v>1</v>
      </c>
      <c r="N30" s="241">
        <v>2</v>
      </c>
      <c r="O30" s="102">
        <v>0</v>
      </c>
    </row>
    <row r="31" spans="1:15" ht="12" customHeight="1">
      <c r="A31" s="597"/>
      <c r="B31" s="5" t="s">
        <v>13</v>
      </c>
      <c r="C31" s="449" t="s">
        <v>302</v>
      </c>
      <c r="D31" s="450"/>
      <c r="E31" s="102">
        <v>100</v>
      </c>
      <c r="F31" s="102">
        <v>85</v>
      </c>
      <c r="G31" s="102">
        <v>33</v>
      </c>
      <c r="H31" s="355">
        <v>46</v>
      </c>
      <c r="I31" s="277">
        <v>2.6</v>
      </c>
      <c r="J31" s="358">
        <v>52</v>
      </c>
      <c r="K31" s="277">
        <v>3.6</v>
      </c>
      <c r="L31" s="102">
        <v>4</v>
      </c>
      <c r="M31" s="230">
        <v>20</v>
      </c>
      <c r="N31" s="241">
        <v>5</v>
      </c>
      <c r="O31" s="102">
        <v>23</v>
      </c>
    </row>
    <row r="32" spans="1:15" ht="12" customHeight="1">
      <c r="A32" s="597"/>
      <c r="B32" s="5" t="s">
        <v>14</v>
      </c>
      <c r="C32" s="449" t="s">
        <v>94</v>
      </c>
      <c r="D32" s="450"/>
      <c r="E32" s="102">
        <v>100</v>
      </c>
      <c r="F32" s="102">
        <v>95</v>
      </c>
      <c r="G32" s="102">
        <v>69</v>
      </c>
      <c r="H32" s="355">
        <v>17</v>
      </c>
      <c r="I32" s="277">
        <v>1.2</v>
      </c>
      <c r="J32" s="358">
        <v>14</v>
      </c>
      <c r="K32" s="277">
        <v>11.6</v>
      </c>
      <c r="L32" s="102">
        <v>0</v>
      </c>
      <c r="M32" s="102">
        <v>12</v>
      </c>
      <c r="N32" s="102">
        <v>1</v>
      </c>
      <c r="O32" s="241">
        <v>1</v>
      </c>
    </row>
    <row r="33" spans="1:15" ht="12" customHeight="1">
      <c r="A33" s="597"/>
      <c r="B33" s="5" t="s">
        <v>15</v>
      </c>
      <c r="C33" s="449"/>
      <c r="D33" s="450"/>
      <c r="E33" s="102"/>
      <c r="F33" s="102"/>
      <c r="G33" s="102"/>
      <c r="H33" s="355"/>
      <c r="I33" s="277"/>
      <c r="J33" s="361"/>
      <c r="K33" s="277"/>
      <c r="L33" s="102"/>
      <c r="M33" s="102"/>
      <c r="N33" s="102"/>
      <c r="O33" s="102"/>
    </row>
    <row r="34" spans="1:15" ht="29.25" customHeight="1">
      <c r="A34" s="597"/>
      <c r="B34" s="444" t="s">
        <v>16</v>
      </c>
      <c r="C34" s="595" t="s">
        <v>356</v>
      </c>
      <c r="D34" s="450"/>
      <c r="E34" s="102">
        <v>162</v>
      </c>
      <c r="F34" s="102">
        <v>158</v>
      </c>
      <c r="G34" s="102">
        <v>13</v>
      </c>
      <c r="H34" s="355">
        <v>37</v>
      </c>
      <c r="I34" s="277">
        <v>1.6</v>
      </c>
      <c r="J34" s="361">
        <v>38</v>
      </c>
      <c r="K34" s="277">
        <v>15.6</v>
      </c>
      <c r="L34" s="102">
        <v>13</v>
      </c>
      <c r="M34" s="102">
        <v>10</v>
      </c>
      <c r="N34" s="102">
        <v>9</v>
      </c>
      <c r="O34" s="102">
        <v>6</v>
      </c>
    </row>
    <row r="35" spans="1:15" ht="12" customHeight="1">
      <c r="A35" s="597"/>
      <c r="B35" s="446"/>
      <c r="C35" s="449" t="s">
        <v>221</v>
      </c>
      <c r="D35" s="450"/>
      <c r="E35" s="102">
        <v>100</v>
      </c>
      <c r="F35" s="102">
        <v>106</v>
      </c>
      <c r="G35" s="102">
        <v>1</v>
      </c>
      <c r="H35" s="355">
        <v>0</v>
      </c>
      <c r="I35" s="277">
        <v>0</v>
      </c>
      <c r="J35" s="361">
        <v>0</v>
      </c>
      <c r="K35" s="277">
        <v>0</v>
      </c>
      <c r="L35" s="102">
        <v>0</v>
      </c>
      <c r="M35" s="102">
        <v>0</v>
      </c>
      <c r="N35" s="102">
        <v>0</v>
      </c>
      <c r="O35" s="102">
        <v>0</v>
      </c>
    </row>
    <row r="36" spans="1:15" ht="12" customHeight="1">
      <c r="A36" s="597"/>
      <c r="B36" s="5" t="s">
        <v>17</v>
      </c>
      <c r="C36" s="449" t="s">
        <v>127</v>
      </c>
      <c r="D36" s="450"/>
      <c r="E36" s="102">
        <v>80</v>
      </c>
      <c r="F36" s="102">
        <v>76</v>
      </c>
      <c r="G36" s="102">
        <v>55</v>
      </c>
      <c r="H36" s="355">
        <v>6</v>
      </c>
      <c r="I36" s="277">
        <v>2.16</v>
      </c>
      <c r="J36" s="361">
        <v>6</v>
      </c>
      <c r="K36" s="277">
        <v>30.6</v>
      </c>
      <c r="L36" s="102">
        <v>0</v>
      </c>
      <c r="M36" s="102">
        <v>4</v>
      </c>
      <c r="N36" s="102">
        <v>1</v>
      </c>
      <c r="O36" s="102">
        <v>1</v>
      </c>
    </row>
    <row r="37" spans="1:15" ht="12" customHeight="1">
      <c r="A37" s="597"/>
      <c r="B37" s="5" t="s">
        <v>667</v>
      </c>
      <c r="C37" s="449" t="s">
        <v>277</v>
      </c>
      <c r="D37" s="450"/>
      <c r="E37" s="102">
        <v>100</v>
      </c>
      <c r="F37" s="102">
        <v>94</v>
      </c>
      <c r="G37" s="102">
        <v>90</v>
      </c>
      <c r="H37" s="355">
        <v>11</v>
      </c>
      <c r="I37" s="277">
        <v>2.7</v>
      </c>
      <c r="J37" s="361">
        <v>10</v>
      </c>
      <c r="K37" s="277">
        <v>21.9</v>
      </c>
      <c r="L37" s="102">
        <v>2</v>
      </c>
      <c r="M37" s="102">
        <v>1</v>
      </c>
      <c r="N37" s="102">
        <v>6</v>
      </c>
      <c r="O37" s="102">
        <v>1</v>
      </c>
    </row>
    <row r="38" spans="1:15" ht="12" customHeight="1">
      <c r="A38" s="598"/>
      <c r="B38" s="9" t="s">
        <v>19</v>
      </c>
      <c r="C38" s="575"/>
      <c r="D38" s="566"/>
      <c r="E38" s="362"/>
      <c r="F38" s="363"/>
      <c r="G38" s="363"/>
      <c r="H38" s="364"/>
      <c r="I38" s="365"/>
      <c r="J38" s="363"/>
      <c r="K38" s="365"/>
      <c r="L38" s="223"/>
      <c r="M38" s="245"/>
      <c r="N38" s="245"/>
      <c r="O38" s="245"/>
    </row>
    <row r="39" spans="1:15" ht="12" customHeight="1">
      <c r="A39" s="471" t="s">
        <v>29</v>
      </c>
      <c r="B39" s="571"/>
      <c r="C39" s="567">
        <v>49</v>
      </c>
      <c r="D39" s="568"/>
      <c r="E39" s="64">
        <v>4914</v>
      </c>
      <c r="F39" s="54">
        <v>4418</v>
      </c>
      <c r="G39" s="54">
        <v>658</v>
      </c>
      <c r="H39" s="193">
        <v>1125</v>
      </c>
      <c r="I39" s="175">
        <v>3.044293333333333</v>
      </c>
      <c r="J39" s="54">
        <v>1113</v>
      </c>
      <c r="K39" s="175">
        <v>13.88409703504043</v>
      </c>
      <c r="L39" s="54">
        <v>181</v>
      </c>
      <c r="M39" s="54">
        <v>452</v>
      </c>
      <c r="N39" s="54">
        <v>318</v>
      </c>
      <c r="O39" s="54">
        <v>162</v>
      </c>
    </row>
    <row r="40" spans="1:17" ht="12" customHeight="1">
      <c r="A40" s="551" t="s">
        <v>429</v>
      </c>
      <c r="B40" s="453" t="s">
        <v>347</v>
      </c>
      <c r="C40" s="572" t="s">
        <v>95</v>
      </c>
      <c r="D40" s="573"/>
      <c r="E40" s="334">
        <v>82</v>
      </c>
      <c r="F40" s="102">
        <v>55</v>
      </c>
      <c r="G40" s="102">
        <v>10</v>
      </c>
      <c r="H40" s="102">
        <v>11</v>
      </c>
      <c r="I40" s="366">
        <v>1.8</v>
      </c>
      <c r="J40" s="102">
        <v>11</v>
      </c>
      <c r="K40" s="366">
        <v>7.6</v>
      </c>
      <c r="L40" s="102">
        <v>0</v>
      </c>
      <c r="M40" s="102">
        <v>4</v>
      </c>
      <c r="N40" s="102">
        <v>7</v>
      </c>
      <c r="O40" s="102">
        <v>0</v>
      </c>
      <c r="Q40" s="99"/>
    </row>
    <row r="41" spans="1:15" ht="12" customHeight="1">
      <c r="A41" s="551"/>
      <c r="B41" s="445"/>
      <c r="C41" s="449" t="s">
        <v>128</v>
      </c>
      <c r="D41" s="450"/>
      <c r="E41" s="334">
        <v>70</v>
      </c>
      <c r="F41" s="102">
        <v>58</v>
      </c>
      <c r="G41" s="102">
        <v>12</v>
      </c>
      <c r="H41" s="102">
        <v>28</v>
      </c>
      <c r="I41" s="366">
        <v>9.1</v>
      </c>
      <c r="J41" s="102">
        <v>24</v>
      </c>
      <c r="K41" s="366">
        <v>10.7</v>
      </c>
      <c r="L41" s="102">
        <v>0</v>
      </c>
      <c r="M41" s="102">
        <v>22</v>
      </c>
      <c r="N41" s="102">
        <v>1</v>
      </c>
      <c r="O41" s="102">
        <v>1</v>
      </c>
    </row>
    <row r="42" spans="1:15" ht="12" customHeight="1">
      <c r="A42" s="551"/>
      <c r="B42" s="445"/>
      <c r="C42" s="449" t="s">
        <v>217</v>
      </c>
      <c r="D42" s="450"/>
      <c r="E42" s="334">
        <v>100</v>
      </c>
      <c r="F42" s="102">
        <v>88</v>
      </c>
      <c r="G42" s="102">
        <v>5</v>
      </c>
      <c r="H42" s="102">
        <v>9</v>
      </c>
      <c r="I42" s="366">
        <v>1.7</v>
      </c>
      <c r="J42" s="102">
        <v>12</v>
      </c>
      <c r="K42" s="366">
        <v>17.6</v>
      </c>
      <c r="L42" s="102">
        <v>0</v>
      </c>
      <c r="M42" s="102">
        <v>10</v>
      </c>
      <c r="N42" s="102">
        <v>1</v>
      </c>
      <c r="O42" s="102">
        <v>1</v>
      </c>
    </row>
    <row r="43" spans="1:15" ht="12" customHeight="1">
      <c r="A43" s="551"/>
      <c r="B43" s="445"/>
      <c r="C43" s="449" t="s">
        <v>218</v>
      </c>
      <c r="D43" s="450"/>
      <c r="E43" s="334">
        <v>100</v>
      </c>
      <c r="F43" s="102">
        <v>98</v>
      </c>
      <c r="G43" s="102">
        <v>3</v>
      </c>
      <c r="H43" s="102">
        <v>10</v>
      </c>
      <c r="I43" s="366">
        <v>1.28</v>
      </c>
      <c r="J43" s="102">
        <v>12</v>
      </c>
      <c r="K43" s="366">
        <v>9.29</v>
      </c>
      <c r="L43" s="102">
        <v>1</v>
      </c>
      <c r="M43" s="102">
        <v>8</v>
      </c>
      <c r="N43" s="102">
        <v>0</v>
      </c>
      <c r="O43" s="102">
        <v>3</v>
      </c>
    </row>
    <row r="44" spans="1:15" ht="12" customHeight="1">
      <c r="A44" s="551"/>
      <c r="B44" s="445"/>
      <c r="C44" s="449" t="s">
        <v>375</v>
      </c>
      <c r="D44" s="450"/>
      <c r="E44" s="334">
        <v>96</v>
      </c>
      <c r="F44" s="102">
        <v>90</v>
      </c>
      <c r="G44" s="102">
        <v>9</v>
      </c>
      <c r="H44" s="102">
        <v>18</v>
      </c>
      <c r="I44" s="366">
        <v>2</v>
      </c>
      <c r="J44" s="102">
        <v>19</v>
      </c>
      <c r="K44" s="366">
        <v>11.5</v>
      </c>
      <c r="L44" s="102">
        <v>7</v>
      </c>
      <c r="M44" s="102">
        <v>4</v>
      </c>
      <c r="N44" s="102">
        <v>6</v>
      </c>
      <c r="O44" s="102">
        <v>2</v>
      </c>
    </row>
    <row r="45" spans="1:15" ht="12" customHeight="1">
      <c r="A45" s="551"/>
      <c r="B45" s="446"/>
      <c r="C45" s="449" t="s">
        <v>204</v>
      </c>
      <c r="D45" s="450"/>
      <c r="E45" s="338">
        <v>100</v>
      </c>
      <c r="F45" s="102">
        <v>87</v>
      </c>
      <c r="G45" s="102">
        <v>3</v>
      </c>
      <c r="H45" s="102">
        <v>8</v>
      </c>
      <c r="I45" s="366">
        <v>1</v>
      </c>
      <c r="J45" s="102">
        <v>15</v>
      </c>
      <c r="K45" s="366">
        <v>23.3</v>
      </c>
      <c r="L45" s="102">
        <v>7</v>
      </c>
      <c r="M45" s="102">
        <v>1</v>
      </c>
      <c r="N45" s="102">
        <v>0</v>
      </c>
      <c r="O45" s="102">
        <v>7</v>
      </c>
    </row>
    <row r="46" spans="1:15" ht="12" customHeight="1">
      <c r="A46" s="552"/>
      <c r="B46" s="5" t="s">
        <v>139</v>
      </c>
      <c r="C46" s="449"/>
      <c r="D46" s="450"/>
      <c r="E46" s="338"/>
      <c r="F46" s="102"/>
      <c r="G46" s="102"/>
      <c r="H46" s="102"/>
      <c r="I46" s="366"/>
      <c r="J46" s="102"/>
      <c r="K46" s="366"/>
      <c r="L46" s="102"/>
      <c r="M46" s="102"/>
      <c r="N46" s="102"/>
      <c r="O46" s="102"/>
    </row>
    <row r="47" spans="1:15" ht="12" customHeight="1">
      <c r="A47" s="552"/>
      <c r="B47" s="5" t="s">
        <v>20</v>
      </c>
      <c r="C47" s="449" t="s">
        <v>203</v>
      </c>
      <c r="D47" s="450"/>
      <c r="E47" s="338">
        <v>100</v>
      </c>
      <c r="F47" s="102">
        <v>86</v>
      </c>
      <c r="G47" s="102">
        <v>26</v>
      </c>
      <c r="H47" s="102">
        <v>35</v>
      </c>
      <c r="I47" s="366">
        <v>1.1</v>
      </c>
      <c r="J47" s="102">
        <v>37</v>
      </c>
      <c r="K47" s="366">
        <v>8</v>
      </c>
      <c r="L47" s="102">
        <v>4</v>
      </c>
      <c r="M47" s="102">
        <v>4</v>
      </c>
      <c r="N47" s="102">
        <v>15</v>
      </c>
      <c r="O47" s="102">
        <v>14</v>
      </c>
    </row>
    <row r="48" spans="1:15" ht="12" customHeight="1">
      <c r="A48" s="552"/>
      <c r="B48" s="5" t="s">
        <v>21</v>
      </c>
      <c r="C48" s="449" t="s">
        <v>747</v>
      </c>
      <c r="D48" s="450"/>
      <c r="E48" s="427">
        <v>80</v>
      </c>
      <c r="F48" s="428">
        <v>72</v>
      </c>
      <c r="G48" s="428">
        <v>50</v>
      </c>
      <c r="H48" s="428">
        <v>23</v>
      </c>
      <c r="I48" s="429">
        <v>2.4</v>
      </c>
      <c r="J48" s="428">
        <v>28</v>
      </c>
      <c r="K48" s="429">
        <v>9.2</v>
      </c>
      <c r="L48" s="428">
        <v>0</v>
      </c>
      <c r="M48" s="428">
        <v>12</v>
      </c>
      <c r="N48" s="428">
        <v>13</v>
      </c>
      <c r="O48" s="428">
        <v>3</v>
      </c>
    </row>
    <row r="49" spans="1:15" ht="12" customHeight="1">
      <c r="A49" s="552"/>
      <c r="B49" s="444" t="s">
        <v>341</v>
      </c>
      <c r="C49" s="449" t="s">
        <v>456</v>
      </c>
      <c r="D49" s="450"/>
      <c r="E49" s="334">
        <v>29</v>
      </c>
      <c r="F49" s="102">
        <v>29</v>
      </c>
      <c r="G49" s="102">
        <v>0</v>
      </c>
      <c r="H49" s="102">
        <v>6</v>
      </c>
      <c r="I49" s="366">
        <v>6</v>
      </c>
      <c r="J49" s="102">
        <v>6</v>
      </c>
      <c r="K49" s="366">
        <v>15</v>
      </c>
      <c r="L49" s="102">
        <v>0</v>
      </c>
      <c r="M49" s="102">
        <v>5</v>
      </c>
      <c r="N49" s="102">
        <v>0</v>
      </c>
      <c r="O49" s="102">
        <v>1</v>
      </c>
    </row>
    <row r="50" spans="1:15" ht="12" customHeight="1">
      <c r="A50" s="552"/>
      <c r="B50" s="581"/>
      <c r="C50" s="449" t="s">
        <v>566</v>
      </c>
      <c r="D50" s="450"/>
      <c r="E50" s="334">
        <v>29</v>
      </c>
      <c r="F50" s="102">
        <v>29</v>
      </c>
      <c r="G50" s="102">
        <v>3</v>
      </c>
      <c r="H50" s="102">
        <v>15</v>
      </c>
      <c r="I50" s="366">
        <v>2.7</v>
      </c>
      <c r="J50" s="102">
        <v>15</v>
      </c>
      <c r="K50" s="366">
        <v>5.2</v>
      </c>
      <c r="L50" s="102">
        <v>0</v>
      </c>
      <c r="M50" s="102">
        <v>14</v>
      </c>
      <c r="N50" s="102">
        <v>0</v>
      </c>
      <c r="O50" s="102">
        <v>1</v>
      </c>
    </row>
    <row r="51" spans="1:15" ht="12" customHeight="1">
      <c r="A51" s="552"/>
      <c r="B51" s="444" t="s">
        <v>348</v>
      </c>
      <c r="C51" s="449" t="s">
        <v>96</v>
      </c>
      <c r="D51" s="450"/>
      <c r="E51" s="334">
        <v>100</v>
      </c>
      <c r="F51" s="102">
        <v>93</v>
      </c>
      <c r="G51" s="102">
        <v>47</v>
      </c>
      <c r="H51" s="102">
        <v>14</v>
      </c>
      <c r="I51" s="366">
        <v>1.3</v>
      </c>
      <c r="J51" s="102">
        <v>13</v>
      </c>
      <c r="K51" s="366">
        <v>12.8</v>
      </c>
      <c r="L51" s="102">
        <v>0</v>
      </c>
      <c r="M51" s="102">
        <v>7</v>
      </c>
      <c r="N51" s="102">
        <v>4</v>
      </c>
      <c r="O51" s="102">
        <v>2</v>
      </c>
    </row>
    <row r="52" spans="1:15" ht="12" customHeight="1">
      <c r="A52" s="552"/>
      <c r="B52" s="445"/>
      <c r="C52" s="449" t="s">
        <v>276</v>
      </c>
      <c r="D52" s="450"/>
      <c r="E52" s="334">
        <v>100</v>
      </c>
      <c r="F52" s="102">
        <v>89</v>
      </c>
      <c r="G52" s="102">
        <v>30</v>
      </c>
      <c r="H52" s="102">
        <v>9</v>
      </c>
      <c r="I52" s="366">
        <v>2.1</v>
      </c>
      <c r="J52" s="102">
        <v>13</v>
      </c>
      <c r="K52" s="366">
        <v>25.7</v>
      </c>
      <c r="L52" s="102">
        <v>3</v>
      </c>
      <c r="M52" s="102">
        <v>5</v>
      </c>
      <c r="N52" s="102">
        <v>4</v>
      </c>
      <c r="O52" s="102">
        <v>1</v>
      </c>
    </row>
    <row r="53" spans="1:15" ht="12" customHeight="1">
      <c r="A53" s="552"/>
      <c r="B53" s="445"/>
      <c r="C53" s="449" t="s">
        <v>233</v>
      </c>
      <c r="D53" s="450"/>
      <c r="E53" s="334">
        <v>100</v>
      </c>
      <c r="F53" s="102">
        <v>96</v>
      </c>
      <c r="G53" s="102">
        <v>7</v>
      </c>
      <c r="H53" s="102">
        <v>12</v>
      </c>
      <c r="I53" s="366">
        <v>1.2</v>
      </c>
      <c r="J53" s="102">
        <v>12</v>
      </c>
      <c r="K53" s="366">
        <v>37.8</v>
      </c>
      <c r="L53" s="102">
        <v>2</v>
      </c>
      <c r="M53" s="102">
        <v>6</v>
      </c>
      <c r="N53" s="102">
        <v>0</v>
      </c>
      <c r="O53" s="102">
        <v>4</v>
      </c>
    </row>
    <row r="54" spans="1:15" ht="12" customHeight="1">
      <c r="A54" s="552"/>
      <c r="B54" s="516"/>
      <c r="C54" s="449" t="s">
        <v>247</v>
      </c>
      <c r="D54" s="450"/>
      <c r="E54" s="334">
        <v>100</v>
      </c>
      <c r="F54" s="102">
        <v>82</v>
      </c>
      <c r="G54" s="102">
        <v>14</v>
      </c>
      <c r="H54" s="102">
        <v>17</v>
      </c>
      <c r="I54" s="366">
        <v>1</v>
      </c>
      <c r="J54" s="102">
        <v>14</v>
      </c>
      <c r="K54" s="366">
        <v>175.8</v>
      </c>
      <c r="L54" s="102">
        <v>1</v>
      </c>
      <c r="M54" s="102">
        <v>10</v>
      </c>
      <c r="N54" s="102">
        <v>0</v>
      </c>
      <c r="O54" s="102">
        <v>3</v>
      </c>
    </row>
    <row r="55" spans="1:15" ht="12" customHeight="1">
      <c r="A55" s="471" t="s">
        <v>29</v>
      </c>
      <c r="B55" s="571"/>
      <c r="C55" s="593">
        <v>14</v>
      </c>
      <c r="D55" s="594"/>
      <c r="E55" s="261">
        <v>1186</v>
      </c>
      <c r="F55" s="261">
        <v>1052</v>
      </c>
      <c r="G55" s="261">
        <v>219</v>
      </c>
      <c r="H55" s="261">
        <v>215</v>
      </c>
      <c r="I55" s="175">
        <v>2.7227906976744185</v>
      </c>
      <c r="J55" s="54">
        <v>231</v>
      </c>
      <c r="K55" s="175">
        <v>23.238008658008656</v>
      </c>
      <c r="L55" s="261">
        <v>25</v>
      </c>
      <c r="M55" s="261">
        <v>112</v>
      </c>
      <c r="N55" s="261">
        <v>51</v>
      </c>
      <c r="O55" s="261">
        <v>43</v>
      </c>
    </row>
    <row r="56" spans="1:17" ht="12" customHeight="1">
      <c r="A56" s="551" t="s">
        <v>430</v>
      </c>
      <c r="B56" s="453" t="s">
        <v>0</v>
      </c>
      <c r="C56" s="572" t="s">
        <v>97</v>
      </c>
      <c r="D56" s="573"/>
      <c r="E56" s="334">
        <v>150</v>
      </c>
      <c r="F56" s="335">
        <v>143</v>
      </c>
      <c r="G56" s="335">
        <v>11</v>
      </c>
      <c r="H56" s="335">
        <v>17</v>
      </c>
      <c r="I56" s="366">
        <v>1.4</v>
      </c>
      <c r="J56" s="335">
        <v>15</v>
      </c>
      <c r="K56" s="366">
        <v>8.6</v>
      </c>
      <c r="L56" s="201">
        <v>0</v>
      </c>
      <c r="M56" s="201">
        <v>11</v>
      </c>
      <c r="N56" s="201">
        <v>4</v>
      </c>
      <c r="O56" s="201">
        <v>0</v>
      </c>
      <c r="Q56" s="99"/>
    </row>
    <row r="57" spans="1:15" ht="12" customHeight="1">
      <c r="A57" s="551"/>
      <c r="B57" s="445"/>
      <c r="C57" s="449" t="s">
        <v>237</v>
      </c>
      <c r="D57" s="450"/>
      <c r="E57" s="334">
        <v>150</v>
      </c>
      <c r="F57" s="335">
        <v>144</v>
      </c>
      <c r="G57" s="335">
        <v>13</v>
      </c>
      <c r="H57" s="335">
        <v>33</v>
      </c>
      <c r="I57" s="366">
        <v>1.5</v>
      </c>
      <c r="J57" s="335">
        <v>29</v>
      </c>
      <c r="K57" s="366">
        <v>19.8</v>
      </c>
      <c r="L57" s="102">
        <v>0</v>
      </c>
      <c r="M57" s="102">
        <v>24</v>
      </c>
      <c r="N57" s="256">
        <v>0</v>
      </c>
      <c r="O57" s="102">
        <v>5</v>
      </c>
    </row>
    <row r="58" spans="1:15" ht="12" customHeight="1">
      <c r="A58" s="551"/>
      <c r="B58" s="445"/>
      <c r="C58" s="449" t="s">
        <v>206</v>
      </c>
      <c r="D58" s="450"/>
      <c r="E58" s="334">
        <v>150</v>
      </c>
      <c r="F58" s="335">
        <v>145</v>
      </c>
      <c r="G58" s="335">
        <v>9</v>
      </c>
      <c r="H58" s="335">
        <v>25</v>
      </c>
      <c r="I58" s="366">
        <v>1.3</v>
      </c>
      <c r="J58" s="335">
        <v>24</v>
      </c>
      <c r="K58" s="366">
        <v>16</v>
      </c>
      <c r="L58" s="102">
        <v>0</v>
      </c>
      <c r="M58" s="102">
        <v>21</v>
      </c>
      <c r="N58" s="256">
        <v>0</v>
      </c>
      <c r="O58" s="102">
        <v>3</v>
      </c>
    </row>
    <row r="59" spans="1:15" ht="12" customHeight="1">
      <c r="A59" s="552"/>
      <c r="B59" s="445"/>
      <c r="C59" s="449" t="s">
        <v>99</v>
      </c>
      <c r="D59" s="450"/>
      <c r="E59" s="338">
        <v>90</v>
      </c>
      <c r="F59" s="339">
        <v>86</v>
      </c>
      <c r="G59" s="339">
        <v>35</v>
      </c>
      <c r="H59" s="339">
        <v>9</v>
      </c>
      <c r="I59" s="366">
        <v>4.5</v>
      </c>
      <c r="J59" s="339">
        <v>10</v>
      </c>
      <c r="K59" s="366">
        <v>37</v>
      </c>
      <c r="L59" s="102">
        <v>4</v>
      </c>
      <c r="M59" s="102">
        <v>4</v>
      </c>
      <c r="N59" s="102">
        <v>1</v>
      </c>
      <c r="O59" s="102">
        <v>1</v>
      </c>
    </row>
    <row r="60" spans="1:15" ht="12" customHeight="1">
      <c r="A60" s="552"/>
      <c r="B60" s="445"/>
      <c r="C60" s="449" t="s">
        <v>324</v>
      </c>
      <c r="D60" s="450"/>
      <c r="E60" s="338">
        <v>100</v>
      </c>
      <c r="F60" s="339">
        <v>100</v>
      </c>
      <c r="G60" s="339">
        <v>54</v>
      </c>
      <c r="H60" s="339">
        <v>16</v>
      </c>
      <c r="I60" s="366">
        <v>4</v>
      </c>
      <c r="J60" s="339">
        <v>15</v>
      </c>
      <c r="K60" s="366">
        <v>12.8</v>
      </c>
      <c r="L60" s="256">
        <v>5</v>
      </c>
      <c r="M60" s="102">
        <v>7</v>
      </c>
      <c r="N60" s="102">
        <v>0</v>
      </c>
      <c r="O60" s="102">
        <v>3</v>
      </c>
    </row>
    <row r="61" spans="1:15" ht="12" customHeight="1">
      <c r="A61" s="552"/>
      <c r="B61" s="445"/>
      <c r="C61" s="449" t="s">
        <v>470</v>
      </c>
      <c r="D61" s="450"/>
      <c r="E61" s="338">
        <v>20</v>
      </c>
      <c r="F61" s="339">
        <v>18</v>
      </c>
      <c r="G61" s="339">
        <v>7</v>
      </c>
      <c r="H61" s="339">
        <v>2</v>
      </c>
      <c r="I61" s="366">
        <v>6</v>
      </c>
      <c r="J61" s="339">
        <v>3</v>
      </c>
      <c r="K61" s="366">
        <v>70</v>
      </c>
      <c r="L61" s="102">
        <v>3</v>
      </c>
      <c r="M61" s="102">
        <v>0</v>
      </c>
      <c r="N61" s="102">
        <v>0</v>
      </c>
      <c r="O61" s="102">
        <v>0</v>
      </c>
    </row>
    <row r="62" spans="1:15" ht="12" customHeight="1">
      <c r="A62" s="552"/>
      <c r="B62" s="452"/>
      <c r="C62" s="449" t="s">
        <v>525</v>
      </c>
      <c r="D62" s="450"/>
      <c r="E62" s="338">
        <v>100</v>
      </c>
      <c r="F62" s="339">
        <v>96</v>
      </c>
      <c r="G62" s="339">
        <v>38</v>
      </c>
      <c r="H62" s="339">
        <v>25</v>
      </c>
      <c r="I62" s="366">
        <v>1.2</v>
      </c>
      <c r="J62" s="339">
        <v>21</v>
      </c>
      <c r="K62" s="366">
        <v>8.6</v>
      </c>
      <c r="L62" s="102">
        <v>2</v>
      </c>
      <c r="M62" s="102">
        <v>8</v>
      </c>
      <c r="N62" s="102">
        <v>4</v>
      </c>
      <c r="O62" s="102">
        <v>7</v>
      </c>
    </row>
    <row r="63" spans="1:15" ht="12" customHeight="1">
      <c r="A63" s="552"/>
      <c r="B63" s="9" t="s">
        <v>299</v>
      </c>
      <c r="C63" s="449" t="s">
        <v>98</v>
      </c>
      <c r="D63" s="450"/>
      <c r="E63" s="338">
        <v>100</v>
      </c>
      <c r="F63" s="339">
        <v>90</v>
      </c>
      <c r="G63" s="339">
        <v>52</v>
      </c>
      <c r="H63" s="339">
        <v>20</v>
      </c>
      <c r="I63" s="366">
        <v>4</v>
      </c>
      <c r="J63" s="339">
        <v>16</v>
      </c>
      <c r="K63" s="366">
        <v>8.5</v>
      </c>
      <c r="L63" s="102">
        <v>0</v>
      </c>
      <c r="M63" s="102">
        <v>12</v>
      </c>
      <c r="N63" s="102">
        <v>1</v>
      </c>
      <c r="O63" s="102">
        <v>3</v>
      </c>
    </row>
    <row r="64" spans="1:15" ht="12" customHeight="1">
      <c r="A64" s="552"/>
      <c r="B64" s="9" t="s">
        <v>22</v>
      </c>
      <c r="C64" s="449" t="s">
        <v>542</v>
      </c>
      <c r="D64" s="450"/>
      <c r="E64" s="338">
        <v>100</v>
      </c>
      <c r="F64" s="339">
        <v>77</v>
      </c>
      <c r="G64" s="339">
        <v>8</v>
      </c>
      <c r="H64" s="339">
        <v>9</v>
      </c>
      <c r="I64" s="366">
        <v>0.6</v>
      </c>
      <c r="J64" s="339">
        <v>7</v>
      </c>
      <c r="K64" s="366">
        <v>19.6</v>
      </c>
      <c r="L64" s="102">
        <v>0</v>
      </c>
      <c r="M64" s="102">
        <v>3</v>
      </c>
      <c r="N64" s="102">
        <v>2</v>
      </c>
      <c r="O64" s="102">
        <v>2</v>
      </c>
    </row>
    <row r="65" spans="1:15" ht="12" customHeight="1">
      <c r="A65" s="552"/>
      <c r="B65" s="444" t="s">
        <v>349</v>
      </c>
      <c r="C65" s="449" t="s">
        <v>240</v>
      </c>
      <c r="D65" s="450"/>
      <c r="E65" s="367">
        <v>150</v>
      </c>
      <c r="F65" s="339">
        <v>140</v>
      </c>
      <c r="G65" s="339">
        <v>49</v>
      </c>
      <c r="H65" s="339">
        <v>50</v>
      </c>
      <c r="I65" s="366">
        <v>1.66</v>
      </c>
      <c r="J65" s="339">
        <v>57</v>
      </c>
      <c r="K65" s="366">
        <v>6.92</v>
      </c>
      <c r="L65" s="102">
        <v>0</v>
      </c>
      <c r="M65" s="102">
        <v>28</v>
      </c>
      <c r="N65" s="102">
        <v>16</v>
      </c>
      <c r="O65" s="102">
        <v>13</v>
      </c>
    </row>
    <row r="66" spans="1:15" ht="25.5" customHeight="1">
      <c r="A66" s="552"/>
      <c r="B66" s="445"/>
      <c r="C66" s="595" t="s">
        <v>569</v>
      </c>
      <c r="D66" s="450"/>
      <c r="E66" s="230">
        <v>75</v>
      </c>
      <c r="F66" s="339">
        <v>62</v>
      </c>
      <c r="G66" s="339">
        <v>10</v>
      </c>
      <c r="H66" s="339">
        <v>29</v>
      </c>
      <c r="I66" s="366">
        <v>0.3</v>
      </c>
      <c r="J66" s="339">
        <v>28</v>
      </c>
      <c r="K66" s="366">
        <v>6.5</v>
      </c>
      <c r="L66" s="102">
        <v>3</v>
      </c>
      <c r="M66" s="102">
        <v>8</v>
      </c>
      <c r="N66" s="102">
        <v>8</v>
      </c>
      <c r="O66" s="102">
        <v>9</v>
      </c>
    </row>
    <row r="67" spans="1:15" ht="21.75" customHeight="1">
      <c r="A67" s="552"/>
      <c r="B67" s="445"/>
      <c r="C67" s="603" t="s">
        <v>357</v>
      </c>
      <c r="D67" s="604"/>
      <c r="E67" s="334">
        <v>100</v>
      </c>
      <c r="F67" s="339">
        <v>92</v>
      </c>
      <c r="G67" s="339">
        <v>11</v>
      </c>
      <c r="H67" s="339">
        <v>30</v>
      </c>
      <c r="I67" s="366">
        <v>0.9</v>
      </c>
      <c r="J67" s="339">
        <v>17</v>
      </c>
      <c r="K67" s="366">
        <v>11.2</v>
      </c>
      <c r="L67" s="102">
        <v>1</v>
      </c>
      <c r="M67" s="102">
        <v>2</v>
      </c>
      <c r="N67" s="102">
        <v>4</v>
      </c>
      <c r="O67" s="102">
        <v>10</v>
      </c>
    </row>
    <row r="68" spans="1:15" ht="12" customHeight="1">
      <c r="A68" s="471" t="s">
        <v>29</v>
      </c>
      <c r="B68" s="571"/>
      <c r="C68" s="567">
        <v>12</v>
      </c>
      <c r="D68" s="568"/>
      <c r="E68" s="64">
        <v>1285</v>
      </c>
      <c r="F68" s="261">
        <v>1193</v>
      </c>
      <c r="G68" s="261">
        <v>297</v>
      </c>
      <c r="H68" s="261">
        <v>265</v>
      </c>
      <c r="I68" s="175">
        <v>1.7222641509433962</v>
      </c>
      <c r="J68" s="54">
        <v>242</v>
      </c>
      <c r="K68" s="175">
        <v>12.726611570247934</v>
      </c>
      <c r="L68" s="261">
        <v>18</v>
      </c>
      <c r="M68" s="261">
        <v>128</v>
      </c>
      <c r="N68" s="261">
        <v>40</v>
      </c>
      <c r="O68" s="261">
        <v>56</v>
      </c>
    </row>
    <row r="69" spans="1:15" ht="12" customHeight="1">
      <c r="A69" s="599" t="s">
        <v>33</v>
      </c>
      <c r="B69" s="453" t="s">
        <v>1</v>
      </c>
      <c r="C69" s="572" t="s">
        <v>274</v>
      </c>
      <c r="D69" s="573"/>
      <c r="E69" s="334">
        <v>100</v>
      </c>
      <c r="F69" s="339">
        <v>89</v>
      </c>
      <c r="G69" s="339">
        <v>219</v>
      </c>
      <c r="H69" s="339">
        <v>29</v>
      </c>
      <c r="I69" s="366">
        <v>5.4</v>
      </c>
      <c r="J69" s="339">
        <v>36</v>
      </c>
      <c r="K69" s="366">
        <v>9.3</v>
      </c>
      <c r="L69" s="339">
        <v>6</v>
      </c>
      <c r="M69" s="339">
        <v>5</v>
      </c>
      <c r="N69" s="339">
        <v>18</v>
      </c>
      <c r="O69" s="339">
        <v>7</v>
      </c>
    </row>
    <row r="70" spans="1:15" ht="12" customHeight="1">
      <c r="A70" s="599"/>
      <c r="B70" s="445"/>
      <c r="C70" s="449" t="s">
        <v>275</v>
      </c>
      <c r="D70" s="450"/>
      <c r="E70" s="334">
        <v>100</v>
      </c>
      <c r="F70" s="339">
        <v>92</v>
      </c>
      <c r="G70" s="339">
        <v>142</v>
      </c>
      <c r="H70" s="339">
        <v>14</v>
      </c>
      <c r="I70" s="366">
        <v>2.4</v>
      </c>
      <c r="J70" s="339">
        <v>14</v>
      </c>
      <c r="K70" s="366">
        <v>14.5</v>
      </c>
      <c r="L70" s="339">
        <v>6</v>
      </c>
      <c r="M70" s="339">
        <v>3</v>
      </c>
      <c r="N70" s="339">
        <v>5</v>
      </c>
      <c r="O70" s="339">
        <v>0</v>
      </c>
    </row>
    <row r="71" spans="1:15" ht="12" customHeight="1">
      <c r="A71" s="600"/>
      <c r="B71" s="445"/>
      <c r="C71" s="449" t="s">
        <v>402</v>
      </c>
      <c r="D71" s="450"/>
      <c r="E71" s="338">
        <v>100</v>
      </c>
      <c r="F71" s="339">
        <v>89</v>
      </c>
      <c r="G71" s="339">
        <v>8</v>
      </c>
      <c r="H71" s="339">
        <v>17</v>
      </c>
      <c r="I71" s="366">
        <v>0.5</v>
      </c>
      <c r="J71" s="339">
        <v>19</v>
      </c>
      <c r="K71" s="366">
        <v>3.1</v>
      </c>
      <c r="L71" s="339">
        <v>2</v>
      </c>
      <c r="M71" s="339">
        <v>8</v>
      </c>
      <c r="N71" s="339">
        <v>5</v>
      </c>
      <c r="O71" s="339">
        <v>4</v>
      </c>
    </row>
    <row r="72" spans="1:15" ht="12" customHeight="1">
      <c r="A72" s="600"/>
      <c r="B72" s="446"/>
      <c r="C72" s="449" t="s">
        <v>460</v>
      </c>
      <c r="D72" s="450"/>
      <c r="E72" s="334">
        <v>19</v>
      </c>
      <c r="F72" s="339">
        <v>17</v>
      </c>
      <c r="G72" s="339">
        <v>2</v>
      </c>
      <c r="H72" s="339">
        <v>4</v>
      </c>
      <c r="I72" s="366">
        <v>3.3</v>
      </c>
      <c r="J72" s="339">
        <v>4</v>
      </c>
      <c r="K72" s="366">
        <v>25.3</v>
      </c>
      <c r="L72" s="339">
        <v>1</v>
      </c>
      <c r="M72" s="339">
        <v>1</v>
      </c>
      <c r="N72" s="339">
        <v>1</v>
      </c>
      <c r="O72" s="339">
        <v>1</v>
      </c>
    </row>
    <row r="73" spans="1:15" ht="12" customHeight="1">
      <c r="A73" s="600"/>
      <c r="B73" s="444" t="s">
        <v>330</v>
      </c>
      <c r="C73" s="449" t="s">
        <v>100</v>
      </c>
      <c r="D73" s="450"/>
      <c r="E73" s="334">
        <v>100</v>
      </c>
      <c r="F73" s="339">
        <v>95</v>
      </c>
      <c r="G73" s="339">
        <v>38</v>
      </c>
      <c r="H73" s="339">
        <v>19</v>
      </c>
      <c r="I73" s="366">
        <v>2.1</v>
      </c>
      <c r="J73" s="339">
        <v>14</v>
      </c>
      <c r="K73" s="366">
        <v>14.5</v>
      </c>
      <c r="L73" s="339">
        <v>0</v>
      </c>
      <c r="M73" s="339">
        <v>13</v>
      </c>
      <c r="N73" s="339">
        <v>1</v>
      </c>
      <c r="O73" s="339">
        <v>0</v>
      </c>
    </row>
    <row r="74" spans="1:15" ht="12" customHeight="1">
      <c r="A74" s="601"/>
      <c r="B74" s="446"/>
      <c r="C74" s="449" t="s">
        <v>363</v>
      </c>
      <c r="D74" s="450"/>
      <c r="E74" s="353">
        <v>80</v>
      </c>
      <c r="F74" s="339">
        <v>67</v>
      </c>
      <c r="G74" s="339">
        <v>15</v>
      </c>
      <c r="H74" s="339">
        <v>22</v>
      </c>
      <c r="I74" s="366">
        <v>1.1</v>
      </c>
      <c r="J74" s="339">
        <v>23</v>
      </c>
      <c r="K74" s="366">
        <v>10.4</v>
      </c>
      <c r="L74" s="339">
        <v>0</v>
      </c>
      <c r="M74" s="339">
        <v>17</v>
      </c>
      <c r="N74" s="339">
        <v>3</v>
      </c>
      <c r="O74" s="339">
        <v>3</v>
      </c>
    </row>
    <row r="75" spans="1:15" ht="12" customHeight="1">
      <c r="A75" s="601"/>
      <c r="B75" s="9"/>
      <c r="C75" s="17"/>
      <c r="D75" s="33"/>
      <c r="E75" s="338"/>
      <c r="F75" s="339"/>
      <c r="G75" s="339"/>
      <c r="H75" s="339"/>
      <c r="I75" s="339"/>
      <c r="J75" s="339"/>
      <c r="K75" s="339"/>
      <c r="L75" s="339"/>
      <c r="M75" s="339"/>
      <c r="N75" s="339"/>
      <c r="O75" s="339"/>
    </row>
    <row r="76" spans="1:15" ht="12" customHeight="1">
      <c r="A76" s="602"/>
      <c r="B76" s="6"/>
      <c r="C76" s="575"/>
      <c r="D76" s="566"/>
      <c r="E76" s="362"/>
      <c r="F76" s="339"/>
      <c r="G76" s="339"/>
      <c r="H76" s="339"/>
      <c r="I76" s="339"/>
      <c r="J76" s="339"/>
      <c r="K76" s="339"/>
      <c r="L76" s="339"/>
      <c r="M76" s="339"/>
      <c r="N76" s="339"/>
      <c r="O76" s="339"/>
    </row>
    <row r="77" spans="1:15" ht="11.25" customHeight="1">
      <c r="A77" s="471" t="s">
        <v>29</v>
      </c>
      <c r="B77" s="571"/>
      <c r="C77" s="567">
        <v>6</v>
      </c>
      <c r="D77" s="568"/>
      <c r="E77" s="64">
        <v>499</v>
      </c>
      <c r="F77" s="64">
        <v>449</v>
      </c>
      <c r="G77" s="64">
        <v>424</v>
      </c>
      <c r="H77" s="194">
        <v>105</v>
      </c>
      <c r="I77" s="175">
        <v>2.6285714285714286</v>
      </c>
      <c r="J77" s="64">
        <v>110</v>
      </c>
      <c r="K77" s="175">
        <v>10.364545454545453</v>
      </c>
      <c r="L77" s="64">
        <v>15</v>
      </c>
      <c r="M77" s="64">
        <v>47</v>
      </c>
      <c r="N77" s="64">
        <v>33</v>
      </c>
      <c r="O77" s="64">
        <v>15</v>
      </c>
    </row>
    <row r="78" spans="1:15" s="29" customFormat="1" ht="13.5">
      <c r="A78" s="587" t="s">
        <v>28</v>
      </c>
      <c r="B78" s="588"/>
      <c r="C78" s="28" t="s">
        <v>251</v>
      </c>
      <c r="D78" s="27" t="s">
        <v>252</v>
      </c>
      <c r="E78" s="555">
        <v>8789</v>
      </c>
      <c r="F78" s="555">
        <v>7935</v>
      </c>
      <c r="G78" s="555">
        <v>1877</v>
      </c>
      <c r="H78" s="582">
        <v>1904</v>
      </c>
      <c r="I78" s="562">
        <v>2.789353991596638</v>
      </c>
      <c r="J78" s="555">
        <v>1897</v>
      </c>
      <c r="K78" s="562">
        <v>16.113400105429623</v>
      </c>
      <c r="L78" s="554">
        <v>269</v>
      </c>
      <c r="M78" s="554">
        <v>826</v>
      </c>
      <c r="N78" s="554">
        <v>504</v>
      </c>
      <c r="O78" s="554">
        <v>298</v>
      </c>
    </row>
    <row r="79" spans="1:15" s="29" customFormat="1" ht="10.5" customHeight="1">
      <c r="A79" s="589"/>
      <c r="B79" s="590"/>
      <c r="C79" s="569">
        <v>91</v>
      </c>
      <c r="D79" s="585">
        <v>58</v>
      </c>
      <c r="E79" s="556"/>
      <c r="F79" s="556"/>
      <c r="G79" s="556"/>
      <c r="H79" s="583"/>
      <c r="I79" s="563"/>
      <c r="J79" s="556"/>
      <c r="K79" s="563"/>
      <c r="L79" s="554"/>
      <c r="M79" s="554"/>
      <c r="N79" s="554"/>
      <c r="O79" s="554"/>
    </row>
    <row r="80" spans="1:15" s="29" customFormat="1" ht="10.5" customHeight="1">
      <c r="A80" s="591"/>
      <c r="B80" s="592"/>
      <c r="C80" s="570"/>
      <c r="D80" s="586"/>
      <c r="E80" s="557"/>
      <c r="F80" s="557"/>
      <c r="G80" s="557"/>
      <c r="H80" s="584"/>
      <c r="I80" s="564"/>
      <c r="J80" s="557"/>
      <c r="K80" s="564"/>
      <c r="L80" s="554"/>
      <c r="M80" s="554"/>
      <c r="N80" s="554"/>
      <c r="O80" s="554"/>
    </row>
    <row r="81" spans="3:15" ht="18.75" customHeight="1">
      <c r="C81" s="24"/>
      <c r="D81" s="24"/>
      <c r="E81" s="30"/>
      <c r="M81" s="29"/>
      <c r="N81" s="29"/>
      <c r="O81" s="58"/>
    </row>
    <row r="82" ht="13.5" customHeight="1"/>
    <row r="83" spans="2:15" ht="18.75" customHeight="1">
      <c r="B83" s="545" t="s">
        <v>242</v>
      </c>
      <c r="C83" s="546"/>
      <c r="D83" s="546"/>
      <c r="E83" s="546"/>
      <c r="F83" s="546"/>
      <c r="G83" s="546"/>
      <c r="H83" s="546"/>
      <c r="I83" s="546"/>
      <c r="J83" s="546"/>
      <c r="K83" s="546"/>
      <c r="L83" s="546"/>
      <c r="M83" s="546"/>
      <c r="N83" s="546"/>
      <c r="O83" s="547"/>
    </row>
  </sheetData>
  <sheetProtection/>
  <mergeCells count="117">
    <mergeCell ref="B28:B29"/>
    <mergeCell ref="A20:A38"/>
    <mergeCell ref="A69:A76"/>
    <mergeCell ref="C69:D69"/>
    <mergeCell ref="A56:A67"/>
    <mergeCell ref="C67:D67"/>
    <mergeCell ref="B21:B22"/>
    <mergeCell ref="C66:D66"/>
    <mergeCell ref="B56:B62"/>
    <mergeCell ref="C62:D62"/>
    <mergeCell ref="C24:D24"/>
    <mergeCell ref="C41:D41"/>
    <mergeCell ref="C42:D42"/>
    <mergeCell ref="C26:D26"/>
    <mergeCell ref="C33:D33"/>
    <mergeCell ref="C34:D34"/>
    <mergeCell ref="C35:D35"/>
    <mergeCell ref="C36:D36"/>
    <mergeCell ref="C29:D29"/>
    <mergeCell ref="A78:B80"/>
    <mergeCell ref="A77:B77"/>
    <mergeCell ref="C25:D25"/>
    <mergeCell ref="A55:B55"/>
    <mergeCell ref="C55:D55"/>
    <mergeCell ref="C47:D47"/>
    <mergeCell ref="C54:D54"/>
    <mergeCell ref="C70:D70"/>
    <mergeCell ref="B69:B72"/>
    <mergeCell ref="B65:B67"/>
    <mergeCell ref="H78:H80"/>
    <mergeCell ref="C73:D73"/>
    <mergeCell ref="C68:D68"/>
    <mergeCell ref="C64:D64"/>
    <mergeCell ref="C59:D59"/>
    <mergeCell ref="C61:D61"/>
    <mergeCell ref="E78:E80"/>
    <mergeCell ref="D79:D80"/>
    <mergeCell ref="C6:D7"/>
    <mergeCell ref="B25:B26"/>
    <mergeCell ref="A39:B39"/>
    <mergeCell ref="C38:D38"/>
    <mergeCell ref="A40:A54"/>
    <mergeCell ref="B51:B54"/>
    <mergeCell ref="C23:D23"/>
    <mergeCell ref="A19:B19"/>
    <mergeCell ref="B49:B50"/>
    <mergeCell ref="C28:D28"/>
    <mergeCell ref="H6:I6"/>
    <mergeCell ref="E6:E7"/>
    <mergeCell ref="L6:O6"/>
    <mergeCell ref="B73:B74"/>
    <mergeCell ref="C74:D74"/>
    <mergeCell ref="C46:D46"/>
    <mergeCell ref="C48:D48"/>
    <mergeCell ref="C51:D51"/>
    <mergeCell ref="B34:B35"/>
    <mergeCell ref="C65:D65"/>
    <mergeCell ref="G6:G7"/>
    <mergeCell ref="C52:D52"/>
    <mergeCell ref="C53:D53"/>
    <mergeCell ref="C50:D50"/>
    <mergeCell ref="C39:D39"/>
    <mergeCell ref="C30:D30"/>
    <mergeCell ref="C27:D27"/>
    <mergeCell ref="C31:D31"/>
    <mergeCell ref="C32:D32"/>
    <mergeCell ref="C49:D49"/>
    <mergeCell ref="C21:D21"/>
    <mergeCell ref="C58:D58"/>
    <mergeCell ref="C60:D60"/>
    <mergeCell ref="C76:D76"/>
    <mergeCell ref="C77:D77"/>
    <mergeCell ref="C63:D63"/>
    <mergeCell ref="C71:D71"/>
    <mergeCell ref="C22:D22"/>
    <mergeCell ref="C56:D56"/>
    <mergeCell ref="C57:D57"/>
    <mergeCell ref="A68:B68"/>
    <mergeCell ref="C8:D8"/>
    <mergeCell ref="B8:B9"/>
    <mergeCell ref="C12:D12"/>
    <mergeCell ref="C16:D16"/>
    <mergeCell ref="B40:B45"/>
    <mergeCell ref="B23:B24"/>
    <mergeCell ref="C45:D45"/>
    <mergeCell ref="C44:D44"/>
    <mergeCell ref="C40:D40"/>
    <mergeCell ref="M78:M80"/>
    <mergeCell ref="C72:D72"/>
    <mergeCell ref="C37:D37"/>
    <mergeCell ref="C17:D17"/>
    <mergeCell ref="C43:D43"/>
    <mergeCell ref="C20:D20"/>
    <mergeCell ref="C18:D18"/>
    <mergeCell ref="C19:D19"/>
    <mergeCell ref="C79:C80"/>
    <mergeCell ref="L78:L80"/>
    <mergeCell ref="C15:D15"/>
    <mergeCell ref="O78:O80"/>
    <mergeCell ref="G78:G80"/>
    <mergeCell ref="J6:K6"/>
    <mergeCell ref="F6:F7"/>
    <mergeCell ref="K78:K80"/>
    <mergeCell ref="I78:I80"/>
    <mergeCell ref="F78:F80"/>
    <mergeCell ref="J78:J80"/>
    <mergeCell ref="N78:N80"/>
    <mergeCell ref="B83:O83"/>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00B0F0"/>
  </sheetPr>
  <dimension ref="A1:N5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1" customWidth="1"/>
    <col min="9" max="9" width="9.09765625" style="1" customWidth="1"/>
    <col min="10" max="10" width="10.5" style="171" customWidth="1"/>
    <col min="11" max="13" width="4.09765625" style="1" customWidth="1"/>
    <col min="14" max="14" width="3.8984375" style="1" customWidth="1"/>
    <col min="15" max="16384" width="8.19921875" style="1" customWidth="1"/>
  </cols>
  <sheetData>
    <row r="1" spans="1:14" s="36" customFormat="1" ht="14.25" customHeight="1">
      <c r="A1" s="34"/>
      <c r="B1" s="35" t="s">
        <v>291</v>
      </c>
      <c r="C1" s="35"/>
      <c r="D1" s="34"/>
      <c r="E1" s="42" t="s">
        <v>769</v>
      </c>
      <c r="F1" s="34"/>
      <c r="G1" s="34"/>
      <c r="H1" s="181"/>
      <c r="I1" s="34"/>
      <c r="J1" s="181"/>
      <c r="K1" s="34"/>
      <c r="L1" s="34"/>
      <c r="M1" s="34"/>
      <c r="N1" s="34"/>
    </row>
    <row r="2" spans="1:14" s="36" customFormat="1" ht="14.25" customHeight="1">
      <c r="A2" s="34"/>
      <c r="B2" s="35"/>
      <c r="C2" s="35"/>
      <c r="D2" s="35"/>
      <c r="E2" s="34"/>
      <c r="F2" s="38"/>
      <c r="G2" s="38"/>
      <c r="H2" s="183"/>
      <c r="I2" s="34"/>
      <c r="J2" s="181"/>
      <c r="K2" s="34"/>
      <c r="L2" s="34"/>
      <c r="M2" s="34"/>
      <c r="N2" s="34"/>
    </row>
    <row r="3" spans="1:14" s="36" customFormat="1" ht="14.25" customHeight="1">
      <c r="A3" s="34"/>
      <c r="B3" s="2" t="s">
        <v>30</v>
      </c>
      <c r="C3" s="35" t="s">
        <v>406</v>
      </c>
      <c r="D3" s="35"/>
      <c r="E3" s="38"/>
      <c r="F3" s="38"/>
      <c r="G3" s="34"/>
      <c r="H3" s="181"/>
      <c r="I3" s="435" t="s">
        <v>762</v>
      </c>
      <c r="J3" s="181"/>
      <c r="K3" s="34"/>
      <c r="L3" s="34"/>
      <c r="M3" s="34"/>
      <c r="N3" s="34"/>
    </row>
    <row r="4" spans="1:14" s="36" customFormat="1" ht="14.25" customHeight="1">
      <c r="A4" s="34"/>
      <c r="B4" s="34"/>
      <c r="C4" s="34"/>
      <c r="D4" s="35"/>
      <c r="E4" s="34"/>
      <c r="F4" s="34"/>
      <c r="G4" s="34"/>
      <c r="H4" s="181"/>
      <c r="I4" s="104" t="s">
        <v>290</v>
      </c>
      <c r="J4" s="181"/>
      <c r="K4" s="34"/>
      <c r="L4" s="34"/>
      <c r="M4" s="34"/>
      <c r="N4" s="34"/>
    </row>
    <row r="5" ht="11.25" customHeight="1"/>
    <row r="6" spans="1:14" ht="18" customHeight="1">
      <c r="A6" s="506"/>
      <c r="B6" s="508" t="s">
        <v>31</v>
      </c>
      <c r="C6" s="453" t="s">
        <v>27</v>
      </c>
      <c r="D6" s="453" t="s">
        <v>36</v>
      </c>
      <c r="E6" s="491" t="s">
        <v>26</v>
      </c>
      <c r="F6" s="489" t="s">
        <v>25</v>
      </c>
      <c r="G6" s="495" t="s">
        <v>770</v>
      </c>
      <c r="H6" s="496"/>
      <c r="I6" s="486" t="s">
        <v>771</v>
      </c>
      <c r="J6" s="488"/>
      <c r="K6" s="486" t="s">
        <v>384</v>
      </c>
      <c r="L6" s="487"/>
      <c r="M6" s="487"/>
      <c r="N6" s="488"/>
    </row>
    <row r="7" spans="1:14" ht="30.75" customHeight="1">
      <c r="A7" s="507"/>
      <c r="B7" s="508"/>
      <c r="C7" s="511"/>
      <c r="D7" s="526"/>
      <c r="E7" s="510"/>
      <c r="F7" s="529"/>
      <c r="G7" s="128" t="s">
        <v>101</v>
      </c>
      <c r="H7" s="182" t="s">
        <v>102</v>
      </c>
      <c r="I7" s="128" t="s">
        <v>101</v>
      </c>
      <c r="J7" s="182" t="s">
        <v>103</v>
      </c>
      <c r="K7" s="48" t="s">
        <v>388</v>
      </c>
      <c r="L7" s="49" t="s">
        <v>387</v>
      </c>
      <c r="M7" s="49" t="s">
        <v>385</v>
      </c>
      <c r="N7" s="49" t="s">
        <v>386</v>
      </c>
    </row>
    <row r="8" spans="1:14" ht="12.75" customHeight="1">
      <c r="A8" s="503" t="s">
        <v>586</v>
      </c>
      <c r="B8" s="453" t="s">
        <v>140</v>
      </c>
      <c r="C8" s="118" t="s">
        <v>390</v>
      </c>
      <c r="D8" s="225">
        <v>150</v>
      </c>
      <c r="E8" s="225">
        <v>147</v>
      </c>
      <c r="F8" s="225">
        <v>7</v>
      </c>
      <c r="G8" s="225">
        <v>32</v>
      </c>
      <c r="H8" s="226">
        <v>0.4</v>
      </c>
      <c r="I8" s="225">
        <v>32</v>
      </c>
      <c r="J8" s="226">
        <v>9.8</v>
      </c>
      <c r="K8" s="208">
        <v>12</v>
      </c>
      <c r="L8" s="232">
        <v>12</v>
      </c>
      <c r="M8" s="208">
        <v>3</v>
      </c>
      <c r="N8" s="208">
        <v>5</v>
      </c>
    </row>
    <row r="9" spans="1:14" ht="12.75" customHeight="1">
      <c r="A9" s="612"/>
      <c r="B9" s="445"/>
      <c r="C9" s="109" t="s">
        <v>391</v>
      </c>
      <c r="D9" s="102">
        <v>100</v>
      </c>
      <c r="E9" s="102">
        <v>93</v>
      </c>
      <c r="F9" s="102">
        <v>9</v>
      </c>
      <c r="G9" s="102">
        <v>17</v>
      </c>
      <c r="H9" s="202">
        <v>1.2</v>
      </c>
      <c r="I9" s="102">
        <v>18</v>
      </c>
      <c r="J9" s="202">
        <v>26.7</v>
      </c>
      <c r="K9" s="102">
        <v>10</v>
      </c>
      <c r="L9" s="102">
        <v>6</v>
      </c>
      <c r="M9" s="102">
        <v>0</v>
      </c>
      <c r="N9" s="102">
        <v>2</v>
      </c>
    </row>
    <row r="10" spans="1:14" ht="12.75" customHeight="1">
      <c r="A10" s="612"/>
      <c r="B10" s="445"/>
      <c r="C10" s="118" t="s">
        <v>573</v>
      </c>
      <c r="D10" s="102">
        <v>84</v>
      </c>
      <c r="E10" s="201">
        <v>69</v>
      </c>
      <c r="F10" s="201">
        <v>7</v>
      </c>
      <c r="G10" s="201">
        <v>21</v>
      </c>
      <c r="H10" s="417">
        <v>0.7</v>
      </c>
      <c r="I10" s="201">
        <v>30</v>
      </c>
      <c r="J10" s="205">
        <v>7.9</v>
      </c>
      <c r="K10" s="201">
        <v>6</v>
      </c>
      <c r="L10" s="201">
        <v>6</v>
      </c>
      <c r="M10" s="201">
        <v>13</v>
      </c>
      <c r="N10" s="201">
        <v>5</v>
      </c>
    </row>
    <row r="11" spans="1:14" ht="12.75" customHeight="1">
      <c r="A11" s="612"/>
      <c r="B11" s="445"/>
      <c r="C11" s="118" t="s">
        <v>392</v>
      </c>
      <c r="D11" s="102">
        <v>100</v>
      </c>
      <c r="E11" s="102">
        <v>88</v>
      </c>
      <c r="F11" s="102">
        <v>7</v>
      </c>
      <c r="G11" s="102">
        <v>24</v>
      </c>
      <c r="H11" s="215">
        <v>1.2</v>
      </c>
      <c r="I11" s="102">
        <v>30</v>
      </c>
      <c r="J11" s="202">
        <v>10.6</v>
      </c>
      <c r="K11" s="102">
        <v>8</v>
      </c>
      <c r="L11" s="102">
        <v>6</v>
      </c>
      <c r="M11" s="102">
        <v>13</v>
      </c>
      <c r="N11" s="102">
        <v>3</v>
      </c>
    </row>
    <row r="12" spans="1:14" ht="12.75" customHeight="1">
      <c r="A12" s="612"/>
      <c r="B12" s="445"/>
      <c r="C12" s="129" t="s">
        <v>393</v>
      </c>
      <c r="D12" s="204">
        <v>100</v>
      </c>
      <c r="E12" s="204">
        <v>82</v>
      </c>
      <c r="F12" s="204">
        <v>4</v>
      </c>
      <c r="G12" s="204">
        <v>15</v>
      </c>
      <c r="H12" s="231">
        <v>1</v>
      </c>
      <c r="I12" s="204">
        <v>19</v>
      </c>
      <c r="J12" s="204">
        <v>7.5</v>
      </c>
      <c r="K12" s="102">
        <v>0</v>
      </c>
      <c r="L12" s="230">
        <v>10</v>
      </c>
      <c r="M12" s="230">
        <v>5</v>
      </c>
      <c r="N12" s="230">
        <v>4</v>
      </c>
    </row>
    <row r="13" spans="1:14" ht="12.75" customHeight="1">
      <c r="A13" s="612"/>
      <c r="B13" s="445"/>
      <c r="C13" s="109" t="s">
        <v>222</v>
      </c>
      <c r="D13" s="102">
        <v>100</v>
      </c>
      <c r="E13" s="102">
        <v>98</v>
      </c>
      <c r="F13" s="102">
        <v>3</v>
      </c>
      <c r="G13" s="102">
        <v>26</v>
      </c>
      <c r="H13" s="202">
        <v>0.9</v>
      </c>
      <c r="I13" s="102">
        <v>23</v>
      </c>
      <c r="J13" s="202">
        <v>8.7</v>
      </c>
      <c r="K13" s="102">
        <v>0</v>
      </c>
      <c r="L13" s="230">
        <v>14</v>
      </c>
      <c r="M13" s="230">
        <v>3</v>
      </c>
      <c r="N13" s="230">
        <v>6</v>
      </c>
    </row>
    <row r="14" spans="1:14" ht="12.75" customHeight="1">
      <c r="A14" s="612"/>
      <c r="B14" s="445"/>
      <c r="C14" s="109" t="s">
        <v>449</v>
      </c>
      <c r="D14" s="102">
        <v>100</v>
      </c>
      <c r="E14" s="102">
        <v>92</v>
      </c>
      <c r="F14" s="102">
        <v>5</v>
      </c>
      <c r="G14" s="102">
        <v>22</v>
      </c>
      <c r="H14" s="202">
        <v>1</v>
      </c>
      <c r="I14" s="102">
        <v>16</v>
      </c>
      <c r="J14" s="202">
        <v>15.6</v>
      </c>
      <c r="K14" s="102">
        <v>5</v>
      </c>
      <c r="L14" s="230">
        <v>6</v>
      </c>
      <c r="M14" s="230">
        <v>4</v>
      </c>
      <c r="N14" s="230">
        <v>1</v>
      </c>
    </row>
    <row r="15" spans="1:14" ht="12.75" customHeight="1">
      <c r="A15" s="612"/>
      <c r="B15" s="445"/>
      <c r="C15" s="17" t="s">
        <v>620</v>
      </c>
      <c r="D15" s="199">
        <v>100</v>
      </c>
      <c r="E15" s="204">
        <v>95</v>
      </c>
      <c r="F15" s="204">
        <v>1</v>
      </c>
      <c r="G15" s="204">
        <v>28</v>
      </c>
      <c r="H15" s="231">
        <v>0.35</v>
      </c>
      <c r="I15" s="204">
        <v>30</v>
      </c>
      <c r="J15" s="231">
        <v>10.2</v>
      </c>
      <c r="K15" s="204">
        <v>3</v>
      </c>
      <c r="L15" s="222">
        <v>14</v>
      </c>
      <c r="M15" s="222">
        <v>3</v>
      </c>
      <c r="N15" s="222">
        <v>10</v>
      </c>
    </row>
    <row r="16" spans="1:14" ht="12.75" customHeight="1">
      <c r="A16" s="612"/>
      <c r="B16" s="445"/>
      <c r="C16" s="116" t="s">
        <v>731</v>
      </c>
      <c r="D16" s="199">
        <v>100</v>
      </c>
      <c r="E16" s="204">
        <v>32</v>
      </c>
      <c r="F16" s="204">
        <v>3</v>
      </c>
      <c r="G16" s="204">
        <v>8</v>
      </c>
      <c r="H16" s="231">
        <v>2</v>
      </c>
      <c r="I16" s="204">
        <v>11</v>
      </c>
      <c r="J16" s="231">
        <v>4</v>
      </c>
      <c r="K16" s="204">
        <v>0</v>
      </c>
      <c r="L16" s="204">
        <v>2</v>
      </c>
      <c r="M16" s="204">
        <v>8</v>
      </c>
      <c r="N16" s="204">
        <v>1</v>
      </c>
    </row>
    <row r="17" spans="1:14" ht="12.75" customHeight="1">
      <c r="A17" s="612"/>
      <c r="B17" s="130" t="s">
        <v>151</v>
      </c>
      <c r="C17" s="131">
        <v>9</v>
      </c>
      <c r="D17" s="52">
        <v>934</v>
      </c>
      <c r="E17" s="52">
        <v>796</v>
      </c>
      <c r="F17" s="52">
        <v>46</v>
      </c>
      <c r="G17" s="52">
        <v>193</v>
      </c>
      <c r="H17" s="175">
        <v>0.8440414507772023</v>
      </c>
      <c r="I17" s="52">
        <v>209</v>
      </c>
      <c r="J17" s="175">
        <v>10.963636363636361</v>
      </c>
      <c r="K17" s="51">
        <v>44</v>
      </c>
      <c r="L17" s="51">
        <v>76</v>
      </c>
      <c r="M17" s="51">
        <v>52</v>
      </c>
      <c r="N17" s="51">
        <v>37</v>
      </c>
    </row>
    <row r="18" spans="1:14" ht="12.75" customHeight="1">
      <c r="A18" s="612"/>
      <c r="B18" s="453" t="s">
        <v>152</v>
      </c>
      <c r="C18" s="118" t="s">
        <v>574</v>
      </c>
      <c r="D18" s="225">
        <v>100</v>
      </c>
      <c r="E18" s="225">
        <v>94</v>
      </c>
      <c r="F18" s="225">
        <v>16</v>
      </c>
      <c r="G18" s="225">
        <v>30</v>
      </c>
      <c r="H18" s="226">
        <v>1.2</v>
      </c>
      <c r="I18" s="204">
        <v>33</v>
      </c>
      <c r="J18" s="411">
        <v>11.5</v>
      </c>
      <c r="K18" s="201">
        <v>5</v>
      </c>
      <c r="L18" s="201">
        <v>21</v>
      </c>
      <c r="M18" s="201">
        <v>5</v>
      </c>
      <c r="N18" s="201">
        <v>2</v>
      </c>
    </row>
    <row r="19" spans="1:14" ht="12.75" customHeight="1">
      <c r="A19" s="612"/>
      <c r="B19" s="445"/>
      <c r="C19" s="129" t="s">
        <v>575</v>
      </c>
      <c r="D19" s="204">
        <v>100</v>
      </c>
      <c r="E19" s="204">
        <v>99</v>
      </c>
      <c r="F19" s="204">
        <v>5</v>
      </c>
      <c r="G19" s="204">
        <v>29</v>
      </c>
      <c r="H19" s="234">
        <v>1.1</v>
      </c>
      <c r="I19" s="204">
        <v>27</v>
      </c>
      <c r="J19" s="231">
        <v>11</v>
      </c>
      <c r="K19" s="102">
        <v>5</v>
      </c>
      <c r="L19" s="230">
        <v>18</v>
      </c>
      <c r="M19" s="102">
        <v>3</v>
      </c>
      <c r="N19" s="102">
        <v>1</v>
      </c>
    </row>
    <row r="20" spans="1:14" ht="12.75" customHeight="1">
      <c r="A20" s="612"/>
      <c r="B20" s="445"/>
      <c r="C20" s="109" t="s">
        <v>223</v>
      </c>
      <c r="D20" s="230">
        <v>100</v>
      </c>
      <c r="E20" s="102">
        <v>100</v>
      </c>
      <c r="F20" s="230">
        <v>5</v>
      </c>
      <c r="G20" s="230">
        <v>13</v>
      </c>
      <c r="H20" s="419">
        <v>0.6</v>
      </c>
      <c r="I20" s="230">
        <v>11</v>
      </c>
      <c r="J20" s="233">
        <v>7.8</v>
      </c>
      <c r="K20" s="102">
        <v>2</v>
      </c>
      <c r="L20" s="230">
        <v>6</v>
      </c>
      <c r="M20" s="230">
        <v>1</v>
      </c>
      <c r="N20" s="230">
        <v>2</v>
      </c>
    </row>
    <row r="21" spans="1:14" ht="12.75" customHeight="1">
      <c r="A21" s="612"/>
      <c r="B21" s="516"/>
      <c r="C21" s="6" t="s">
        <v>576</v>
      </c>
      <c r="D21" s="223">
        <v>100</v>
      </c>
      <c r="E21" s="223">
        <v>94</v>
      </c>
      <c r="F21" s="223">
        <v>7</v>
      </c>
      <c r="G21" s="223">
        <v>34</v>
      </c>
      <c r="H21" s="224">
        <v>0.7</v>
      </c>
      <c r="I21" s="223">
        <v>30</v>
      </c>
      <c r="J21" s="267">
        <v>8.9</v>
      </c>
      <c r="K21" s="102">
        <v>5</v>
      </c>
      <c r="L21" s="102">
        <v>7</v>
      </c>
      <c r="M21" s="102">
        <v>16</v>
      </c>
      <c r="N21" s="102">
        <v>2</v>
      </c>
    </row>
    <row r="22" spans="1:14" ht="12.75" customHeight="1">
      <c r="A22" s="612"/>
      <c r="B22" s="130" t="s">
        <v>151</v>
      </c>
      <c r="C22" s="131">
        <v>4</v>
      </c>
      <c r="D22" s="142">
        <v>400</v>
      </c>
      <c r="E22" s="142">
        <v>387</v>
      </c>
      <c r="F22" s="142">
        <v>33</v>
      </c>
      <c r="G22" s="142">
        <v>106</v>
      </c>
      <c r="H22" s="175">
        <v>0.9386792452830188</v>
      </c>
      <c r="I22" s="142">
        <v>101</v>
      </c>
      <c r="J22" s="175">
        <v>10.19108910891089</v>
      </c>
      <c r="K22" s="51">
        <v>17</v>
      </c>
      <c r="L22" s="51">
        <v>52</v>
      </c>
      <c r="M22" s="51">
        <v>25</v>
      </c>
      <c r="N22" s="51">
        <v>7</v>
      </c>
    </row>
    <row r="23" spans="1:14" ht="12.75" customHeight="1">
      <c r="A23" s="612"/>
      <c r="B23" s="453" t="s">
        <v>155</v>
      </c>
      <c r="C23" s="112" t="s">
        <v>577</v>
      </c>
      <c r="D23" s="225">
        <v>100</v>
      </c>
      <c r="E23" s="225">
        <v>89</v>
      </c>
      <c r="F23" s="225">
        <v>3</v>
      </c>
      <c r="G23" s="225">
        <v>14</v>
      </c>
      <c r="H23" s="226">
        <v>1.5</v>
      </c>
      <c r="I23" s="225">
        <v>11</v>
      </c>
      <c r="J23" s="231">
        <v>23.1</v>
      </c>
      <c r="K23" s="102">
        <v>2</v>
      </c>
      <c r="L23" s="230">
        <v>6</v>
      </c>
      <c r="M23" s="230">
        <v>0</v>
      </c>
      <c r="N23" s="230">
        <v>3</v>
      </c>
    </row>
    <row r="24" spans="1:14" ht="12.75" customHeight="1">
      <c r="A24" s="612"/>
      <c r="B24" s="445"/>
      <c r="C24" s="129" t="s">
        <v>284</v>
      </c>
      <c r="D24" s="204">
        <v>120</v>
      </c>
      <c r="E24" s="204">
        <v>116</v>
      </c>
      <c r="F24" s="204">
        <v>4</v>
      </c>
      <c r="G24" s="204">
        <v>13</v>
      </c>
      <c r="H24" s="234">
        <v>1.6</v>
      </c>
      <c r="I24" s="204">
        <v>12</v>
      </c>
      <c r="J24" s="234">
        <v>9.7</v>
      </c>
      <c r="K24" s="102">
        <v>4</v>
      </c>
      <c r="L24" s="102">
        <v>6</v>
      </c>
      <c r="M24" s="102">
        <v>0</v>
      </c>
      <c r="N24" s="230">
        <v>2</v>
      </c>
    </row>
    <row r="25" spans="1:14" ht="12.75" customHeight="1">
      <c r="A25" s="612"/>
      <c r="B25" s="445"/>
      <c r="C25" s="138" t="s">
        <v>394</v>
      </c>
      <c r="D25" s="204">
        <v>100</v>
      </c>
      <c r="E25" s="204">
        <v>94</v>
      </c>
      <c r="F25" s="204">
        <v>26</v>
      </c>
      <c r="G25" s="204">
        <v>8</v>
      </c>
      <c r="H25" s="234">
        <v>0.8</v>
      </c>
      <c r="I25" s="204">
        <v>8</v>
      </c>
      <c r="J25" s="231">
        <v>44.8</v>
      </c>
      <c r="K25" s="102">
        <v>3</v>
      </c>
      <c r="L25" s="102">
        <v>3</v>
      </c>
      <c r="M25" s="102">
        <v>1</v>
      </c>
      <c r="N25" s="102">
        <v>1</v>
      </c>
    </row>
    <row r="26" spans="1:14" ht="12.75" customHeight="1">
      <c r="A26" s="612"/>
      <c r="B26" s="516"/>
      <c r="C26" s="143" t="s">
        <v>674</v>
      </c>
      <c r="D26" s="204">
        <v>100</v>
      </c>
      <c r="E26" s="204">
        <v>91</v>
      </c>
      <c r="F26" s="204">
        <v>23</v>
      </c>
      <c r="G26" s="204">
        <v>23</v>
      </c>
      <c r="H26" s="234">
        <v>0.94</v>
      </c>
      <c r="I26" s="204">
        <v>28</v>
      </c>
      <c r="J26" s="231">
        <v>4.5</v>
      </c>
      <c r="K26" s="102">
        <v>6</v>
      </c>
      <c r="L26" s="102">
        <v>6</v>
      </c>
      <c r="M26" s="102">
        <v>10</v>
      </c>
      <c r="N26" s="102">
        <v>6</v>
      </c>
    </row>
    <row r="27" spans="1:14" ht="12.75" customHeight="1">
      <c r="A27" s="612"/>
      <c r="B27" s="130" t="s">
        <v>151</v>
      </c>
      <c r="C27" s="130">
        <v>4</v>
      </c>
      <c r="D27" s="52">
        <v>420</v>
      </c>
      <c r="E27" s="52">
        <v>390</v>
      </c>
      <c r="F27" s="52">
        <v>56</v>
      </c>
      <c r="G27" s="52">
        <v>58</v>
      </c>
      <c r="H27" s="175">
        <v>1.2037931034482758</v>
      </c>
      <c r="I27" s="52">
        <v>59</v>
      </c>
      <c r="J27" s="175">
        <v>14.489830508474576</v>
      </c>
      <c r="K27" s="52">
        <v>15</v>
      </c>
      <c r="L27" s="52">
        <v>21</v>
      </c>
      <c r="M27" s="52">
        <v>11</v>
      </c>
      <c r="N27" s="52">
        <v>12</v>
      </c>
    </row>
    <row r="28" spans="1:14" ht="12.75" customHeight="1">
      <c r="A28" s="612"/>
      <c r="B28" s="453" t="s">
        <v>157</v>
      </c>
      <c r="C28" s="112" t="s">
        <v>395</v>
      </c>
      <c r="D28" s="225">
        <v>158</v>
      </c>
      <c r="E28" s="225">
        <v>152</v>
      </c>
      <c r="F28" s="225">
        <v>7</v>
      </c>
      <c r="G28" s="225">
        <v>49</v>
      </c>
      <c r="H28" s="236">
        <v>1.7</v>
      </c>
      <c r="I28" s="225">
        <v>42</v>
      </c>
      <c r="J28" s="239">
        <v>7.6</v>
      </c>
      <c r="K28" s="102">
        <v>8</v>
      </c>
      <c r="L28" s="102">
        <v>13</v>
      </c>
      <c r="M28" s="102">
        <v>16</v>
      </c>
      <c r="N28" s="102">
        <v>5</v>
      </c>
    </row>
    <row r="29" spans="1:14" ht="12.75" customHeight="1">
      <c r="A29" s="612"/>
      <c r="B29" s="445"/>
      <c r="C29" s="112" t="s">
        <v>706</v>
      </c>
      <c r="D29" s="204">
        <v>100</v>
      </c>
      <c r="E29" s="204">
        <v>97</v>
      </c>
      <c r="F29" s="204">
        <v>8</v>
      </c>
      <c r="G29" s="204">
        <v>20</v>
      </c>
      <c r="H29" s="234">
        <v>1</v>
      </c>
      <c r="I29" s="204">
        <v>20</v>
      </c>
      <c r="J29" s="231">
        <v>15.7</v>
      </c>
      <c r="K29" s="235">
        <v>7</v>
      </c>
      <c r="L29" s="102">
        <v>8</v>
      </c>
      <c r="M29" s="256">
        <v>4</v>
      </c>
      <c r="N29" s="102">
        <v>1</v>
      </c>
    </row>
    <row r="30" spans="1:14" ht="24.75" customHeight="1">
      <c r="A30" s="612"/>
      <c r="B30" s="445"/>
      <c r="C30" s="136" t="s">
        <v>606</v>
      </c>
      <c r="D30" s="102">
        <v>100</v>
      </c>
      <c r="E30" s="102">
        <v>78</v>
      </c>
      <c r="F30" s="102">
        <v>2</v>
      </c>
      <c r="G30" s="204">
        <v>26</v>
      </c>
      <c r="H30" s="234">
        <v>1.4</v>
      </c>
      <c r="I30" s="204">
        <v>33</v>
      </c>
      <c r="J30" s="234">
        <v>6.3</v>
      </c>
      <c r="K30" s="102">
        <v>7</v>
      </c>
      <c r="L30" s="102">
        <v>11</v>
      </c>
      <c r="M30" s="102">
        <v>13</v>
      </c>
      <c r="N30" s="102">
        <v>2</v>
      </c>
    </row>
    <row r="31" spans="1:14" ht="12.75" customHeight="1">
      <c r="A31" s="612"/>
      <c r="B31" s="445"/>
      <c r="C31" s="124" t="s">
        <v>396</v>
      </c>
      <c r="D31" s="204">
        <v>100</v>
      </c>
      <c r="E31" s="204">
        <v>87</v>
      </c>
      <c r="F31" s="204">
        <v>5</v>
      </c>
      <c r="G31" s="237">
        <v>14</v>
      </c>
      <c r="H31" s="231">
        <v>0.6</v>
      </c>
      <c r="I31" s="204">
        <v>12</v>
      </c>
      <c r="J31" s="234">
        <v>27.8</v>
      </c>
      <c r="K31" s="235">
        <v>0</v>
      </c>
      <c r="L31" s="102">
        <v>9</v>
      </c>
      <c r="M31" s="102">
        <v>1</v>
      </c>
      <c r="N31" s="102">
        <v>2</v>
      </c>
    </row>
    <row r="32" spans="1:14" ht="12.75" customHeight="1">
      <c r="A32" s="612"/>
      <c r="B32" s="445"/>
      <c r="C32" s="140" t="s">
        <v>723</v>
      </c>
      <c r="D32" s="102">
        <v>100</v>
      </c>
      <c r="E32" s="204">
        <v>73</v>
      </c>
      <c r="F32" s="204">
        <v>5</v>
      </c>
      <c r="G32" s="237">
        <v>24</v>
      </c>
      <c r="H32" s="234">
        <v>1.5</v>
      </c>
      <c r="I32" s="204">
        <v>25</v>
      </c>
      <c r="J32" s="231">
        <v>4.2</v>
      </c>
      <c r="K32" s="237">
        <v>2</v>
      </c>
      <c r="L32" s="204">
        <v>4</v>
      </c>
      <c r="M32" s="204">
        <v>17</v>
      </c>
      <c r="N32" s="204">
        <v>2</v>
      </c>
    </row>
    <row r="33" spans="1:14" ht="12.75" customHeight="1">
      <c r="A33" s="612"/>
      <c r="B33" s="445"/>
      <c r="C33" s="17" t="s">
        <v>551</v>
      </c>
      <c r="D33" s="204">
        <v>100</v>
      </c>
      <c r="E33" s="204">
        <v>95</v>
      </c>
      <c r="F33" s="204">
        <v>5</v>
      </c>
      <c r="G33" s="237">
        <v>32</v>
      </c>
      <c r="H33" s="231">
        <v>0.5</v>
      </c>
      <c r="I33" s="204">
        <v>30</v>
      </c>
      <c r="J33" s="231">
        <v>4.6</v>
      </c>
      <c r="K33" s="237">
        <v>5</v>
      </c>
      <c r="L33" s="204">
        <v>8</v>
      </c>
      <c r="M33" s="204">
        <v>15</v>
      </c>
      <c r="N33" s="204">
        <v>2</v>
      </c>
    </row>
    <row r="34" spans="1:14" ht="12.75" customHeight="1">
      <c r="A34" s="612"/>
      <c r="B34" s="445"/>
      <c r="C34" s="17" t="s">
        <v>552</v>
      </c>
      <c r="D34" s="204">
        <v>100</v>
      </c>
      <c r="E34" s="204">
        <v>95</v>
      </c>
      <c r="F34" s="204">
        <v>7</v>
      </c>
      <c r="G34" s="237">
        <v>34</v>
      </c>
      <c r="H34" s="231">
        <v>0.7</v>
      </c>
      <c r="I34" s="204">
        <v>32</v>
      </c>
      <c r="J34" s="231">
        <v>4.3</v>
      </c>
      <c r="K34" s="237">
        <v>2</v>
      </c>
      <c r="L34" s="204">
        <v>20</v>
      </c>
      <c r="M34" s="204">
        <v>6</v>
      </c>
      <c r="N34" s="204">
        <v>4</v>
      </c>
    </row>
    <row r="35" spans="1:14" ht="12.75" customHeight="1">
      <c r="A35" s="612"/>
      <c r="B35" s="516"/>
      <c r="C35" s="141" t="s">
        <v>751</v>
      </c>
      <c r="D35" s="204">
        <v>100</v>
      </c>
      <c r="E35" s="204">
        <v>82</v>
      </c>
      <c r="F35" s="204">
        <v>0</v>
      </c>
      <c r="G35" s="204">
        <v>17</v>
      </c>
      <c r="H35" s="231">
        <v>32.2</v>
      </c>
      <c r="I35" s="204">
        <v>14</v>
      </c>
      <c r="J35" s="238">
        <v>123.8</v>
      </c>
      <c r="K35" s="204">
        <v>5</v>
      </c>
      <c r="L35" s="204">
        <v>8</v>
      </c>
      <c r="M35" s="204">
        <v>1</v>
      </c>
      <c r="N35" s="204">
        <v>0</v>
      </c>
    </row>
    <row r="36" spans="1:14" ht="12.75" customHeight="1">
      <c r="A36" s="612"/>
      <c r="B36" s="130" t="s">
        <v>151</v>
      </c>
      <c r="C36" s="131">
        <v>8</v>
      </c>
      <c r="D36" s="52">
        <v>858</v>
      </c>
      <c r="E36" s="52">
        <v>759</v>
      </c>
      <c r="F36" s="52">
        <v>39</v>
      </c>
      <c r="G36" s="148">
        <v>216</v>
      </c>
      <c r="H36" s="175">
        <v>3.5708333333333337</v>
      </c>
      <c r="I36" s="52">
        <v>208</v>
      </c>
      <c r="J36" s="175">
        <v>15.810096153846153</v>
      </c>
      <c r="K36" s="51">
        <v>36</v>
      </c>
      <c r="L36" s="51">
        <v>81</v>
      </c>
      <c r="M36" s="51">
        <v>73</v>
      </c>
      <c r="N36" s="51">
        <v>18</v>
      </c>
    </row>
    <row r="37" spans="1:14" ht="12.75" customHeight="1">
      <c r="A37" s="612"/>
      <c r="B37" s="453" t="s">
        <v>168</v>
      </c>
      <c r="C37" s="112" t="s">
        <v>687</v>
      </c>
      <c r="D37" s="225">
        <v>100</v>
      </c>
      <c r="E37" s="225">
        <v>92</v>
      </c>
      <c r="F37" s="225">
        <v>7</v>
      </c>
      <c r="G37" s="225">
        <v>35</v>
      </c>
      <c r="H37" s="226">
        <v>1</v>
      </c>
      <c r="I37" s="225">
        <v>33</v>
      </c>
      <c r="J37" s="226">
        <v>5.6</v>
      </c>
      <c r="K37" s="102">
        <v>7</v>
      </c>
      <c r="L37" s="102">
        <v>10</v>
      </c>
      <c r="M37" s="102">
        <v>16</v>
      </c>
      <c r="N37" s="102">
        <v>0</v>
      </c>
    </row>
    <row r="38" spans="1:14" ht="12.75" customHeight="1">
      <c r="A38" s="612"/>
      <c r="B38" s="445"/>
      <c r="C38" s="113" t="s">
        <v>578</v>
      </c>
      <c r="D38" s="204">
        <v>68</v>
      </c>
      <c r="E38" s="204">
        <v>64</v>
      </c>
      <c r="F38" s="204">
        <v>7</v>
      </c>
      <c r="G38" s="204">
        <v>19</v>
      </c>
      <c r="H38" s="231">
        <v>1.6</v>
      </c>
      <c r="I38" s="204">
        <v>21</v>
      </c>
      <c r="J38" s="231">
        <v>10.2</v>
      </c>
      <c r="K38" s="102">
        <v>3</v>
      </c>
      <c r="L38" s="102">
        <v>10</v>
      </c>
      <c r="M38" s="102">
        <v>3</v>
      </c>
      <c r="N38" s="230">
        <v>5</v>
      </c>
    </row>
    <row r="39" spans="1:14" ht="12.75" customHeight="1">
      <c r="A39" s="612"/>
      <c r="B39" s="445"/>
      <c r="C39" s="5" t="s">
        <v>255</v>
      </c>
      <c r="D39" s="102">
        <v>100</v>
      </c>
      <c r="E39" s="102">
        <v>90</v>
      </c>
      <c r="F39" s="102">
        <v>1</v>
      </c>
      <c r="G39" s="102">
        <v>22</v>
      </c>
      <c r="H39" s="202">
        <v>0</v>
      </c>
      <c r="I39" s="102">
        <v>20</v>
      </c>
      <c r="J39" s="202">
        <v>10</v>
      </c>
      <c r="K39" s="102">
        <v>9</v>
      </c>
      <c r="L39" s="102">
        <v>11</v>
      </c>
      <c r="M39" s="102">
        <v>0</v>
      </c>
      <c r="N39" s="102">
        <v>0</v>
      </c>
    </row>
    <row r="40" spans="1:14" ht="12.75" customHeight="1">
      <c r="A40" s="612"/>
      <c r="B40" s="445"/>
      <c r="C40" s="5" t="s">
        <v>443</v>
      </c>
      <c r="D40" s="102">
        <v>100</v>
      </c>
      <c r="E40" s="102">
        <v>75</v>
      </c>
      <c r="F40" s="102">
        <v>5</v>
      </c>
      <c r="G40" s="102">
        <v>5</v>
      </c>
      <c r="H40" s="238">
        <v>0.97</v>
      </c>
      <c r="I40" s="204">
        <v>19</v>
      </c>
      <c r="J40" s="234">
        <v>71.9</v>
      </c>
      <c r="K40" s="102">
        <v>5</v>
      </c>
      <c r="L40" s="102">
        <v>6</v>
      </c>
      <c r="M40" s="102">
        <v>6</v>
      </c>
      <c r="N40" s="102">
        <v>2</v>
      </c>
    </row>
    <row r="41" spans="1:14" s="7" customFormat="1" ht="12.75" customHeight="1">
      <c r="A41" s="612"/>
      <c r="B41" s="445"/>
      <c r="C41" s="5" t="s">
        <v>444</v>
      </c>
      <c r="D41" s="102">
        <v>20</v>
      </c>
      <c r="E41" s="102">
        <v>16</v>
      </c>
      <c r="F41" s="102">
        <v>11</v>
      </c>
      <c r="G41" s="102">
        <v>6</v>
      </c>
      <c r="H41" s="238">
        <v>20.3</v>
      </c>
      <c r="I41" s="204">
        <v>5</v>
      </c>
      <c r="J41" s="231">
        <v>4.2</v>
      </c>
      <c r="K41" s="102">
        <v>1</v>
      </c>
      <c r="L41" s="230">
        <v>2</v>
      </c>
      <c r="M41" s="230">
        <v>0</v>
      </c>
      <c r="N41" s="230">
        <v>2</v>
      </c>
    </row>
    <row r="42" spans="1:14" s="7" customFormat="1" ht="12.75" customHeight="1">
      <c r="A42" s="612"/>
      <c r="B42" s="445"/>
      <c r="C42" s="5" t="s">
        <v>704</v>
      </c>
      <c r="D42" s="221">
        <v>80</v>
      </c>
      <c r="E42" s="102">
        <v>75</v>
      </c>
      <c r="F42" s="102">
        <v>14</v>
      </c>
      <c r="G42" s="102">
        <v>22</v>
      </c>
      <c r="H42" s="238">
        <v>1</v>
      </c>
      <c r="I42" s="204">
        <v>20</v>
      </c>
      <c r="J42" s="231">
        <v>34</v>
      </c>
      <c r="K42" s="102">
        <v>7</v>
      </c>
      <c r="L42" s="230">
        <v>10</v>
      </c>
      <c r="M42" s="230">
        <v>1</v>
      </c>
      <c r="N42" s="230">
        <v>2</v>
      </c>
    </row>
    <row r="43" spans="1:14" s="7" customFormat="1" ht="12.75" customHeight="1">
      <c r="A43" s="612"/>
      <c r="B43" s="445"/>
      <c r="C43" s="5" t="s">
        <v>705</v>
      </c>
      <c r="D43" s="416">
        <v>100</v>
      </c>
      <c r="E43" s="102">
        <v>88</v>
      </c>
      <c r="F43" s="102">
        <v>16</v>
      </c>
      <c r="G43" s="102">
        <v>19</v>
      </c>
      <c r="H43" s="229">
        <v>0.9</v>
      </c>
      <c r="I43" s="102">
        <v>22</v>
      </c>
      <c r="J43" s="215">
        <v>8.9</v>
      </c>
      <c r="K43" s="102">
        <v>0</v>
      </c>
      <c r="L43" s="230">
        <v>11</v>
      </c>
      <c r="M43" s="230">
        <v>5</v>
      </c>
      <c r="N43" s="230">
        <v>6</v>
      </c>
    </row>
    <row r="44" spans="1:14" s="7" customFormat="1" ht="13.5" customHeight="1">
      <c r="A44" s="612"/>
      <c r="B44" s="516"/>
      <c r="C44" s="434" t="s">
        <v>708</v>
      </c>
      <c r="D44" s="86">
        <v>100</v>
      </c>
      <c r="E44" s="201">
        <v>88</v>
      </c>
      <c r="F44" s="201">
        <v>5</v>
      </c>
      <c r="G44" s="201">
        <v>42</v>
      </c>
      <c r="H44" s="201">
        <v>0.4</v>
      </c>
      <c r="I44" s="201">
        <v>43</v>
      </c>
      <c r="J44" s="205">
        <v>5.2</v>
      </c>
      <c r="K44" s="201">
        <v>1</v>
      </c>
      <c r="L44" s="201">
        <v>8</v>
      </c>
      <c r="M44" s="201">
        <v>26</v>
      </c>
      <c r="N44" s="201">
        <v>8</v>
      </c>
    </row>
    <row r="45" spans="1:14" s="7" customFormat="1" ht="12.75" customHeight="1">
      <c r="A45" s="613"/>
      <c r="B45" s="130" t="s">
        <v>151</v>
      </c>
      <c r="C45" s="130">
        <v>8</v>
      </c>
      <c r="D45" s="52">
        <v>668</v>
      </c>
      <c r="E45" s="52">
        <v>588</v>
      </c>
      <c r="F45" s="52">
        <v>66</v>
      </c>
      <c r="G45" s="52">
        <v>170</v>
      </c>
      <c r="H45" s="175">
        <v>1.458529411764706</v>
      </c>
      <c r="I45" s="52">
        <v>183</v>
      </c>
      <c r="J45" s="175">
        <v>16.86065573770492</v>
      </c>
      <c r="K45" s="51">
        <v>33</v>
      </c>
      <c r="L45" s="51">
        <v>68</v>
      </c>
      <c r="M45" s="51">
        <v>57</v>
      </c>
      <c r="N45" s="51">
        <v>25</v>
      </c>
    </row>
    <row r="46" spans="1:14" s="7" customFormat="1" ht="10.5" customHeight="1">
      <c r="A46" s="465" t="s">
        <v>28</v>
      </c>
      <c r="B46" s="537"/>
      <c r="C46" s="542">
        <v>33</v>
      </c>
      <c r="D46" s="462">
        <v>3280</v>
      </c>
      <c r="E46" s="462">
        <v>2920</v>
      </c>
      <c r="F46" s="462">
        <v>240</v>
      </c>
      <c r="G46" s="462">
        <v>743</v>
      </c>
      <c r="H46" s="562">
        <v>1.8189367429340513</v>
      </c>
      <c r="I46" s="462">
        <v>760</v>
      </c>
      <c r="J46" s="562">
        <v>13.881052631578948</v>
      </c>
      <c r="K46" s="606">
        <v>145</v>
      </c>
      <c r="L46" s="606">
        <v>298</v>
      </c>
      <c r="M46" s="606">
        <v>218</v>
      </c>
      <c r="N46" s="606">
        <v>99</v>
      </c>
    </row>
    <row r="47" spans="1:14" ht="18.75" customHeight="1">
      <c r="A47" s="538"/>
      <c r="B47" s="539"/>
      <c r="C47" s="543"/>
      <c r="D47" s="530"/>
      <c r="E47" s="530"/>
      <c r="F47" s="530"/>
      <c r="G47" s="530"/>
      <c r="H47" s="563"/>
      <c r="I47" s="530"/>
      <c r="J47" s="563"/>
      <c r="K47" s="607"/>
      <c r="L47" s="607"/>
      <c r="M47" s="607"/>
      <c r="N47" s="607"/>
    </row>
    <row r="48" spans="1:14" ht="18.75" customHeight="1">
      <c r="A48" s="540"/>
      <c r="B48" s="541"/>
      <c r="C48" s="544"/>
      <c r="D48" s="531"/>
      <c r="E48" s="531"/>
      <c r="F48" s="531"/>
      <c r="G48" s="531"/>
      <c r="H48" s="564"/>
      <c r="I48" s="531"/>
      <c r="J48" s="564"/>
      <c r="K48" s="608"/>
      <c r="L48" s="608"/>
      <c r="M48" s="608"/>
      <c r="N48" s="608"/>
    </row>
    <row r="49" spans="3:14" ht="18.75" customHeight="1">
      <c r="C49" s="1"/>
      <c r="D49" s="1"/>
      <c r="M49" s="7"/>
      <c r="N49" s="7"/>
    </row>
    <row r="50" spans="2:14" ht="18.75" customHeight="1">
      <c r="B50" s="609" t="s">
        <v>242</v>
      </c>
      <c r="C50" s="610"/>
      <c r="D50" s="610"/>
      <c r="E50" s="610"/>
      <c r="F50" s="610"/>
      <c r="G50" s="610"/>
      <c r="H50" s="610"/>
      <c r="I50" s="610"/>
      <c r="J50" s="610"/>
      <c r="K50" s="610"/>
      <c r="L50" s="610"/>
      <c r="M50" s="610"/>
      <c r="N50" s="611"/>
    </row>
    <row r="51" spans="3:14" ht="18.75" customHeight="1">
      <c r="C51" s="169"/>
      <c r="D51" s="169"/>
      <c r="E51" s="169"/>
      <c r="F51" s="169"/>
      <c r="G51" s="169"/>
      <c r="H51" s="169"/>
      <c r="I51" s="169"/>
      <c r="J51" s="169"/>
      <c r="K51" s="169"/>
      <c r="L51" s="169"/>
      <c r="M51" s="169"/>
      <c r="N51" s="169"/>
    </row>
    <row r="53" ht="18.75" customHeight="1">
      <c r="B53" s="1"/>
    </row>
  </sheetData>
  <sheetProtection/>
  <mergeCells count="29">
    <mergeCell ref="B6:B7"/>
    <mergeCell ref="F6:F7"/>
    <mergeCell ref="C6:C7"/>
    <mergeCell ref="A8:A45"/>
    <mergeCell ref="B28:B35"/>
    <mergeCell ref="A6:A7"/>
    <mergeCell ref="B8:B16"/>
    <mergeCell ref="B18:B21"/>
    <mergeCell ref="B37:B44"/>
    <mergeCell ref="L46:L48"/>
    <mergeCell ref="M46:M48"/>
    <mergeCell ref="J46:J48"/>
    <mergeCell ref="E46:E48"/>
    <mergeCell ref="K6:N6"/>
    <mergeCell ref="B23:B26"/>
    <mergeCell ref="E6:E7"/>
    <mergeCell ref="D6:D7"/>
    <mergeCell ref="I6:J6"/>
    <mergeCell ref="G6:H6"/>
    <mergeCell ref="A46:B48"/>
    <mergeCell ref="C46:C48"/>
    <mergeCell ref="N46:N48"/>
    <mergeCell ref="B50:N50"/>
    <mergeCell ref="F46:F48"/>
    <mergeCell ref="G46:G48"/>
    <mergeCell ref="H46:H48"/>
    <mergeCell ref="I46:I48"/>
    <mergeCell ref="K46:K48"/>
    <mergeCell ref="D46:D48"/>
  </mergeCells>
  <conditionalFormatting sqref="D8:N13 D16:N16 D18:D21 D17:G17 K17:N17 D23:D24 D22:G22 K22:N22 D28:N35 D27:G27 K27:N27 D36:G36 K36:N36 I17 I22 I27 I36 D26 E44:N44 D37:N43">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6">
    <cfRule type="containsBlanks" priority="15" dxfId="0" stopIfTrue="1">
      <formula>LEN(TRIM(J36))=0</formula>
    </cfRule>
  </conditionalFormatting>
  <conditionalFormatting sqref="J45">
    <cfRule type="containsBlanks" priority="14" dxfId="0" stopIfTrue="1">
      <formula>LEN(TRIM(J45))=0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6">
    <cfRule type="containsBlanks" priority="10" dxfId="0" stopIfTrue="1">
      <formula>LEN(TRIM(H36))=0</formula>
    </cfRule>
  </conditionalFormatting>
  <conditionalFormatting sqref="H45">
    <cfRule type="containsBlanks" priority="9" dxfId="0" stopIfTrue="1">
      <formula>LEN(TRIM(H45))=0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1" customWidth="1"/>
    <col min="10" max="10" width="9.09765625" style="1" customWidth="1"/>
    <col min="11" max="11" width="10.69921875" style="171" customWidth="1"/>
    <col min="12" max="14" width="4.09765625" style="1" customWidth="1"/>
    <col min="15" max="15" width="4.19921875" style="1" customWidth="1"/>
    <col min="16" max="16384" width="9" style="1" customWidth="1"/>
  </cols>
  <sheetData>
    <row r="1" spans="1:11" s="36" customFormat="1" ht="14.25" customHeight="1">
      <c r="A1" s="34"/>
      <c r="B1" s="35" t="s">
        <v>129</v>
      </c>
      <c r="C1" s="35"/>
      <c r="D1" s="35"/>
      <c r="E1" s="35"/>
      <c r="F1" s="38" t="s">
        <v>763</v>
      </c>
      <c r="G1" s="47"/>
      <c r="H1" s="47"/>
      <c r="I1" s="184"/>
      <c r="K1" s="170"/>
    </row>
    <row r="2" spans="2:11" s="36" customFormat="1" ht="14.25" customHeight="1">
      <c r="B2" s="37"/>
      <c r="C2" s="37"/>
      <c r="D2" s="37"/>
      <c r="E2" s="37"/>
      <c r="F2" s="38"/>
      <c r="G2" s="38"/>
      <c r="I2" s="170"/>
      <c r="K2" s="170"/>
    </row>
    <row r="3" spans="2:11" s="36" customFormat="1" ht="14.25" customHeight="1">
      <c r="B3" s="2" t="s">
        <v>30</v>
      </c>
      <c r="C3" s="37" t="s">
        <v>83</v>
      </c>
      <c r="D3" s="37"/>
      <c r="E3" s="37"/>
      <c r="I3" s="170"/>
      <c r="J3" s="435" t="s">
        <v>762</v>
      </c>
      <c r="K3" s="170"/>
    </row>
    <row r="4" spans="2:11" s="36" customFormat="1" ht="14.25" customHeight="1">
      <c r="B4" s="37"/>
      <c r="C4" s="37"/>
      <c r="D4" s="37"/>
      <c r="E4" s="37"/>
      <c r="I4" s="170"/>
      <c r="J4" s="39" t="s">
        <v>290</v>
      </c>
      <c r="K4" s="170"/>
    </row>
    <row r="6" spans="1:15" ht="18" customHeight="1">
      <c r="A6" s="624" t="s">
        <v>23</v>
      </c>
      <c r="B6" s="508" t="s">
        <v>31</v>
      </c>
      <c r="C6" s="497" t="s">
        <v>27</v>
      </c>
      <c r="D6" s="498"/>
      <c r="E6" s="453" t="s">
        <v>36</v>
      </c>
      <c r="F6" s="491" t="s">
        <v>26</v>
      </c>
      <c r="G6" s="489" t="s">
        <v>25</v>
      </c>
      <c r="H6" s="495" t="s">
        <v>770</v>
      </c>
      <c r="I6" s="496"/>
      <c r="J6" s="486" t="s">
        <v>772</v>
      </c>
      <c r="K6" s="488"/>
      <c r="L6" s="486" t="s">
        <v>384</v>
      </c>
      <c r="M6" s="487"/>
      <c r="N6" s="487"/>
      <c r="O6" s="488"/>
    </row>
    <row r="7" spans="1:15" ht="30.75" customHeight="1">
      <c r="A7" s="625"/>
      <c r="B7" s="508"/>
      <c r="C7" s="499"/>
      <c r="D7" s="500"/>
      <c r="E7" s="511"/>
      <c r="F7" s="492"/>
      <c r="G7" s="490"/>
      <c r="H7" s="11" t="s">
        <v>101</v>
      </c>
      <c r="I7" s="182" t="s">
        <v>102</v>
      </c>
      <c r="J7" s="11" t="s">
        <v>101</v>
      </c>
      <c r="K7" s="182" t="s">
        <v>103</v>
      </c>
      <c r="L7" s="48" t="s">
        <v>388</v>
      </c>
      <c r="M7" s="49" t="s">
        <v>387</v>
      </c>
      <c r="N7" s="49" t="s">
        <v>385</v>
      </c>
      <c r="O7" s="49" t="s">
        <v>386</v>
      </c>
    </row>
    <row r="8" spans="1:15" s="3" customFormat="1" ht="13.5">
      <c r="A8" s="626" t="s">
        <v>34</v>
      </c>
      <c r="B8" s="4" t="s">
        <v>346</v>
      </c>
      <c r="C8" s="475"/>
      <c r="D8" s="476"/>
      <c r="E8" s="270"/>
      <c r="F8" s="225"/>
      <c r="G8" s="225"/>
      <c r="H8" s="225"/>
      <c r="I8" s="368"/>
      <c r="J8" s="225"/>
      <c r="K8" s="368"/>
      <c r="L8" s="208"/>
      <c r="M8" s="208"/>
      <c r="N8" s="208"/>
      <c r="O8" s="208"/>
    </row>
    <row r="9" spans="1:15" ht="13.5">
      <c r="A9" s="623"/>
      <c r="B9" s="9" t="s">
        <v>3</v>
      </c>
      <c r="C9" s="447" t="s">
        <v>84</v>
      </c>
      <c r="D9" s="448"/>
      <c r="E9" s="276">
        <v>50</v>
      </c>
      <c r="F9" s="102">
        <v>45</v>
      </c>
      <c r="G9" s="102">
        <v>5</v>
      </c>
      <c r="H9" s="102">
        <v>1</v>
      </c>
      <c r="I9" s="369">
        <v>1</v>
      </c>
      <c r="J9" s="102">
        <v>2</v>
      </c>
      <c r="K9" s="369">
        <v>74</v>
      </c>
      <c r="L9" s="102">
        <v>1</v>
      </c>
      <c r="M9" s="102">
        <v>1</v>
      </c>
      <c r="N9" s="102">
        <v>0</v>
      </c>
      <c r="O9" s="102">
        <v>0</v>
      </c>
    </row>
    <row r="10" spans="1:15" ht="13.5">
      <c r="A10" s="623"/>
      <c r="B10" s="5" t="s">
        <v>6</v>
      </c>
      <c r="C10" s="447"/>
      <c r="D10" s="448"/>
      <c r="E10" s="276"/>
      <c r="F10" s="102"/>
      <c r="G10" s="102"/>
      <c r="H10" s="102"/>
      <c r="I10" s="369"/>
      <c r="J10" s="102"/>
      <c r="K10" s="369"/>
      <c r="L10" s="102"/>
      <c r="M10" s="102"/>
      <c r="N10" s="102"/>
      <c r="O10" s="102"/>
    </row>
    <row r="11" spans="1:15" ht="13.5">
      <c r="A11" s="623"/>
      <c r="B11" s="5" t="s">
        <v>24</v>
      </c>
      <c r="C11" s="447"/>
      <c r="D11" s="448"/>
      <c r="E11" s="276"/>
      <c r="F11" s="102"/>
      <c r="G11" s="102"/>
      <c r="H11" s="102"/>
      <c r="I11" s="369"/>
      <c r="J11" s="102"/>
      <c r="K11" s="369"/>
      <c r="L11" s="102"/>
      <c r="M11" s="102"/>
      <c r="N11" s="102"/>
      <c r="O11" s="102"/>
    </row>
    <row r="12" spans="1:15" ht="13.5">
      <c r="A12" s="623"/>
      <c r="B12" s="5" t="s">
        <v>7</v>
      </c>
      <c r="C12" s="447"/>
      <c r="D12" s="448"/>
      <c r="E12" s="276"/>
      <c r="F12" s="102"/>
      <c r="G12" s="102"/>
      <c r="H12" s="102"/>
      <c r="I12" s="369"/>
      <c r="J12" s="102"/>
      <c r="K12" s="369"/>
      <c r="L12" s="102"/>
      <c r="M12" s="230"/>
      <c r="N12" s="230"/>
      <c r="O12" s="230"/>
    </row>
    <row r="13" spans="1:15" ht="13.5">
      <c r="A13" s="623"/>
      <c r="B13" s="5" t="s">
        <v>8</v>
      </c>
      <c r="C13" s="447"/>
      <c r="D13" s="448"/>
      <c r="E13" s="276"/>
      <c r="F13" s="102"/>
      <c r="G13" s="102"/>
      <c r="H13" s="102"/>
      <c r="I13" s="369"/>
      <c r="J13" s="102"/>
      <c r="K13" s="369"/>
      <c r="L13" s="102"/>
      <c r="M13" s="230"/>
      <c r="N13" s="230"/>
      <c r="O13" s="230"/>
    </row>
    <row r="14" spans="1:15" ht="13.5">
      <c r="A14" s="623"/>
      <c r="B14" s="5" t="s">
        <v>9</v>
      </c>
      <c r="C14" s="447"/>
      <c r="D14" s="448"/>
      <c r="E14" s="274"/>
      <c r="F14" s="201"/>
      <c r="G14" s="201"/>
      <c r="H14" s="201"/>
      <c r="I14" s="370"/>
      <c r="J14" s="201"/>
      <c r="K14" s="370"/>
      <c r="L14" s="102"/>
      <c r="M14" s="230"/>
      <c r="N14" s="230"/>
      <c r="O14" s="230"/>
    </row>
    <row r="15" spans="1:15" ht="13.5">
      <c r="A15" s="623"/>
      <c r="B15" s="5" t="s">
        <v>10</v>
      </c>
      <c r="C15" s="447"/>
      <c r="D15" s="448"/>
      <c r="E15" s="274"/>
      <c r="F15" s="201"/>
      <c r="G15" s="201"/>
      <c r="H15" s="201"/>
      <c r="I15" s="370"/>
      <c r="J15" s="201"/>
      <c r="K15" s="370"/>
      <c r="L15" s="102"/>
      <c r="M15" s="230"/>
      <c r="N15" s="230"/>
      <c r="O15" s="230"/>
    </row>
    <row r="16" spans="1:15" ht="13.5">
      <c r="A16" s="627"/>
      <c r="B16" s="9" t="s">
        <v>11</v>
      </c>
      <c r="C16" s="457"/>
      <c r="D16" s="458"/>
      <c r="E16" s="371"/>
      <c r="F16" s="206"/>
      <c r="G16" s="206"/>
      <c r="H16" s="206"/>
      <c r="I16" s="372"/>
      <c r="J16" s="206"/>
      <c r="K16" s="372"/>
      <c r="L16" s="204"/>
      <c r="M16" s="222"/>
      <c r="N16" s="222"/>
      <c r="O16" s="222"/>
    </row>
    <row r="17" spans="1:15" ht="13.5">
      <c r="A17" s="471" t="s">
        <v>29</v>
      </c>
      <c r="B17" s="502"/>
      <c r="C17" s="471">
        <v>1</v>
      </c>
      <c r="D17" s="472"/>
      <c r="E17" s="65">
        <v>50</v>
      </c>
      <c r="F17" s="66">
        <v>45</v>
      </c>
      <c r="G17" s="66">
        <v>5</v>
      </c>
      <c r="H17" s="66">
        <v>1</v>
      </c>
      <c r="I17" s="175">
        <v>1</v>
      </c>
      <c r="J17" s="165">
        <v>2</v>
      </c>
      <c r="K17" s="175">
        <v>74</v>
      </c>
      <c r="L17" s="51">
        <v>1</v>
      </c>
      <c r="M17" s="51">
        <v>1</v>
      </c>
      <c r="N17" s="51">
        <v>0</v>
      </c>
      <c r="O17" s="51">
        <v>0</v>
      </c>
    </row>
    <row r="18" spans="1:15" ht="13.5" customHeight="1">
      <c r="A18" s="503" t="s">
        <v>32</v>
      </c>
      <c r="B18" s="453" t="s">
        <v>344</v>
      </c>
      <c r="C18" s="475" t="s">
        <v>85</v>
      </c>
      <c r="D18" s="476"/>
      <c r="E18" s="225">
        <v>150</v>
      </c>
      <c r="F18" s="250">
        <v>124</v>
      </c>
      <c r="G18" s="225">
        <v>1</v>
      </c>
      <c r="H18" s="225">
        <v>5</v>
      </c>
      <c r="I18" s="369">
        <v>1.8</v>
      </c>
      <c r="J18" s="225">
        <v>6</v>
      </c>
      <c r="K18" s="369">
        <v>213</v>
      </c>
      <c r="L18" s="225">
        <v>5</v>
      </c>
      <c r="M18" s="225">
        <v>0</v>
      </c>
      <c r="N18" s="225">
        <v>0</v>
      </c>
      <c r="O18" s="225">
        <v>1</v>
      </c>
    </row>
    <row r="19" spans="1:15" ht="13.5">
      <c r="A19" s="504"/>
      <c r="B19" s="446"/>
      <c r="C19" s="447" t="s">
        <v>130</v>
      </c>
      <c r="D19" s="448"/>
      <c r="E19" s="102">
        <v>60</v>
      </c>
      <c r="F19" s="102">
        <v>57</v>
      </c>
      <c r="G19" s="102">
        <v>0</v>
      </c>
      <c r="H19" s="102">
        <v>3</v>
      </c>
      <c r="I19" s="369">
        <v>1.93</v>
      </c>
      <c r="J19" s="102">
        <v>2</v>
      </c>
      <c r="K19" s="369">
        <v>53.8</v>
      </c>
      <c r="L19" s="102">
        <v>1</v>
      </c>
      <c r="M19" s="102">
        <v>1</v>
      </c>
      <c r="N19" s="102">
        <v>0</v>
      </c>
      <c r="O19" s="102">
        <v>0</v>
      </c>
    </row>
    <row r="20" spans="1:15" ht="13.5" customHeight="1">
      <c r="A20" s="504"/>
      <c r="B20" s="5" t="s">
        <v>611</v>
      </c>
      <c r="C20" s="447"/>
      <c r="D20" s="448"/>
      <c r="E20" s="371"/>
      <c r="F20" s="102"/>
      <c r="G20" s="102"/>
      <c r="H20" s="102"/>
      <c r="I20" s="369"/>
      <c r="J20" s="102"/>
      <c r="K20" s="373"/>
      <c r="L20" s="102"/>
      <c r="M20" s="230"/>
      <c r="N20" s="230"/>
      <c r="O20" s="374"/>
    </row>
    <row r="21" spans="1:15" ht="13.5">
      <c r="A21" s="504"/>
      <c r="B21" s="444" t="s">
        <v>2</v>
      </c>
      <c r="C21" s="447" t="s">
        <v>86</v>
      </c>
      <c r="D21" s="448"/>
      <c r="E21" s="102">
        <v>50</v>
      </c>
      <c r="F21" s="235">
        <v>45</v>
      </c>
      <c r="G21" s="102">
        <v>0</v>
      </c>
      <c r="H21" s="102">
        <v>3</v>
      </c>
      <c r="I21" s="369">
        <v>0</v>
      </c>
      <c r="J21" s="102">
        <v>5</v>
      </c>
      <c r="K21" s="369">
        <v>42</v>
      </c>
      <c r="L21" s="102">
        <v>3</v>
      </c>
      <c r="M21" s="102">
        <v>0</v>
      </c>
      <c r="N21" s="102">
        <v>1</v>
      </c>
      <c r="O21" s="102">
        <v>1</v>
      </c>
    </row>
    <row r="22" spans="1:15" ht="13.5">
      <c r="A22" s="504"/>
      <c r="B22" s="514"/>
      <c r="C22" s="447" t="s">
        <v>87</v>
      </c>
      <c r="D22" s="448"/>
      <c r="E22" s="230">
        <v>50</v>
      </c>
      <c r="F22" s="102">
        <v>50</v>
      </c>
      <c r="G22" s="102">
        <v>0</v>
      </c>
      <c r="H22" s="102">
        <v>1</v>
      </c>
      <c r="I22" s="369">
        <v>0</v>
      </c>
      <c r="J22" s="102">
        <v>1</v>
      </c>
      <c r="K22" s="366">
        <v>51</v>
      </c>
      <c r="L22" s="102">
        <v>1</v>
      </c>
      <c r="M22" s="102">
        <v>0</v>
      </c>
      <c r="N22" s="102">
        <v>0</v>
      </c>
      <c r="O22" s="102">
        <v>0</v>
      </c>
    </row>
    <row r="23" spans="1:15" ht="13.5">
      <c r="A23" s="504"/>
      <c r="B23" s="5" t="s">
        <v>4</v>
      </c>
      <c r="C23" s="447"/>
      <c r="D23" s="448"/>
      <c r="E23" s="276"/>
      <c r="F23" s="102"/>
      <c r="G23" s="102"/>
      <c r="H23" s="102"/>
      <c r="I23" s="369"/>
      <c r="J23" s="102"/>
      <c r="K23" s="369"/>
      <c r="L23" s="102"/>
      <c r="M23" s="230"/>
      <c r="N23" s="230"/>
      <c r="O23" s="230"/>
    </row>
    <row r="24" spans="1:15" ht="13.5">
      <c r="A24" s="504"/>
      <c r="B24" s="5" t="s">
        <v>5</v>
      </c>
      <c r="C24" s="447"/>
      <c r="D24" s="448"/>
      <c r="E24" s="276"/>
      <c r="F24" s="102"/>
      <c r="G24" s="102"/>
      <c r="H24" s="102"/>
      <c r="I24" s="369"/>
      <c r="J24" s="102"/>
      <c r="K24" s="369"/>
      <c r="L24" s="102"/>
      <c r="M24" s="230"/>
      <c r="N24" s="230"/>
      <c r="O24" s="230"/>
    </row>
    <row r="25" spans="1:15" ht="13.5">
      <c r="A25" s="504"/>
      <c r="B25" s="5" t="s">
        <v>684</v>
      </c>
      <c r="C25" s="447"/>
      <c r="D25" s="448"/>
      <c r="E25" s="276"/>
      <c r="F25" s="102"/>
      <c r="G25" s="102"/>
      <c r="H25" s="102"/>
      <c r="I25" s="369"/>
      <c r="J25" s="102"/>
      <c r="K25" s="369"/>
      <c r="L25" s="102"/>
      <c r="M25" s="230"/>
      <c r="N25" s="230"/>
      <c r="O25" s="230"/>
    </row>
    <row r="26" spans="1:15" ht="13.5">
      <c r="A26" s="504"/>
      <c r="B26" s="5" t="s">
        <v>12</v>
      </c>
      <c r="C26" s="447"/>
      <c r="D26" s="448"/>
      <c r="E26" s="314"/>
      <c r="F26" s="204"/>
      <c r="G26" s="204"/>
      <c r="H26" s="204"/>
      <c r="I26" s="375"/>
      <c r="J26" s="204"/>
      <c r="K26" s="375"/>
      <c r="L26" s="102"/>
      <c r="M26" s="230"/>
      <c r="N26" s="230"/>
      <c r="O26" s="230"/>
    </row>
    <row r="27" spans="1:15" ht="13.5">
      <c r="A27" s="504"/>
      <c r="B27" s="5" t="s">
        <v>13</v>
      </c>
      <c r="C27" s="447"/>
      <c r="D27" s="448"/>
      <c r="E27" s="230"/>
      <c r="F27" s="102"/>
      <c r="G27" s="102"/>
      <c r="H27" s="102"/>
      <c r="I27" s="369"/>
      <c r="J27" s="102"/>
      <c r="K27" s="369"/>
      <c r="L27" s="102"/>
      <c r="M27" s="102"/>
      <c r="N27" s="102"/>
      <c r="O27" s="102"/>
    </row>
    <row r="28" spans="1:15" ht="13.5">
      <c r="A28" s="504"/>
      <c r="B28" s="5" t="s">
        <v>14</v>
      </c>
      <c r="C28" s="447"/>
      <c r="D28" s="448"/>
      <c r="E28" s="230"/>
      <c r="F28" s="102"/>
      <c r="G28" s="102"/>
      <c r="H28" s="102"/>
      <c r="I28" s="369"/>
      <c r="J28" s="102"/>
      <c r="K28" s="369"/>
      <c r="L28" s="102"/>
      <c r="M28" s="230"/>
      <c r="N28" s="230"/>
      <c r="O28" s="230"/>
    </row>
    <row r="29" spans="1:15" ht="13.5">
      <c r="A29" s="504"/>
      <c r="B29" s="5" t="s">
        <v>15</v>
      </c>
      <c r="C29" s="447"/>
      <c r="D29" s="448"/>
      <c r="E29" s="274"/>
      <c r="F29" s="201"/>
      <c r="G29" s="201"/>
      <c r="H29" s="201"/>
      <c r="I29" s="370"/>
      <c r="J29" s="201"/>
      <c r="K29" s="370"/>
      <c r="L29" s="102"/>
      <c r="M29" s="230"/>
      <c r="N29" s="230"/>
      <c r="O29" s="230"/>
    </row>
    <row r="30" spans="1:15" ht="13.5">
      <c r="A30" s="504"/>
      <c r="B30" s="5" t="s">
        <v>16</v>
      </c>
      <c r="C30" s="447"/>
      <c r="D30" s="448"/>
      <c r="E30" s="274"/>
      <c r="F30" s="102"/>
      <c r="G30" s="102"/>
      <c r="H30" s="102"/>
      <c r="I30" s="369"/>
      <c r="J30" s="102"/>
      <c r="K30" s="369"/>
      <c r="L30" s="102"/>
      <c r="M30" s="230"/>
      <c r="N30" s="230"/>
      <c r="O30" s="230"/>
    </row>
    <row r="31" spans="1:15" ht="13.5">
      <c r="A31" s="504"/>
      <c r="B31" s="5" t="s">
        <v>17</v>
      </c>
      <c r="C31" s="447" t="s">
        <v>507</v>
      </c>
      <c r="D31" s="448"/>
      <c r="E31" s="230">
        <v>80</v>
      </c>
      <c r="F31" s="102">
        <v>58</v>
      </c>
      <c r="G31" s="102">
        <v>0</v>
      </c>
      <c r="H31" s="102">
        <v>2</v>
      </c>
      <c r="I31" s="369">
        <v>0</v>
      </c>
      <c r="J31" s="102">
        <v>2</v>
      </c>
      <c r="K31" s="366">
        <v>316</v>
      </c>
      <c r="L31" s="102">
        <v>0</v>
      </c>
      <c r="M31" s="102">
        <v>1</v>
      </c>
      <c r="N31" s="102">
        <v>0</v>
      </c>
      <c r="O31" s="102">
        <v>1</v>
      </c>
    </row>
    <row r="32" spans="1:15" ht="13.5">
      <c r="A32" s="504"/>
      <c r="B32" s="5" t="s">
        <v>18</v>
      </c>
      <c r="C32" s="447"/>
      <c r="D32" s="448"/>
      <c r="E32" s="274"/>
      <c r="F32" s="201"/>
      <c r="G32" s="201"/>
      <c r="H32" s="201"/>
      <c r="I32" s="370"/>
      <c r="J32" s="201"/>
      <c r="K32" s="370"/>
      <c r="L32" s="102"/>
      <c r="M32" s="230"/>
      <c r="N32" s="230"/>
      <c r="O32" s="230"/>
    </row>
    <row r="33" spans="1:15" ht="13.5">
      <c r="A33" s="505"/>
      <c r="B33" s="9" t="s">
        <v>19</v>
      </c>
      <c r="C33" s="457"/>
      <c r="D33" s="458"/>
      <c r="E33" s="371"/>
      <c r="F33" s="206"/>
      <c r="G33" s="206"/>
      <c r="H33" s="206"/>
      <c r="I33" s="372"/>
      <c r="J33" s="206"/>
      <c r="K33" s="372"/>
      <c r="L33" s="102"/>
      <c r="M33" s="230"/>
      <c r="N33" s="230"/>
      <c r="O33" s="230"/>
    </row>
    <row r="34" spans="1:15" ht="13.5">
      <c r="A34" s="471" t="s">
        <v>29</v>
      </c>
      <c r="B34" s="502"/>
      <c r="C34" s="471">
        <v>5</v>
      </c>
      <c r="D34" s="472"/>
      <c r="E34" s="56">
        <v>390</v>
      </c>
      <c r="F34" s="51">
        <v>334</v>
      </c>
      <c r="G34" s="51">
        <v>1</v>
      </c>
      <c r="H34" s="51">
        <v>14</v>
      </c>
      <c r="I34" s="175">
        <v>1.0564285714285713</v>
      </c>
      <c r="J34" s="166">
        <v>16</v>
      </c>
      <c r="K34" s="175">
        <v>142.4125</v>
      </c>
      <c r="L34" s="51">
        <v>10</v>
      </c>
      <c r="M34" s="51">
        <v>2</v>
      </c>
      <c r="N34" s="51">
        <v>1</v>
      </c>
      <c r="O34" s="51">
        <v>3</v>
      </c>
    </row>
    <row r="35" spans="1:15" ht="13.5">
      <c r="A35" s="622" t="s">
        <v>429</v>
      </c>
      <c r="B35" s="14" t="s">
        <v>347</v>
      </c>
      <c r="C35" s="475"/>
      <c r="D35" s="476"/>
      <c r="E35" s="274"/>
      <c r="F35" s="225"/>
      <c r="G35" s="225"/>
      <c r="H35" s="225"/>
      <c r="I35" s="368"/>
      <c r="J35" s="225"/>
      <c r="K35" s="368"/>
      <c r="L35" s="102"/>
      <c r="M35" s="230"/>
      <c r="N35" s="230"/>
      <c r="O35" s="230"/>
    </row>
    <row r="36" spans="1:15" ht="13.5">
      <c r="A36" s="623"/>
      <c r="B36" s="5" t="s">
        <v>139</v>
      </c>
      <c r="C36" s="447"/>
      <c r="D36" s="448"/>
      <c r="E36" s="276"/>
      <c r="F36" s="102"/>
      <c r="G36" s="102"/>
      <c r="H36" s="102"/>
      <c r="I36" s="369"/>
      <c r="J36" s="102"/>
      <c r="K36" s="369"/>
      <c r="L36" s="102"/>
      <c r="M36" s="230"/>
      <c r="N36" s="230"/>
      <c r="O36" s="230"/>
    </row>
    <row r="37" spans="1:15" ht="13.5">
      <c r="A37" s="623"/>
      <c r="B37" s="5" t="s">
        <v>21</v>
      </c>
      <c r="C37" s="447"/>
      <c r="D37" s="448"/>
      <c r="E37" s="274"/>
      <c r="F37" s="102"/>
      <c r="G37" s="199"/>
      <c r="H37" s="199"/>
      <c r="I37" s="373"/>
      <c r="J37" s="102"/>
      <c r="K37" s="373"/>
      <c r="L37" s="102"/>
      <c r="M37" s="230"/>
      <c r="N37" s="230"/>
      <c r="O37" s="230"/>
    </row>
    <row r="38" spans="1:15" ht="13.5">
      <c r="A38" s="623"/>
      <c r="B38" s="5" t="s">
        <v>341</v>
      </c>
      <c r="C38" s="447" t="s">
        <v>88</v>
      </c>
      <c r="D38" s="448"/>
      <c r="E38" s="276">
        <v>70</v>
      </c>
      <c r="F38" s="102">
        <v>62</v>
      </c>
      <c r="G38" s="102">
        <v>0</v>
      </c>
      <c r="H38" s="102">
        <v>0</v>
      </c>
      <c r="I38" s="369">
        <v>0</v>
      </c>
      <c r="J38" s="102">
        <v>3</v>
      </c>
      <c r="K38" s="366">
        <v>106.5</v>
      </c>
      <c r="L38" s="102">
        <v>3</v>
      </c>
      <c r="M38" s="102">
        <v>0</v>
      </c>
      <c r="N38" s="102">
        <v>0</v>
      </c>
      <c r="O38" s="102">
        <v>0</v>
      </c>
    </row>
    <row r="39" spans="1:15" ht="13.5">
      <c r="A39" s="623"/>
      <c r="B39" s="5" t="s">
        <v>348</v>
      </c>
      <c r="C39" s="447"/>
      <c r="D39" s="448"/>
      <c r="E39" s="274"/>
      <c r="F39" s="201"/>
      <c r="G39" s="102"/>
      <c r="H39" s="201"/>
      <c r="I39" s="369"/>
      <c r="J39" s="102"/>
      <c r="K39" s="370"/>
      <c r="L39" s="201"/>
      <c r="M39" s="376"/>
      <c r="N39" s="376"/>
      <c r="O39" s="376"/>
    </row>
    <row r="40" spans="1:15" ht="13.5">
      <c r="A40" s="623"/>
      <c r="B40" s="5"/>
      <c r="C40" s="447"/>
      <c r="D40" s="448"/>
      <c r="E40" s="274"/>
      <c r="F40" s="201"/>
      <c r="G40" s="201"/>
      <c r="H40" s="201"/>
      <c r="I40" s="369"/>
      <c r="J40" s="201"/>
      <c r="K40" s="370"/>
      <c r="L40" s="102"/>
      <c r="M40" s="230"/>
      <c r="N40" s="230"/>
      <c r="O40" s="230"/>
    </row>
    <row r="41" spans="1:15" ht="13.5">
      <c r="A41" s="623"/>
      <c r="B41" s="5"/>
      <c r="C41" s="447"/>
      <c r="D41" s="448"/>
      <c r="E41" s="276"/>
      <c r="F41" s="102"/>
      <c r="G41" s="102"/>
      <c r="H41" s="102"/>
      <c r="I41" s="377"/>
      <c r="J41" s="102"/>
      <c r="K41" s="369"/>
      <c r="L41" s="102"/>
      <c r="M41" s="230"/>
      <c r="N41" s="230"/>
      <c r="O41" s="230"/>
    </row>
    <row r="42" spans="1:15" ht="13.5">
      <c r="A42" s="471" t="s">
        <v>29</v>
      </c>
      <c r="B42" s="502"/>
      <c r="C42" s="471">
        <v>1</v>
      </c>
      <c r="D42" s="472"/>
      <c r="E42" s="56">
        <v>70</v>
      </c>
      <c r="F42" s="51">
        <v>62</v>
      </c>
      <c r="G42" s="51">
        <v>0</v>
      </c>
      <c r="H42" s="56">
        <v>0</v>
      </c>
      <c r="I42" s="175">
        <v>0</v>
      </c>
      <c r="J42" s="166">
        <v>3</v>
      </c>
      <c r="K42" s="175">
        <v>106.5</v>
      </c>
      <c r="L42" s="51">
        <v>3</v>
      </c>
      <c r="M42" s="51">
        <v>0</v>
      </c>
      <c r="N42" s="51">
        <v>0</v>
      </c>
      <c r="O42" s="51">
        <v>0</v>
      </c>
    </row>
    <row r="43" spans="1:15" ht="13.5">
      <c r="A43" s="622" t="s">
        <v>430</v>
      </c>
      <c r="B43" s="14" t="s">
        <v>0</v>
      </c>
      <c r="C43" s="475" t="s">
        <v>90</v>
      </c>
      <c r="D43" s="476"/>
      <c r="E43" s="274">
        <v>100</v>
      </c>
      <c r="F43" s="250">
        <v>75</v>
      </c>
      <c r="G43" s="225">
        <v>9</v>
      </c>
      <c r="H43" s="225">
        <v>0</v>
      </c>
      <c r="I43" s="369">
        <v>0</v>
      </c>
      <c r="J43" s="225">
        <v>4</v>
      </c>
      <c r="K43" s="369">
        <v>78</v>
      </c>
      <c r="L43" s="225">
        <v>4</v>
      </c>
      <c r="M43" s="225">
        <v>0</v>
      </c>
      <c r="N43" s="225">
        <v>0</v>
      </c>
      <c r="O43" s="225">
        <v>0</v>
      </c>
    </row>
    <row r="44" spans="1:15" ht="13.5">
      <c r="A44" s="623"/>
      <c r="B44" s="9" t="s">
        <v>299</v>
      </c>
      <c r="C44" s="447"/>
      <c r="D44" s="448"/>
      <c r="E44" s="276"/>
      <c r="F44" s="256"/>
      <c r="G44" s="256"/>
      <c r="H44" s="102"/>
      <c r="I44" s="378"/>
      <c r="J44" s="102"/>
      <c r="K44" s="378"/>
      <c r="L44" s="102"/>
      <c r="M44" s="102"/>
      <c r="N44" s="102"/>
      <c r="O44" s="102"/>
    </row>
    <row r="45" spans="1:15" ht="13.5">
      <c r="A45" s="623"/>
      <c r="B45" s="5" t="s">
        <v>350</v>
      </c>
      <c r="C45" s="447"/>
      <c r="D45" s="448"/>
      <c r="E45" s="276"/>
      <c r="F45" s="204"/>
      <c r="G45" s="204"/>
      <c r="H45" s="102"/>
      <c r="I45" s="369"/>
      <c r="J45" s="102"/>
      <c r="K45" s="369"/>
      <c r="L45" s="102"/>
      <c r="M45" s="230"/>
      <c r="N45" s="230"/>
      <c r="O45" s="230"/>
    </row>
    <row r="46" spans="1:15" ht="13.5">
      <c r="A46" s="623"/>
      <c r="B46" s="9" t="s">
        <v>349</v>
      </c>
      <c r="C46" s="447" t="s">
        <v>89</v>
      </c>
      <c r="D46" s="448"/>
      <c r="E46" s="379">
        <v>106</v>
      </c>
      <c r="F46" s="256">
        <v>100</v>
      </c>
      <c r="G46" s="256">
        <v>1</v>
      </c>
      <c r="H46" s="102">
        <v>0</v>
      </c>
      <c r="I46" s="369">
        <v>0</v>
      </c>
      <c r="J46" s="102">
        <v>6</v>
      </c>
      <c r="K46" s="366">
        <v>92.2</v>
      </c>
      <c r="L46" s="102">
        <v>6</v>
      </c>
      <c r="M46" s="102">
        <v>0</v>
      </c>
      <c r="N46" s="102">
        <v>0</v>
      </c>
      <c r="O46" s="102">
        <v>0</v>
      </c>
    </row>
    <row r="47" spans="1:15" ht="13.5">
      <c r="A47" s="623"/>
      <c r="B47" s="9"/>
      <c r="C47" s="447"/>
      <c r="D47" s="448"/>
      <c r="E47" s="276"/>
      <c r="F47" s="201"/>
      <c r="G47" s="201"/>
      <c r="H47" s="102"/>
      <c r="I47" s="369"/>
      <c r="J47" s="102"/>
      <c r="K47" s="369"/>
      <c r="L47" s="102"/>
      <c r="M47" s="230"/>
      <c r="N47" s="230"/>
      <c r="O47" s="230"/>
    </row>
    <row r="48" spans="1:15" ht="13.5">
      <c r="A48" s="623"/>
      <c r="B48" s="9"/>
      <c r="C48" s="447"/>
      <c r="D48" s="448"/>
      <c r="E48" s="276"/>
      <c r="F48" s="102"/>
      <c r="G48" s="102"/>
      <c r="H48" s="102"/>
      <c r="I48" s="369"/>
      <c r="J48" s="102"/>
      <c r="K48" s="369"/>
      <c r="L48" s="102"/>
      <c r="M48" s="230"/>
      <c r="N48" s="230"/>
      <c r="O48" s="230"/>
    </row>
    <row r="49" spans="1:15" ht="13.5">
      <c r="A49" s="623"/>
      <c r="B49" s="5"/>
      <c r="C49" s="447"/>
      <c r="D49" s="448"/>
      <c r="E49" s="276"/>
      <c r="F49" s="102"/>
      <c r="G49" s="102"/>
      <c r="H49" s="102"/>
      <c r="I49" s="369"/>
      <c r="J49" s="102"/>
      <c r="K49" s="369"/>
      <c r="L49" s="102"/>
      <c r="M49" s="230"/>
      <c r="N49" s="230"/>
      <c r="O49" s="230"/>
    </row>
    <row r="50" spans="1:15" ht="13.5">
      <c r="A50" s="471" t="s">
        <v>29</v>
      </c>
      <c r="B50" s="502"/>
      <c r="C50" s="471">
        <v>2</v>
      </c>
      <c r="D50" s="472"/>
      <c r="E50" s="57">
        <v>206</v>
      </c>
      <c r="F50" s="51">
        <v>175</v>
      </c>
      <c r="G50" s="51">
        <v>10</v>
      </c>
      <c r="H50" s="51">
        <v>0</v>
      </c>
      <c r="I50" s="175">
        <v>0</v>
      </c>
      <c r="J50" s="166">
        <v>10</v>
      </c>
      <c r="K50" s="175">
        <v>86.52000000000001</v>
      </c>
      <c r="L50" s="51">
        <v>10</v>
      </c>
      <c r="M50" s="51">
        <v>0</v>
      </c>
      <c r="N50" s="51">
        <v>0</v>
      </c>
      <c r="O50" s="51">
        <v>0</v>
      </c>
    </row>
    <row r="51" spans="1:15" ht="13.5">
      <c r="A51" s="506" t="s">
        <v>33</v>
      </c>
      <c r="B51" s="14" t="s">
        <v>1</v>
      </c>
      <c r="C51" s="475"/>
      <c r="D51" s="476"/>
      <c r="E51" s="60"/>
      <c r="F51" s="59"/>
      <c r="G51" s="59"/>
      <c r="H51" s="59"/>
      <c r="I51" s="185"/>
      <c r="J51" s="59"/>
      <c r="K51" s="185"/>
      <c r="L51" s="50"/>
      <c r="M51" s="50"/>
      <c r="N51" s="50"/>
      <c r="O51" s="50"/>
    </row>
    <row r="52" spans="1:15" ht="13.5">
      <c r="A52" s="612"/>
      <c r="B52" s="5" t="s">
        <v>331</v>
      </c>
      <c r="C52" s="447"/>
      <c r="D52" s="448"/>
      <c r="E52" s="61"/>
      <c r="F52" s="50"/>
      <c r="G52" s="50"/>
      <c r="H52" s="50"/>
      <c r="I52" s="186"/>
      <c r="J52" s="50"/>
      <c r="K52" s="186"/>
      <c r="L52" s="50"/>
      <c r="M52" s="50"/>
      <c r="N52" s="50"/>
      <c r="O52" s="50"/>
    </row>
    <row r="53" spans="1:15" ht="13.5">
      <c r="A53" s="612"/>
      <c r="B53" s="5"/>
      <c r="C53" s="447"/>
      <c r="D53" s="448"/>
      <c r="E53" s="60"/>
      <c r="F53" s="55"/>
      <c r="G53" s="55"/>
      <c r="H53" s="55"/>
      <c r="I53" s="187"/>
      <c r="J53" s="55"/>
      <c r="K53" s="187"/>
      <c r="L53" s="50"/>
      <c r="M53" s="50"/>
      <c r="N53" s="50"/>
      <c r="O53" s="50"/>
    </row>
    <row r="54" spans="1:15" ht="13.5">
      <c r="A54" s="612"/>
      <c r="B54" s="5"/>
      <c r="C54" s="447"/>
      <c r="D54" s="448"/>
      <c r="E54" s="60"/>
      <c r="F54" s="55"/>
      <c r="G54" s="55"/>
      <c r="H54" s="55"/>
      <c r="I54" s="187"/>
      <c r="J54" s="55"/>
      <c r="K54" s="187"/>
      <c r="L54" s="50"/>
      <c r="M54" s="50"/>
      <c r="N54" s="50"/>
      <c r="O54" s="50"/>
    </row>
    <row r="55" spans="1:15" ht="13.5">
      <c r="A55" s="612"/>
      <c r="B55" s="5"/>
      <c r="C55" s="447"/>
      <c r="D55" s="448"/>
      <c r="E55" s="60"/>
      <c r="F55" s="55"/>
      <c r="G55" s="55"/>
      <c r="H55" s="55"/>
      <c r="I55" s="187"/>
      <c r="J55" s="55"/>
      <c r="K55" s="187"/>
      <c r="L55" s="50"/>
      <c r="M55" s="50"/>
      <c r="N55" s="50"/>
      <c r="O55" s="50"/>
    </row>
    <row r="56" spans="1:15" ht="13.5">
      <c r="A56" s="612"/>
      <c r="B56" s="9"/>
      <c r="C56" s="447"/>
      <c r="D56" s="448"/>
      <c r="E56" s="61"/>
      <c r="F56" s="50"/>
      <c r="G56" s="50"/>
      <c r="H56" s="50"/>
      <c r="I56" s="186"/>
      <c r="J56" s="50"/>
      <c r="K56" s="186"/>
      <c r="L56" s="50"/>
      <c r="M56" s="50"/>
      <c r="N56" s="50"/>
      <c r="O56" s="50"/>
    </row>
    <row r="57" spans="1:15" ht="13.5">
      <c r="A57" s="613"/>
      <c r="B57" s="6"/>
      <c r="C57" s="457"/>
      <c r="D57" s="458"/>
      <c r="E57" s="68"/>
      <c r="F57" s="63"/>
      <c r="G57" s="63"/>
      <c r="H57" s="63"/>
      <c r="I57" s="188"/>
      <c r="J57" s="63"/>
      <c r="K57" s="188"/>
      <c r="L57" s="50"/>
      <c r="M57" s="50"/>
      <c r="N57" s="50"/>
      <c r="O57" s="50"/>
    </row>
    <row r="58" spans="1:15" ht="13.5">
      <c r="A58" s="471" t="s">
        <v>29</v>
      </c>
      <c r="B58" s="502"/>
      <c r="C58" s="471">
        <v>0</v>
      </c>
      <c r="D58" s="472"/>
      <c r="E58" s="57">
        <v>0</v>
      </c>
      <c r="F58" s="51">
        <v>0</v>
      </c>
      <c r="G58" s="51">
        <v>0</v>
      </c>
      <c r="H58" s="51">
        <v>0</v>
      </c>
      <c r="I58" s="175">
        <v>0</v>
      </c>
      <c r="J58" s="51">
        <v>0</v>
      </c>
      <c r="K58" s="175">
        <v>0</v>
      </c>
      <c r="L58" s="51">
        <v>0</v>
      </c>
      <c r="M58" s="51">
        <v>0</v>
      </c>
      <c r="N58" s="51">
        <v>0</v>
      </c>
      <c r="O58" s="51">
        <v>0</v>
      </c>
    </row>
    <row r="59" spans="1:15" s="7" customFormat="1" ht="13.5">
      <c r="A59" s="465" t="s">
        <v>28</v>
      </c>
      <c r="B59" s="537"/>
      <c r="C59" s="19" t="s">
        <v>251</v>
      </c>
      <c r="D59" s="12" t="s">
        <v>252</v>
      </c>
      <c r="E59" s="462">
        <v>716</v>
      </c>
      <c r="F59" s="462">
        <v>616</v>
      </c>
      <c r="G59" s="462">
        <v>16</v>
      </c>
      <c r="H59" s="462">
        <v>15</v>
      </c>
      <c r="I59" s="614">
        <v>1.0526666666666666</v>
      </c>
      <c r="J59" s="462">
        <v>31</v>
      </c>
      <c r="K59" s="614">
        <v>116.49354838709678</v>
      </c>
      <c r="L59" s="462">
        <v>24</v>
      </c>
      <c r="M59" s="462">
        <v>3</v>
      </c>
      <c r="N59" s="462">
        <v>1</v>
      </c>
      <c r="O59" s="462">
        <v>3</v>
      </c>
    </row>
    <row r="60" spans="1:15" s="7" customFormat="1" ht="13.5" customHeight="1">
      <c r="A60" s="538"/>
      <c r="B60" s="539"/>
      <c r="C60" s="620">
        <v>9</v>
      </c>
      <c r="D60" s="618">
        <v>7</v>
      </c>
      <c r="E60" s="530"/>
      <c r="F60" s="530"/>
      <c r="G60" s="530"/>
      <c r="H60" s="530"/>
      <c r="I60" s="615"/>
      <c r="J60" s="530"/>
      <c r="K60" s="615"/>
      <c r="L60" s="530"/>
      <c r="M60" s="530"/>
      <c r="N60" s="530"/>
      <c r="O60" s="530"/>
    </row>
    <row r="61" spans="1:15" s="7" customFormat="1" ht="13.5" customHeight="1">
      <c r="A61" s="540"/>
      <c r="B61" s="541"/>
      <c r="C61" s="621"/>
      <c r="D61" s="619"/>
      <c r="E61" s="531"/>
      <c r="F61" s="531"/>
      <c r="G61" s="531"/>
      <c r="H61" s="531"/>
      <c r="I61" s="616"/>
      <c r="J61" s="531"/>
      <c r="K61" s="616"/>
      <c r="L61" s="531"/>
      <c r="M61" s="531"/>
      <c r="N61" s="531"/>
      <c r="O61" s="531"/>
    </row>
    <row r="62" spans="3:15" ht="11.25">
      <c r="C62" s="617"/>
      <c r="D62" s="617"/>
      <c r="E62" s="10"/>
      <c r="G62" s="10"/>
      <c r="N62" s="7"/>
      <c r="O62" s="53"/>
    </row>
  </sheetData>
  <sheetProtection/>
  <mergeCells count="87">
    <mergeCell ref="A34:B34"/>
    <mergeCell ref="A8:A16"/>
    <mergeCell ref="A17:B17"/>
    <mergeCell ref="C17:D17"/>
    <mergeCell ref="C18:D18"/>
    <mergeCell ref="C19:D19"/>
    <mergeCell ref="C11:D11"/>
    <mergeCell ref="C15:D15"/>
    <mergeCell ref="C34:D34"/>
    <mergeCell ref="C20:D20"/>
    <mergeCell ref="C21:D21"/>
    <mergeCell ref="C30:D30"/>
    <mergeCell ref="C33:D33"/>
    <mergeCell ref="C31:D31"/>
    <mergeCell ref="A6:A7"/>
    <mergeCell ref="C46:D46"/>
    <mergeCell ref="C27:D27"/>
    <mergeCell ref="C32:D32"/>
    <mergeCell ref="C35:D35"/>
    <mergeCell ref="C9:D9"/>
    <mergeCell ref="C50:D50"/>
    <mergeCell ref="C40:D40"/>
    <mergeCell ref="C47:D47"/>
    <mergeCell ref="A50:B50"/>
    <mergeCell ref="C37:D37"/>
    <mergeCell ref="C38:D38"/>
    <mergeCell ref="C41:D41"/>
    <mergeCell ref="A59:B61"/>
    <mergeCell ref="C49:D49"/>
    <mergeCell ref="A58:B58"/>
    <mergeCell ref="A43:A49"/>
    <mergeCell ref="A51:A57"/>
    <mergeCell ref="C36:D36"/>
    <mergeCell ref="C43:D43"/>
    <mergeCell ref="C39:D39"/>
    <mergeCell ref="C44:D44"/>
    <mergeCell ref="C42:D42"/>
    <mergeCell ref="G6:G7"/>
    <mergeCell ref="A42:B42"/>
    <mergeCell ref="B18:B19"/>
    <mergeCell ref="B21:B22"/>
    <mergeCell ref="A35:A41"/>
    <mergeCell ref="C16:D16"/>
    <mergeCell ref="C22:D22"/>
    <mergeCell ref="A18:A33"/>
    <mergeCell ref="B6:B7"/>
    <mergeCell ref="C12:D12"/>
    <mergeCell ref="C25:D25"/>
    <mergeCell ref="C28:D28"/>
    <mergeCell ref="C29:D29"/>
    <mergeCell ref="C23:D23"/>
    <mergeCell ref="C24:D24"/>
    <mergeCell ref="C26:D26"/>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L6:O6"/>
    <mergeCell ref="H6:I6"/>
    <mergeCell ref="F6:F7"/>
    <mergeCell ref="C13:D13"/>
    <mergeCell ref="C14:D14"/>
    <mergeCell ref="C45:D45"/>
    <mergeCell ref="C48:D48"/>
    <mergeCell ref="E6:E7"/>
    <mergeCell ref="C6:D7"/>
    <mergeCell ref="C8:D8"/>
    <mergeCell ref="C10:D10"/>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1" customWidth="1"/>
    <col min="10" max="10" width="5.8984375" style="1" customWidth="1"/>
    <col min="11" max="11" width="12" style="171" customWidth="1"/>
    <col min="12" max="15" width="4.09765625" style="1" customWidth="1"/>
    <col min="16" max="16384" width="9" style="1" customWidth="1"/>
  </cols>
  <sheetData>
    <row r="1" spans="1:11" s="36" customFormat="1" ht="14.25" customHeight="1">
      <c r="A1" s="34"/>
      <c r="B1" s="35" t="s">
        <v>131</v>
      </c>
      <c r="C1" s="35"/>
      <c r="D1" s="35"/>
      <c r="E1" s="35"/>
      <c r="F1" s="38" t="s">
        <v>763</v>
      </c>
      <c r="G1" s="47"/>
      <c r="H1" s="47"/>
      <c r="I1" s="184"/>
      <c r="K1" s="170"/>
    </row>
    <row r="2" spans="2:11" s="36" customFormat="1" ht="14.25" customHeight="1">
      <c r="B2" s="37"/>
      <c r="C2" s="37"/>
      <c r="D2" s="37"/>
      <c r="E2" s="37"/>
      <c r="F2" s="38"/>
      <c r="G2" s="38"/>
      <c r="I2" s="170"/>
      <c r="K2" s="170"/>
    </row>
    <row r="3" spans="2:11" s="36" customFormat="1" ht="14.25" customHeight="1">
      <c r="B3" s="2" t="s">
        <v>30</v>
      </c>
      <c r="C3" s="37" t="s">
        <v>76</v>
      </c>
      <c r="D3" s="37"/>
      <c r="E3" s="37"/>
      <c r="I3" s="170"/>
      <c r="J3" s="435" t="s">
        <v>762</v>
      </c>
      <c r="K3" s="170"/>
    </row>
    <row r="4" spans="2:11" s="36" customFormat="1" ht="14.25" customHeight="1">
      <c r="B4" s="37"/>
      <c r="C4" s="37"/>
      <c r="D4" s="37"/>
      <c r="E4" s="37"/>
      <c r="I4" s="170"/>
      <c r="J4" s="39" t="s">
        <v>290</v>
      </c>
      <c r="K4" s="170"/>
    </row>
    <row r="5" ht="11.25" customHeight="1"/>
    <row r="6" spans="1:15" ht="18" customHeight="1">
      <c r="A6" s="506" t="s">
        <v>23</v>
      </c>
      <c r="B6" s="508" t="s">
        <v>31</v>
      </c>
      <c r="C6" s="497" t="s">
        <v>27</v>
      </c>
      <c r="D6" s="498"/>
      <c r="E6" s="453" t="s">
        <v>36</v>
      </c>
      <c r="F6" s="491" t="s">
        <v>26</v>
      </c>
      <c r="G6" s="489" t="s">
        <v>25</v>
      </c>
      <c r="H6" s="495" t="s">
        <v>764</v>
      </c>
      <c r="I6" s="496"/>
      <c r="J6" s="486" t="s">
        <v>765</v>
      </c>
      <c r="K6" s="628"/>
      <c r="L6" s="486" t="s">
        <v>384</v>
      </c>
      <c r="M6" s="487"/>
      <c r="N6" s="487"/>
      <c r="O6" s="488"/>
    </row>
    <row r="7" spans="1:15" ht="30.75" customHeight="1">
      <c r="A7" s="507"/>
      <c r="B7" s="508"/>
      <c r="C7" s="499"/>
      <c r="D7" s="500"/>
      <c r="E7" s="511"/>
      <c r="F7" s="492"/>
      <c r="G7" s="490"/>
      <c r="H7" s="11" t="s">
        <v>101</v>
      </c>
      <c r="I7" s="182" t="s">
        <v>102</v>
      </c>
      <c r="J7" s="11" t="s">
        <v>101</v>
      </c>
      <c r="K7" s="182" t="s">
        <v>103</v>
      </c>
      <c r="L7" s="48" t="s">
        <v>388</v>
      </c>
      <c r="M7" s="49" t="s">
        <v>387</v>
      </c>
      <c r="N7" s="49" t="s">
        <v>385</v>
      </c>
      <c r="O7" s="49" t="s">
        <v>386</v>
      </c>
    </row>
    <row r="8" spans="1:15" s="3" customFormat="1" ht="12" customHeight="1">
      <c r="A8" s="503" t="s">
        <v>34</v>
      </c>
      <c r="B8" s="4" t="s">
        <v>346</v>
      </c>
      <c r="C8" s="475" t="s">
        <v>209</v>
      </c>
      <c r="D8" s="476"/>
      <c r="E8" s="270">
        <v>50</v>
      </c>
      <c r="F8" s="225">
        <v>47</v>
      </c>
      <c r="G8" s="225">
        <v>16</v>
      </c>
      <c r="H8" s="225">
        <v>1</v>
      </c>
      <c r="I8" s="271">
        <v>0.5</v>
      </c>
      <c r="J8" s="225">
        <v>2</v>
      </c>
      <c r="K8" s="271">
        <v>48</v>
      </c>
      <c r="L8" s="380">
        <v>1</v>
      </c>
      <c r="M8" s="208">
        <v>1</v>
      </c>
      <c r="N8" s="208">
        <v>0</v>
      </c>
      <c r="O8" s="208">
        <v>0</v>
      </c>
    </row>
    <row r="9" spans="1:15" ht="12" customHeight="1">
      <c r="A9" s="504"/>
      <c r="B9" s="9" t="s">
        <v>3</v>
      </c>
      <c r="C9" s="447"/>
      <c r="D9" s="448"/>
      <c r="E9" s="276"/>
      <c r="F9" s="102"/>
      <c r="G9" s="102"/>
      <c r="H9" s="102"/>
      <c r="I9" s="277"/>
      <c r="J9" s="102"/>
      <c r="K9" s="277"/>
      <c r="L9" s="102"/>
      <c r="M9" s="279"/>
      <c r="N9" s="279"/>
      <c r="O9" s="279"/>
    </row>
    <row r="10" spans="1:15" ht="12" customHeight="1">
      <c r="A10" s="504"/>
      <c r="B10" s="5" t="s">
        <v>6</v>
      </c>
      <c r="C10" s="447"/>
      <c r="D10" s="448"/>
      <c r="E10" s="276"/>
      <c r="F10" s="102"/>
      <c r="G10" s="102"/>
      <c r="H10" s="102"/>
      <c r="I10" s="277"/>
      <c r="J10" s="102"/>
      <c r="K10" s="277"/>
      <c r="L10" s="102"/>
      <c r="M10" s="279"/>
      <c r="N10" s="279"/>
      <c r="O10" s="279"/>
    </row>
    <row r="11" spans="1:15" ht="12" customHeight="1">
      <c r="A11" s="504"/>
      <c r="B11" s="5" t="s">
        <v>24</v>
      </c>
      <c r="C11" s="447"/>
      <c r="D11" s="448"/>
      <c r="E11" s="276"/>
      <c r="F11" s="102"/>
      <c r="G11" s="102"/>
      <c r="H11" s="102"/>
      <c r="I11" s="277"/>
      <c r="J11" s="102"/>
      <c r="K11" s="277"/>
      <c r="L11" s="102"/>
      <c r="M11" s="279"/>
      <c r="N11" s="279"/>
      <c r="O11" s="279"/>
    </row>
    <row r="12" spans="1:15" ht="12" customHeight="1">
      <c r="A12" s="504"/>
      <c r="B12" s="5" t="s">
        <v>7</v>
      </c>
      <c r="C12" s="447"/>
      <c r="D12" s="448"/>
      <c r="E12" s="276"/>
      <c r="F12" s="102"/>
      <c r="G12" s="102"/>
      <c r="H12" s="102"/>
      <c r="I12" s="277"/>
      <c r="J12" s="102"/>
      <c r="K12" s="277"/>
      <c r="L12" s="102"/>
      <c r="M12" s="285"/>
      <c r="N12" s="285"/>
      <c r="O12" s="285"/>
    </row>
    <row r="13" spans="1:15" ht="12" customHeight="1">
      <c r="A13" s="504"/>
      <c r="B13" s="5" t="s">
        <v>8</v>
      </c>
      <c r="C13" s="447"/>
      <c r="D13" s="448"/>
      <c r="E13" s="276"/>
      <c r="F13" s="102"/>
      <c r="G13" s="102"/>
      <c r="H13" s="102"/>
      <c r="I13" s="277"/>
      <c r="J13" s="102"/>
      <c r="K13" s="277"/>
      <c r="L13" s="102"/>
      <c r="M13" s="285"/>
      <c r="N13" s="285"/>
      <c r="O13" s="285"/>
    </row>
    <row r="14" spans="1:15" ht="12" customHeight="1">
      <c r="A14" s="504"/>
      <c r="B14" s="5" t="s">
        <v>9</v>
      </c>
      <c r="C14" s="447"/>
      <c r="D14" s="448"/>
      <c r="E14" s="274"/>
      <c r="F14" s="381"/>
      <c r="G14" s="381"/>
      <c r="H14" s="381"/>
      <c r="I14" s="382"/>
      <c r="J14" s="381"/>
      <c r="K14" s="382"/>
      <c r="L14" s="102"/>
      <c r="M14" s="285"/>
      <c r="N14" s="285"/>
      <c r="O14" s="285"/>
    </row>
    <row r="15" spans="1:15" ht="12" customHeight="1">
      <c r="A15" s="504"/>
      <c r="B15" s="5" t="s">
        <v>10</v>
      </c>
      <c r="C15" s="449" t="s">
        <v>210</v>
      </c>
      <c r="D15" s="450"/>
      <c r="E15" s="274">
        <v>70</v>
      </c>
      <c r="F15" s="102">
        <v>54</v>
      </c>
      <c r="G15" s="102">
        <v>0</v>
      </c>
      <c r="H15" s="102">
        <v>1</v>
      </c>
      <c r="I15" s="277">
        <v>0</v>
      </c>
      <c r="J15" s="102">
        <v>8</v>
      </c>
      <c r="K15" s="277">
        <v>78</v>
      </c>
      <c r="L15" s="102">
        <v>2</v>
      </c>
      <c r="M15" s="279">
        <v>5</v>
      </c>
      <c r="N15" s="279">
        <v>0</v>
      </c>
      <c r="O15" s="279">
        <v>1</v>
      </c>
    </row>
    <row r="16" spans="1:15" ht="12" customHeight="1">
      <c r="A16" s="505"/>
      <c r="B16" s="9" t="s">
        <v>11</v>
      </c>
      <c r="C16" s="457"/>
      <c r="D16" s="458"/>
      <c r="E16" s="371"/>
      <c r="F16" s="206"/>
      <c r="G16" s="206"/>
      <c r="H16" s="206"/>
      <c r="I16" s="383"/>
      <c r="J16" s="206"/>
      <c r="K16" s="383"/>
      <c r="L16" s="204"/>
      <c r="M16" s="384"/>
      <c r="N16" s="384"/>
      <c r="O16" s="384"/>
    </row>
    <row r="17" spans="1:15" ht="12" customHeight="1">
      <c r="A17" s="471" t="s">
        <v>29</v>
      </c>
      <c r="B17" s="502"/>
      <c r="C17" s="471">
        <v>2</v>
      </c>
      <c r="D17" s="472"/>
      <c r="E17" s="56">
        <v>120</v>
      </c>
      <c r="F17" s="51">
        <v>101</v>
      </c>
      <c r="G17" s="51">
        <v>16</v>
      </c>
      <c r="H17" s="56">
        <v>2</v>
      </c>
      <c r="I17" s="175">
        <v>0.25</v>
      </c>
      <c r="J17" s="166">
        <v>10</v>
      </c>
      <c r="K17" s="175">
        <v>72</v>
      </c>
      <c r="L17" s="51">
        <v>3</v>
      </c>
      <c r="M17" s="51">
        <v>6</v>
      </c>
      <c r="N17" s="51">
        <v>0</v>
      </c>
      <c r="O17" s="51">
        <v>1</v>
      </c>
    </row>
    <row r="18" spans="1:15" ht="12" customHeight="1">
      <c r="A18" s="503" t="s">
        <v>32</v>
      </c>
      <c r="B18" s="8" t="s">
        <v>344</v>
      </c>
      <c r="C18" s="475" t="s">
        <v>207</v>
      </c>
      <c r="D18" s="476"/>
      <c r="E18" s="69">
        <v>578</v>
      </c>
      <c r="F18" s="69">
        <v>564</v>
      </c>
      <c r="G18" s="69">
        <v>554</v>
      </c>
      <c r="H18" s="69">
        <v>18</v>
      </c>
      <c r="I18" s="173">
        <v>35.47388888888889</v>
      </c>
      <c r="J18" s="196">
        <v>24</v>
      </c>
      <c r="K18" s="173">
        <v>70.22083333333333</v>
      </c>
      <c r="L18" s="196">
        <v>1</v>
      </c>
      <c r="M18" s="196">
        <v>6</v>
      </c>
      <c r="N18" s="196">
        <v>1</v>
      </c>
      <c r="O18" s="196">
        <v>16</v>
      </c>
    </row>
    <row r="19" spans="1:16" ht="12" customHeight="1">
      <c r="A19" s="504"/>
      <c r="B19" s="5" t="s">
        <v>611</v>
      </c>
      <c r="C19" s="449" t="s">
        <v>328</v>
      </c>
      <c r="D19" s="450"/>
      <c r="E19" s="314">
        <v>30</v>
      </c>
      <c r="F19" s="204">
        <v>29</v>
      </c>
      <c r="G19" s="204">
        <v>52</v>
      </c>
      <c r="H19" s="204">
        <v>2</v>
      </c>
      <c r="I19" s="286">
        <v>7</v>
      </c>
      <c r="J19" s="201">
        <v>3</v>
      </c>
      <c r="K19" s="286">
        <v>36</v>
      </c>
      <c r="L19" s="201">
        <v>0</v>
      </c>
      <c r="M19" s="201">
        <v>1</v>
      </c>
      <c r="N19" s="201">
        <v>0</v>
      </c>
      <c r="O19" s="201">
        <v>2</v>
      </c>
      <c r="P19" s="2"/>
    </row>
    <row r="20" spans="1:15" ht="12" customHeight="1">
      <c r="A20" s="504"/>
      <c r="B20" s="444" t="s">
        <v>2</v>
      </c>
      <c r="C20" s="449" t="s">
        <v>132</v>
      </c>
      <c r="D20" s="450"/>
      <c r="E20" s="102">
        <v>35</v>
      </c>
      <c r="F20" s="102">
        <v>34</v>
      </c>
      <c r="G20" s="102">
        <v>26</v>
      </c>
      <c r="H20" s="102">
        <v>1</v>
      </c>
      <c r="I20" s="277">
        <v>18</v>
      </c>
      <c r="J20" s="102">
        <v>2</v>
      </c>
      <c r="K20" s="277">
        <v>86.5</v>
      </c>
      <c r="L20" s="201">
        <v>0</v>
      </c>
      <c r="M20" s="201">
        <v>1</v>
      </c>
      <c r="N20" s="201">
        <v>0</v>
      </c>
      <c r="O20" s="201">
        <v>1</v>
      </c>
    </row>
    <row r="21" spans="1:15" ht="12" customHeight="1">
      <c r="A21" s="504"/>
      <c r="B21" s="446"/>
      <c r="C21" s="449" t="s">
        <v>377</v>
      </c>
      <c r="D21" s="450"/>
      <c r="E21" s="102">
        <v>30</v>
      </c>
      <c r="F21" s="102">
        <v>30</v>
      </c>
      <c r="G21" s="102">
        <v>165</v>
      </c>
      <c r="H21" s="102">
        <v>1</v>
      </c>
      <c r="I21" s="277">
        <v>12</v>
      </c>
      <c r="J21" s="102">
        <v>0</v>
      </c>
      <c r="K21" s="277">
        <v>0</v>
      </c>
      <c r="L21" s="201">
        <v>0</v>
      </c>
      <c r="M21" s="201">
        <v>0</v>
      </c>
      <c r="N21" s="201">
        <v>0</v>
      </c>
      <c r="O21" s="201">
        <v>0</v>
      </c>
    </row>
    <row r="22" spans="1:15" ht="12" customHeight="1">
      <c r="A22" s="504"/>
      <c r="B22" s="5" t="s">
        <v>4</v>
      </c>
      <c r="C22" s="449"/>
      <c r="D22" s="450"/>
      <c r="E22" s="102"/>
      <c r="F22" s="102"/>
      <c r="G22" s="102"/>
      <c r="H22" s="102"/>
      <c r="I22" s="277"/>
      <c r="J22" s="102"/>
      <c r="K22" s="277"/>
      <c r="L22" s="201"/>
      <c r="M22" s="201"/>
      <c r="N22" s="201"/>
      <c r="O22" s="201"/>
    </row>
    <row r="23" spans="1:15" ht="12" customHeight="1">
      <c r="A23" s="504"/>
      <c r="B23" s="5" t="s">
        <v>5</v>
      </c>
      <c r="C23" s="449" t="s">
        <v>110</v>
      </c>
      <c r="D23" s="450"/>
      <c r="E23" s="102">
        <v>20</v>
      </c>
      <c r="F23" s="102">
        <v>20</v>
      </c>
      <c r="G23" s="102">
        <v>25</v>
      </c>
      <c r="H23" s="102">
        <v>2</v>
      </c>
      <c r="I23" s="277">
        <v>1.5</v>
      </c>
      <c r="J23" s="102">
        <v>2</v>
      </c>
      <c r="K23" s="277">
        <v>182</v>
      </c>
      <c r="L23" s="201">
        <v>0</v>
      </c>
      <c r="M23" s="201">
        <v>0</v>
      </c>
      <c r="N23" s="201">
        <v>0</v>
      </c>
      <c r="O23" s="201">
        <v>2</v>
      </c>
    </row>
    <row r="24" spans="1:15" ht="12" customHeight="1">
      <c r="A24" s="504"/>
      <c r="B24" s="444" t="s">
        <v>686</v>
      </c>
      <c r="C24" s="449" t="s">
        <v>134</v>
      </c>
      <c r="D24" s="450"/>
      <c r="E24" s="102">
        <v>20</v>
      </c>
      <c r="F24" s="228">
        <v>16</v>
      </c>
      <c r="G24" s="228">
        <v>29</v>
      </c>
      <c r="H24" s="228">
        <v>0</v>
      </c>
      <c r="I24" s="281">
        <v>0</v>
      </c>
      <c r="J24" s="228">
        <v>1</v>
      </c>
      <c r="K24" s="275">
        <v>36</v>
      </c>
      <c r="L24" s="201">
        <v>0</v>
      </c>
      <c r="M24" s="201">
        <v>0</v>
      </c>
      <c r="N24" s="201">
        <v>0</v>
      </c>
      <c r="O24" s="201">
        <v>1</v>
      </c>
    </row>
    <row r="25" spans="1:15" ht="12" customHeight="1">
      <c r="A25" s="504"/>
      <c r="B25" s="446"/>
      <c r="C25" s="449" t="s">
        <v>534</v>
      </c>
      <c r="D25" s="450"/>
      <c r="E25" s="102">
        <v>20</v>
      </c>
      <c r="F25" s="228">
        <v>20</v>
      </c>
      <c r="G25" s="228">
        <v>25</v>
      </c>
      <c r="H25" s="228">
        <v>1</v>
      </c>
      <c r="I25" s="281">
        <v>79</v>
      </c>
      <c r="J25" s="228">
        <v>0</v>
      </c>
      <c r="K25" s="275">
        <v>0</v>
      </c>
      <c r="L25" s="201">
        <v>0</v>
      </c>
      <c r="M25" s="201">
        <v>0</v>
      </c>
      <c r="N25" s="201">
        <v>0</v>
      </c>
      <c r="O25" s="201">
        <v>0</v>
      </c>
    </row>
    <row r="26" spans="1:15" ht="12" customHeight="1">
      <c r="A26" s="504"/>
      <c r="B26" s="5" t="s">
        <v>12</v>
      </c>
      <c r="C26" s="449"/>
      <c r="D26" s="450"/>
      <c r="E26" s="102"/>
      <c r="F26" s="102"/>
      <c r="G26" s="102"/>
      <c r="H26" s="102"/>
      <c r="I26" s="277"/>
      <c r="J26" s="102"/>
      <c r="K26" s="277"/>
      <c r="L26" s="201"/>
      <c r="M26" s="201"/>
      <c r="N26" s="201"/>
      <c r="O26" s="201"/>
    </row>
    <row r="27" spans="1:15" ht="12" customHeight="1">
      <c r="A27" s="504"/>
      <c r="B27" s="9" t="s">
        <v>13</v>
      </c>
      <c r="C27" s="629" t="s">
        <v>208</v>
      </c>
      <c r="D27" s="604"/>
      <c r="E27" s="102">
        <v>36</v>
      </c>
      <c r="F27" s="102">
        <v>29</v>
      </c>
      <c r="G27" s="102">
        <v>2</v>
      </c>
      <c r="H27" s="102">
        <v>3</v>
      </c>
      <c r="I27" s="277">
        <v>1.7</v>
      </c>
      <c r="J27" s="102">
        <v>0</v>
      </c>
      <c r="K27" s="277">
        <v>0</v>
      </c>
      <c r="L27" s="201">
        <v>0</v>
      </c>
      <c r="M27" s="201">
        <v>0</v>
      </c>
      <c r="N27" s="201">
        <v>0</v>
      </c>
      <c r="O27" s="201">
        <v>0</v>
      </c>
    </row>
    <row r="28" spans="1:15" ht="12" customHeight="1">
      <c r="A28" s="504"/>
      <c r="B28" s="5" t="s">
        <v>14</v>
      </c>
      <c r="C28" s="449" t="s">
        <v>133</v>
      </c>
      <c r="D28" s="450"/>
      <c r="E28" s="102">
        <v>15</v>
      </c>
      <c r="F28" s="102">
        <v>13</v>
      </c>
      <c r="G28" s="102">
        <v>2</v>
      </c>
      <c r="H28" s="102">
        <v>1</v>
      </c>
      <c r="I28" s="277">
        <v>1</v>
      </c>
      <c r="J28" s="102">
        <v>0</v>
      </c>
      <c r="K28" s="277">
        <v>0</v>
      </c>
      <c r="L28" s="201">
        <v>0</v>
      </c>
      <c r="M28" s="201">
        <v>0</v>
      </c>
      <c r="N28" s="201">
        <v>0</v>
      </c>
      <c r="O28" s="201">
        <v>0</v>
      </c>
    </row>
    <row r="29" spans="1:15" ht="12" customHeight="1">
      <c r="A29" s="504"/>
      <c r="B29" s="5" t="s">
        <v>15</v>
      </c>
      <c r="C29" s="449"/>
      <c r="D29" s="450"/>
      <c r="E29" s="102"/>
      <c r="F29" s="228"/>
      <c r="G29" s="228"/>
      <c r="H29" s="228"/>
      <c r="I29" s="281"/>
      <c r="J29" s="228"/>
      <c r="K29" s="275"/>
      <c r="L29" s="102"/>
      <c r="M29" s="102"/>
      <c r="N29" s="102"/>
      <c r="O29" s="279"/>
    </row>
    <row r="30" spans="1:15" ht="12" customHeight="1">
      <c r="A30" s="504"/>
      <c r="B30" s="5" t="s">
        <v>16</v>
      </c>
      <c r="C30" s="449"/>
      <c r="D30" s="450"/>
      <c r="E30" s="274"/>
      <c r="F30" s="228"/>
      <c r="G30" s="228"/>
      <c r="H30" s="228"/>
      <c r="I30" s="281"/>
      <c r="J30" s="228"/>
      <c r="K30" s="275"/>
      <c r="L30" s="102"/>
      <c r="M30" s="102"/>
      <c r="N30" s="102"/>
      <c r="O30" s="285"/>
    </row>
    <row r="31" spans="1:15" ht="12" customHeight="1">
      <c r="A31" s="504"/>
      <c r="B31" s="5" t="s">
        <v>17</v>
      </c>
      <c r="C31" s="449"/>
      <c r="D31" s="450"/>
      <c r="E31" s="274"/>
      <c r="F31" s="228"/>
      <c r="G31" s="228"/>
      <c r="H31" s="228"/>
      <c r="I31" s="281"/>
      <c r="J31" s="228"/>
      <c r="K31" s="275"/>
      <c r="L31" s="102"/>
      <c r="M31" s="102"/>
      <c r="N31" s="102"/>
      <c r="O31" s="285"/>
    </row>
    <row r="32" spans="1:15" ht="12" customHeight="1">
      <c r="A32" s="504"/>
      <c r="B32" s="5" t="s">
        <v>18</v>
      </c>
      <c r="C32" s="449"/>
      <c r="D32" s="450"/>
      <c r="E32" s="274"/>
      <c r="F32" s="228"/>
      <c r="G32" s="228"/>
      <c r="H32" s="228"/>
      <c r="I32" s="281"/>
      <c r="J32" s="228"/>
      <c r="K32" s="385"/>
      <c r="L32" s="102"/>
      <c r="M32" s="102"/>
      <c r="N32" s="102"/>
      <c r="O32" s="285"/>
    </row>
    <row r="33" spans="1:15" ht="12" customHeight="1">
      <c r="A33" s="505"/>
      <c r="B33" s="9" t="s">
        <v>19</v>
      </c>
      <c r="C33" s="575"/>
      <c r="D33" s="566"/>
      <c r="E33" s="371"/>
      <c r="F33" s="206"/>
      <c r="G33" s="206"/>
      <c r="H33" s="206"/>
      <c r="I33" s="383"/>
      <c r="J33" s="206"/>
      <c r="K33" s="383"/>
      <c r="L33" s="102"/>
      <c r="M33" s="285"/>
      <c r="N33" s="285"/>
      <c r="O33" s="285"/>
    </row>
    <row r="34" spans="1:15" ht="12" customHeight="1">
      <c r="A34" s="471" t="s">
        <v>29</v>
      </c>
      <c r="B34" s="502"/>
      <c r="C34" s="471">
        <v>24</v>
      </c>
      <c r="D34" s="472"/>
      <c r="E34" s="56">
        <v>784</v>
      </c>
      <c r="F34" s="56">
        <v>755</v>
      </c>
      <c r="G34" s="56">
        <v>880</v>
      </c>
      <c r="H34" s="56">
        <v>29</v>
      </c>
      <c r="I34" s="175">
        <v>26.57344827586207</v>
      </c>
      <c r="J34" s="166">
        <v>32</v>
      </c>
      <c r="K34" s="175">
        <v>73.946875</v>
      </c>
      <c r="L34" s="56">
        <v>1</v>
      </c>
      <c r="M34" s="56">
        <v>8</v>
      </c>
      <c r="N34" s="56">
        <v>1</v>
      </c>
      <c r="O34" s="56">
        <v>22</v>
      </c>
    </row>
    <row r="35" spans="1:16" ht="12" customHeight="1">
      <c r="A35" s="503" t="s">
        <v>429</v>
      </c>
      <c r="B35" s="453" t="s">
        <v>347</v>
      </c>
      <c r="C35" s="475" t="s">
        <v>77</v>
      </c>
      <c r="D35" s="476"/>
      <c r="E35" s="274">
        <v>15</v>
      </c>
      <c r="F35" s="225">
        <v>15</v>
      </c>
      <c r="G35" s="225">
        <v>3</v>
      </c>
      <c r="H35" s="225">
        <v>1</v>
      </c>
      <c r="I35" s="271">
        <v>2</v>
      </c>
      <c r="J35" s="201">
        <v>1</v>
      </c>
      <c r="K35" s="275">
        <v>8.9</v>
      </c>
      <c r="L35" s="102">
        <v>0</v>
      </c>
      <c r="M35" s="102">
        <v>1</v>
      </c>
      <c r="N35" s="102">
        <v>0</v>
      </c>
      <c r="O35" s="102">
        <v>0</v>
      </c>
      <c r="P35" s="2"/>
    </row>
    <row r="36" spans="1:15" ht="12" customHeight="1">
      <c r="A36" s="504"/>
      <c r="B36" s="445"/>
      <c r="C36" s="447" t="s">
        <v>205</v>
      </c>
      <c r="D36" s="448"/>
      <c r="E36" s="274">
        <v>30</v>
      </c>
      <c r="F36" s="201">
        <v>30</v>
      </c>
      <c r="G36" s="201">
        <v>2</v>
      </c>
      <c r="H36" s="201">
        <v>0</v>
      </c>
      <c r="I36" s="275">
        <v>0</v>
      </c>
      <c r="J36" s="201">
        <v>0</v>
      </c>
      <c r="K36" s="275">
        <v>0</v>
      </c>
      <c r="L36" s="102">
        <v>0</v>
      </c>
      <c r="M36" s="102">
        <v>0</v>
      </c>
      <c r="N36" s="102">
        <v>0</v>
      </c>
      <c r="O36" s="102">
        <v>0</v>
      </c>
    </row>
    <row r="37" spans="1:15" ht="12" customHeight="1">
      <c r="A37" s="504"/>
      <c r="B37" s="445"/>
      <c r="C37" s="447" t="s">
        <v>78</v>
      </c>
      <c r="D37" s="448"/>
      <c r="E37" s="274">
        <v>20</v>
      </c>
      <c r="F37" s="201">
        <v>20</v>
      </c>
      <c r="G37" s="228">
        <v>1</v>
      </c>
      <c r="H37" s="201">
        <v>0</v>
      </c>
      <c r="I37" s="275">
        <v>0</v>
      </c>
      <c r="J37" s="201">
        <v>0</v>
      </c>
      <c r="K37" s="275">
        <v>0</v>
      </c>
      <c r="L37" s="102">
        <v>0</v>
      </c>
      <c r="M37" s="102">
        <v>0</v>
      </c>
      <c r="N37" s="102">
        <v>0</v>
      </c>
      <c r="O37" s="285">
        <v>0</v>
      </c>
    </row>
    <row r="38" spans="1:15" ht="12" customHeight="1">
      <c r="A38" s="504"/>
      <c r="B38" s="446"/>
      <c r="C38" s="447" t="s">
        <v>79</v>
      </c>
      <c r="D38" s="448"/>
      <c r="E38" s="274">
        <v>15</v>
      </c>
      <c r="F38" s="228">
        <v>15</v>
      </c>
      <c r="G38" s="228">
        <v>7</v>
      </c>
      <c r="H38" s="201">
        <v>2</v>
      </c>
      <c r="I38" s="275">
        <v>3.5</v>
      </c>
      <c r="J38" s="201">
        <v>2</v>
      </c>
      <c r="K38" s="275">
        <v>47</v>
      </c>
      <c r="L38" s="102">
        <v>0</v>
      </c>
      <c r="M38" s="102">
        <v>2</v>
      </c>
      <c r="N38" s="102">
        <v>0</v>
      </c>
      <c r="O38" s="102">
        <v>0</v>
      </c>
    </row>
    <row r="39" spans="1:15" ht="12" customHeight="1">
      <c r="A39" s="504"/>
      <c r="B39" s="32" t="s">
        <v>139</v>
      </c>
      <c r="C39" s="447"/>
      <c r="D39" s="448"/>
      <c r="E39" s="276"/>
      <c r="F39" s="102"/>
      <c r="G39" s="102"/>
      <c r="H39" s="102"/>
      <c r="I39" s="277"/>
      <c r="J39" s="102"/>
      <c r="K39" s="277"/>
      <c r="L39" s="102"/>
      <c r="M39" s="285"/>
      <c r="N39" s="285"/>
      <c r="O39" s="285"/>
    </row>
    <row r="40" spans="1:15" ht="12" customHeight="1">
      <c r="A40" s="504"/>
      <c r="B40" s="32" t="s">
        <v>20</v>
      </c>
      <c r="C40" s="447"/>
      <c r="D40" s="448"/>
      <c r="E40" s="276"/>
      <c r="F40" s="102"/>
      <c r="G40" s="102"/>
      <c r="H40" s="102"/>
      <c r="I40" s="277"/>
      <c r="J40" s="102"/>
      <c r="K40" s="277"/>
      <c r="L40" s="102"/>
      <c r="M40" s="285"/>
      <c r="N40" s="285"/>
      <c r="O40" s="285"/>
    </row>
    <row r="41" spans="1:15" ht="12" customHeight="1">
      <c r="A41" s="504"/>
      <c r="B41" s="32" t="s">
        <v>21</v>
      </c>
      <c r="C41" s="447"/>
      <c r="D41" s="448"/>
      <c r="E41" s="274"/>
      <c r="F41" s="381"/>
      <c r="G41" s="381"/>
      <c r="H41" s="381"/>
      <c r="I41" s="382"/>
      <c r="J41" s="381"/>
      <c r="K41" s="382"/>
      <c r="L41" s="386"/>
      <c r="M41" s="285"/>
      <c r="N41" s="285"/>
      <c r="O41" s="285"/>
    </row>
    <row r="42" spans="1:15" ht="12" customHeight="1">
      <c r="A42" s="504"/>
      <c r="B42" s="162" t="s">
        <v>341</v>
      </c>
      <c r="C42" s="525" t="s">
        <v>253</v>
      </c>
      <c r="D42" s="477"/>
      <c r="E42" s="371">
        <v>15</v>
      </c>
      <c r="F42" s="199">
        <v>14</v>
      </c>
      <c r="G42" s="199">
        <v>3</v>
      </c>
      <c r="H42" s="201">
        <v>1</v>
      </c>
      <c r="I42" s="275">
        <v>0.6</v>
      </c>
      <c r="J42" s="201">
        <v>1</v>
      </c>
      <c r="K42" s="275">
        <v>3.5</v>
      </c>
      <c r="L42" s="102">
        <v>0</v>
      </c>
      <c r="M42" s="102">
        <v>1</v>
      </c>
      <c r="N42" s="102">
        <v>0</v>
      </c>
      <c r="O42" s="102">
        <v>0</v>
      </c>
    </row>
    <row r="43" spans="1:15" ht="12" customHeight="1">
      <c r="A43" s="504"/>
      <c r="B43" s="477" t="s">
        <v>348</v>
      </c>
      <c r="C43" s="447" t="s">
        <v>80</v>
      </c>
      <c r="D43" s="448"/>
      <c r="E43" s="276">
        <v>15</v>
      </c>
      <c r="F43" s="102">
        <v>15</v>
      </c>
      <c r="G43" s="102">
        <v>15</v>
      </c>
      <c r="H43" s="201">
        <v>1</v>
      </c>
      <c r="I43" s="275">
        <v>9</v>
      </c>
      <c r="J43" s="102">
        <v>0</v>
      </c>
      <c r="K43" s="387">
        <v>0</v>
      </c>
      <c r="L43" s="102">
        <v>0</v>
      </c>
      <c r="M43" s="102">
        <v>0</v>
      </c>
      <c r="N43" s="285">
        <v>0</v>
      </c>
      <c r="O43" s="102">
        <v>0</v>
      </c>
    </row>
    <row r="44" spans="1:15" ht="12" customHeight="1">
      <c r="A44" s="504"/>
      <c r="B44" s="478"/>
      <c r="C44" s="525" t="s">
        <v>135</v>
      </c>
      <c r="D44" s="477"/>
      <c r="E44" s="276">
        <v>15</v>
      </c>
      <c r="F44" s="102">
        <v>15</v>
      </c>
      <c r="G44" s="102">
        <v>19</v>
      </c>
      <c r="H44" s="201">
        <v>0</v>
      </c>
      <c r="I44" s="275">
        <v>0</v>
      </c>
      <c r="J44" s="201">
        <v>0</v>
      </c>
      <c r="K44" s="275">
        <v>0</v>
      </c>
      <c r="L44" s="102">
        <v>0</v>
      </c>
      <c r="M44" s="102">
        <v>0</v>
      </c>
      <c r="N44" s="102">
        <v>0</v>
      </c>
      <c r="O44" s="285">
        <v>0</v>
      </c>
    </row>
    <row r="45" spans="1:15" ht="12" customHeight="1">
      <c r="A45" s="504"/>
      <c r="B45" s="478"/>
      <c r="C45" s="449" t="s">
        <v>234</v>
      </c>
      <c r="D45" s="450"/>
      <c r="E45" s="388">
        <v>20</v>
      </c>
      <c r="F45" s="102">
        <v>20</v>
      </c>
      <c r="G45" s="102">
        <v>5</v>
      </c>
      <c r="H45" s="102">
        <v>0</v>
      </c>
      <c r="I45" s="387">
        <v>0</v>
      </c>
      <c r="J45" s="102">
        <v>0</v>
      </c>
      <c r="K45" s="387">
        <v>0</v>
      </c>
      <c r="L45" s="102">
        <v>0</v>
      </c>
      <c r="M45" s="102">
        <v>0</v>
      </c>
      <c r="N45" s="102">
        <v>0</v>
      </c>
      <c r="O45" s="102">
        <v>0</v>
      </c>
    </row>
    <row r="46" spans="1:15" ht="22.5" customHeight="1">
      <c r="A46" s="504"/>
      <c r="B46" s="478"/>
      <c r="C46" s="630" t="s">
        <v>568</v>
      </c>
      <c r="D46" s="631"/>
      <c r="E46" s="388">
        <v>30</v>
      </c>
      <c r="F46" s="102">
        <v>30</v>
      </c>
      <c r="G46" s="102">
        <v>6</v>
      </c>
      <c r="H46" s="102">
        <v>4</v>
      </c>
      <c r="I46" s="387">
        <v>3</v>
      </c>
      <c r="J46" s="102">
        <v>3</v>
      </c>
      <c r="K46" s="387">
        <v>32</v>
      </c>
      <c r="L46" s="102">
        <v>0</v>
      </c>
      <c r="M46" s="230">
        <v>2</v>
      </c>
      <c r="N46" s="102">
        <v>1</v>
      </c>
      <c r="O46" s="102">
        <v>0</v>
      </c>
    </row>
    <row r="47" spans="1:15" ht="12" customHeight="1">
      <c r="A47" s="504"/>
      <c r="B47" s="478"/>
      <c r="C47" s="449" t="s">
        <v>567</v>
      </c>
      <c r="D47" s="450"/>
      <c r="E47" s="276">
        <v>25</v>
      </c>
      <c r="F47" s="204">
        <v>25</v>
      </c>
      <c r="G47" s="102">
        <v>5</v>
      </c>
      <c r="H47" s="102">
        <v>1</v>
      </c>
      <c r="I47" s="387">
        <v>1</v>
      </c>
      <c r="J47" s="102">
        <v>1</v>
      </c>
      <c r="K47" s="387">
        <v>72</v>
      </c>
      <c r="L47" s="102">
        <v>0</v>
      </c>
      <c r="M47" s="102">
        <v>0</v>
      </c>
      <c r="N47" s="102">
        <v>0</v>
      </c>
      <c r="O47" s="102">
        <v>1</v>
      </c>
    </row>
    <row r="48" spans="1:15" ht="12" customHeight="1">
      <c r="A48" s="505"/>
      <c r="B48" s="500"/>
      <c r="C48" s="575" t="s">
        <v>589</v>
      </c>
      <c r="D48" s="566"/>
      <c r="E48" s="371">
        <v>20</v>
      </c>
      <c r="F48" s="223">
        <v>17</v>
      </c>
      <c r="G48" s="199">
        <v>0</v>
      </c>
      <c r="H48" s="199">
        <v>0</v>
      </c>
      <c r="I48" s="389">
        <v>0</v>
      </c>
      <c r="J48" s="199">
        <v>0</v>
      </c>
      <c r="K48" s="389">
        <v>0</v>
      </c>
      <c r="L48" s="199">
        <v>0</v>
      </c>
      <c r="M48" s="199">
        <v>0</v>
      </c>
      <c r="N48" s="199">
        <v>0</v>
      </c>
      <c r="O48" s="199">
        <v>0</v>
      </c>
    </row>
    <row r="49" spans="1:15" ht="12" customHeight="1">
      <c r="A49" s="471" t="s">
        <v>29</v>
      </c>
      <c r="B49" s="502"/>
      <c r="C49" s="471">
        <v>11</v>
      </c>
      <c r="D49" s="472"/>
      <c r="E49" s="56">
        <v>220</v>
      </c>
      <c r="F49" s="56">
        <v>216</v>
      </c>
      <c r="G49" s="56">
        <v>66</v>
      </c>
      <c r="H49" s="56">
        <v>10</v>
      </c>
      <c r="I49" s="175">
        <v>3.16</v>
      </c>
      <c r="J49" s="166">
        <v>8</v>
      </c>
      <c r="K49" s="175">
        <v>34.3</v>
      </c>
      <c r="L49" s="56">
        <v>0</v>
      </c>
      <c r="M49" s="56">
        <v>6</v>
      </c>
      <c r="N49" s="56">
        <v>1</v>
      </c>
      <c r="O49" s="56">
        <v>1</v>
      </c>
    </row>
    <row r="50" spans="1:16" ht="12" customHeight="1">
      <c r="A50" s="503" t="s">
        <v>430</v>
      </c>
      <c r="B50" s="453" t="s">
        <v>0</v>
      </c>
      <c r="C50" s="475" t="s">
        <v>136</v>
      </c>
      <c r="D50" s="476"/>
      <c r="E50" s="274">
        <v>30</v>
      </c>
      <c r="F50" s="201">
        <v>30</v>
      </c>
      <c r="G50" s="201">
        <v>15</v>
      </c>
      <c r="H50" s="201">
        <v>2</v>
      </c>
      <c r="I50" s="275">
        <v>5</v>
      </c>
      <c r="J50" s="201">
        <v>0</v>
      </c>
      <c r="K50" s="275">
        <v>0</v>
      </c>
      <c r="L50" s="201">
        <v>0</v>
      </c>
      <c r="M50" s="201">
        <v>0</v>
      </c>
      <c r="N50" s="201">
        <v>0</v>
      </c>
      <c r="O50" s="201">
        <v>0</v>
      </c>
      <c r="P50" s="2"/>
    </row>
    <row r="51" spans="1:15" ht="12" customHeight="1">
      <c r="A51" s="504"/>
      <c r="B51" s="445"/>
      <c r="C51" s="447" t="s">
        <v>279</v>
      </c>
      <c r="D51" s="448"/>
      <c r="E51" s="274">
        <v>30</v>
      </c>
      <c r="F51" s="201">
        <v>30</v>
      </c>
      <c r="G51" s="201">
        <v>33</v>
      </c>
      <c r="H51" s="102">
        <v>2</v>
      </c>
      <c r="I51" s="275">
        <v>0.5</v>
      </c>
      <c r="J51" s="201">
        <v>2</v>
      </c>
      <c r="K51" s="275">
        <v>19.5</v>
      </c>
      <c r="L51" s="201">
        <v>1</v>
      </c>
      <c r="M51" s="201">
        <v>1</v>
      </c>
      <c r="N51" s="201">
        <v>0</v>
      </c>
      <c r="O51" s="201">
        <v>0</v>
      </c>
    </row>
    <row r="52" spans="1:15" ht="12" customHeight="1">
      <c r="A52" s="504"/>
      <c r="B52" s="445"/>
      <c r="C52" s="447" t="s">
        <v>138</v>
      </c>
      <c r="D52" s="448"/>
      <c r="E52" s="276">
        <v>15</v>
      </c>
      <c r="F52" s="102">
        <v>13</v>
      </c>
      <c r="G52" s="102">
        <v>3</v>
      </c>
      <c r="H52" s="390">
        <v>0</v>
      </c>
      <c r="I52" s="277">
        <v>0</v>
      </c>
      <c r="J52" s="201">
        <v>1</v>
      </c>
      <c r="K52" s="277">
        <v>19</v>
      </c>
      <c r="L52" s="201">
        <v>0</v>
      </c>
      <c r="M52" s="201">
        <v>1</v>
      </c>
      <c r="N52" s="201">
        <v>0</v>
      </c>
      <c r="O52" s="201">
        <v>0</v>
      </c>
    </row>
    <row r="53" spans="1:15" ht="12" customHeight="1">
      <c r="A53" s="504"/>
      <c r="B53" s="444" t="s">
        <v>299</v>
      </c>
      <c r="C53" s="447" t="s">
        <v>137</v>
      </c>
      <c r="D53" s="448"/>
      <c r="E53" s="276">
        <v>30</v>
      </c>
      <c r="F53" s="256">
        <v>29</v>
      </c>
      <c r="G53" s="102">
        <v>21</v>
      </c>
      <c r="H53" s="201">
        <v>2</v>
      </c>
      <c r="I53" s="277">
        <v>18</v>
      </c>
      <c r="J53" s="201">
        <v>3</v>
      </c>
      <c r="K53" s="277">
        <v>42.7</v>
      </c>
      <c r="L53" s="201">
        <v>1</v>
      </c>
      <c r="M53" s="201">
        <v>0</v>
      </c>
      <c r="N53" s="201">
        <v>0</v>
      </c>
      <c r="O53" s="201">
        <v>2</v>
      </c>
    </row>
    <row r="54" spans="1:15" ht="12" customHeight="1">
      <c r="A54" s="504"/>
      <c r="B54" s="452"/>
      <c r="C54" s="447" t="s">
        <v>412</v>
      </c>
      <c r="D54" s="448"/>
      <c r="E54" s="274">
        <v>20</v>
      </c>
      <c r="F54" s="280">
        <v>20</v>
      </c>
      <c r="G54" s="201">
        <v>14</v>
      </c>
      <c r="H54" s="102">
        <v>0</v>
      </c>
      <c r="I54" s="277">
        <v>0</v>
      </c>
      <c r="J54" s="201">
        <v>0</v>
      </c>
      <c r="K54" s="277">
        <v>0</v>
      </c>
      <c r="L54" s="201">
        <v>0</v>
      </c>
      <c r="M54" s="201">
        <v>0</v>
      </c>
      <c r="N54" s="201">
        <v>0</v>
      </c>
      <c r="O54" s="201">
        <v>0</v>
      </c>
    </row>
    <row r="55" spans="1:15" ht="12" customHeight="1">
      <c r="A55" s="504"/>
      <c r="B55" s="5" t="s">
        <v>350</v>
      </c>
      <c r="C55" s="447"/>
      <c r="D55" s="448"/>
      <c r="E55" s="274"/>
      <c r="F55" s="201"/>
      <c r="G55" s="201"/>
      <c r="H55" s="201"/>
      <c r="I55" s="287"/>
      <c r="J55" s="204"/>
      <c r="K55" s="287"/>
      <c r="L55" s="102"/>
      <c r="M55" s="285"/>
      <c r="N55" s="285"/>
      <c r="O55" s="285"/>
    </row>
    <row r="56" spans="1:15" ht="12" customHeight="1">
      <c r="A56" s="504"/>
      <c r="B56" s="444" t="s">
        <v>349</v>
      </c>
      <c r="C56" s="447" t="s">
        <v>688</v>
      </c>
      <c r="D56" s="448"/>
      <c r="E56" s="274">
        <v>29</v>
      </c>
      <c r="F56" s="201">
        <v>29</v>
      </c>
      <c r="G56" s="201">
        <v>9</v>
      </c>
      <c r="H56" s="201">
        <v>1</v>
      </c>
      <c r="I56" s="287">
        <v>1.5</v>
      </c>
      <c r="J56" s="204">
        <v>1</v>
      </c>
      <c r="K56" s="287">
        <v>18</v>
      </c>
      <c r="L56" s="102">
        <v>0</v>
      </c>
      <c r="M56" s="285">
        <v>0</v>
      </c>
      <c r="N56" s="285">
        <v>0</v>
      </c>
      <c r="O56" s="285">
        <v>1</v>
      </c>
    </row>
    <row r="57" spans="1:15" ht="12" customHeight="1">
      <c r="A57" s="504"/>
      <c r="B57" s="516"/>
      <c r="C57" s="447" t="s">
        <v>689</v>
      </c>
      <c r="D57" s="448"/>
      <c r="E57" s="274">
        <v>29</v>
      </c>
      <c r="F57" s="201">
        <v>29</v>
      </c>
      <c r="G57" s="201">
        <v>9</v>
      </c>
      <c r="H57" s="201">
        <v>1</v>
      </c>
      <c r="I57" s="287">
        <v>3.1</v>
      </c>
      <c r="J57" s="204">
        <v>1</v>
      </c>
      <c r="K57" s="287">
        <v>25.1</v>
      </c>
      <c r="L57" s="102">
        <v>1</v>
      </c>
      <c r="M57" s="285">
        <v>0</v>
      </c>
      <c r="N57" s="285">
        <v>0</v>
      </c>
      <c r="O57" s="285">
        <v>0</v>
      </c>
    </row>
    <row r="58" spans="1:15" ht="12" customHeight="1">
      <c r="A58" s="471" t="s">
        <v>29</v>
      </c>
      <c r="B58" s="502"/>
      <c r="C58" s="471">
        <v>7</v>
      </c>
      <c r="D58" s="472"/>
      <c r="E58" s="57">
        <v>183</v>
      </c>
      <c r="F58" s="62">
        <v>180</v>
      </c>
      <c r="G58" s="62">
        <v>104</v>
      </c>
      <c r="H58" s="62">
        <v>8</v>
      </c>
      <c r="I58" s="175">
        <v>6.45</v>
      </c>
      <c r="J58" s="167">
        <v>8</v>
      </c>
      <c r="K58" s="175">
        <v>28.650000000000002</v>
      </c>
      <c r="L58" s="62">
        <v>3</v>
      </c>
      <c r="M58" s="62">
        <v>2</v>
      </c>
      <c r="N58" s="62">
        <v>0</v>
      </c>
      <c r="O58" s="62">
        <v>3</v>
      </c>
    </row>
    <row r="59" spans="1:15" ht="12" customHeight="1">
      <c r="A59" s="503" t="s">
        <v>33</v>
      </c>
      <c r="B59" s="453" t="s">
        <v>1</v>
      </c>
      <c r="C59" s="572" t="s">
        <v>81</v>
      </c>
      <c r="D59" s="573"/>
      <c r="E59" s="274">
        <v>30</v>
      </c>
      <c r="F59" s="201">
        <v>30</v>
      </c>
      <c r="G59" s="201">
        <v>5</v>
      </c>
      <c r="H59" s="201">
        <v>2</v>
      </c>
      <c r="I59" s="275">
        <v>2</v>
      </c>
      <c r="J59" s="201">
        <v>0</v>
      </c>
      <c r="K59" s="275">
        <v>0</v>
      </c>
      <c r="L59" s="102">
        <v>0</v>
      </c>
      <c r="M59" s="279">
        <v>0</v>
      </c>
      <c r="N59" s="102">
        <v>0</v>
      </c>
      <c r="O59" s="279">
        <v>0</v>
      </c>
    </row>
    <row r="60" spans="1:15" ht="12" customHeight="1">
      <c r="A60" s="504"/>
      <c r="B60" s="445"/>
      <c r="C60" s="449" t="s">
        <v>211</v>
      </c>
      <c r="D60" s="450"/>
      <c r="E60" s="274">
        <v>30</v>
      </c>
      <c r="F60" s="201">
        <v>30</v>
      </c>
      <c r="G60" s="201">
        <v>0</v>
      </c>
      <c r="H60" s="201">
        <v>6</v>
      </c>
      <c r="I60" s="275">
        <v>0</v>
      </c>
      <c r="J60" s="201">
        <v>2</v>
      </c>
      <c r="K60" s="275">
        <v>28</v>
      </c>
      <c r="L60" s="102">
        <v>0</v>
      </c>
      <c r="M60" s="279">
        <v>1</v>
      </c>
      <c r="N60" s="102">
        <v>1</v>
      </c>
      <c r="O60" s="279">
        <v>0</v>
      </c>
    </row>
    <row r="61" spans="1:15" ht="12" customHeight="1">
      <c r="A61" s="504"/>
      <c r="B61" s="445"/>
      <c r="C61" s="447" t="s">
        <v>82</v>
      </c>
      <c r="D61" s="448"/>
      <c r="E61" s="276">
        <v>40</v>
      </c>
      <c r="F61" s="201">
        <v>40</v>
      </c>
      <c r="G61" s="201">
        <v>5</v>
      </c>
      <c r="H61" s="201">
        <v>4</v>
      </c>
      <c r="I61" s="275">
        <v>3.7</v>
      </c>
      <c r="J61" s="201">
        <v>4</v>
      </c>
      <c r="K61" s="275">
        <v>53.5</v>
      </c>
      <c r="L61" s="102">
        <v>1</v>
      </c>
      <c r="M61" s="279">
        <v>2</v>
      </c>
      <c r="N61" s="102">
        <v>0</v>
      </c>
      <c r="O61" s="279">
        <v>1</v>
      </c>
    </row>
    <row r="62" spans="1:15" ht="12" customHeight="1">
      <c r="A62" s="504"/>
      <c r="B62" s="446"/>
      <c r="C62" s="447" t="s">
        <v>727</v>
      </c>
      <c r="D62" s="448"/>
      <c r="E62" s="276">
        <v>20</v>
      </c>
      <c r="F62" s="102">
        <v>20</v>
      </c>
      <c r="G62" s="102">
        <v>21</v>
      </c>
      <c r="H62" s="102">
        <v>3</v>
      </c>
      <c r="I62" s="277">
        <v>1</v>
      </c>
      <c r="J62" s="102">
        <v>1</v>
      </c>
      <c r="K62" s="277">
        <v>8</v>
      </c>
      <c r="L62" s="102">
        <v>1</v>
      </c>
      <c r="M62" s="279">
        <v>0</v>
      </c>
      <c r="N62" s="102">
        <v>0</v>
      </c>
      <c r="O62" s="279">
        <v>0</v>
      </c>
    </row>
    <row r="63" spans="1:15" ht="12" customHeight="1">
      <c r="A63" s="504"/>
      <c r="B63" s="5" t="s">
        <v>331</v>
      </c>
      <c r="C63" s="447"/>
      <c r="D63" s="448"/>
      <c r="E63" s="274"/>
      <c r="F63" s="201"/>
      <c r="G63" s="201"/>
      <c r="H63" s="201"/>
      <c r="I63" s="275"/>
      <c r="J63" s="201"/>
      <c r="K63" s="275"/>
      <c r="L63" s="102"/>
      <c r="M63" s="285"/>
      <c r="N63" s="285"/>
      <c r="O63" s="285"/>
    </row>
    <row r="64" spans="1:15" ht="12" customHeight="1">
      <c r="A64" s="504"/>
      <c r="B64" s="5"/>
      <c r="C64" s="16"/>
      <c r="D64" s="32"/>
      <c r="E64" s="274"/>
      <c r="F64" s="201"/>
      <c r="G64" s="201"/>
      <c r="H64" s="201"/>
      <c r="I64" s="275"/>
      <c r="J64" s="201"/>
      <c r="K64" s="275"/>
      <c r="L64" s="102"/>
      <c r="M64" s="285"/>
      <c r="N64" s="285"/>
      <c r="O64" s="285"/>
    </row>
    <row r="65" spans="1:15" ht="12" customHeight="1">
      <c r="A65" s="504"/>
      <c r="B65" s="5"/>
      <c r="C65" s="447"/>
      <c r="D65" s="448"/>
      <c r="E65" s="274"/>
      <c r="F65" s="201"/>
      <c r="G65" s="201"/>
      <c r="H65" s="201"/>
      <c r="I65" s="275"/>
      <c r="J65" s="201"/>
      <c r="K65" s="275"/>
      <c r="L65" s="102"/>
      <c r="M65" s="285"/>
      <c r="N65" s="285"/>
      <c r="O65" s="285"/>
    </row>
    <row r="66" spans="1:15" ht="12" customHeight="1">
      <c r="A66" s="505"/>
      <c r="B66" s="6"/>
      <c r="C66" s="457"/>
      <c r="D66" s="458"/>
      <c r="E66" s="327"/>
      <c r="F66" s="206"/>
      <c r="G66" s="206"/>
      <c r="H66" s="206"/>
      <c r="I66" s="383"/>
      <c r="J66" s="206"/>
      <c r="K66" s="383"/>
      <c r="L66" s="102"/>
      <c r="M66" s="285"/>
      <c r="N66" s="285"/>
      <c r="O66" s="285"/>
    </row>
    <row r="67" spans="1:15" ht="11.25" customHeight="1">
      <c r="A67" s="471" t="s">
        <v>29</v>
      </c>
      <c r="B67" s="502"/>
      <c r="C67" s="471">
        <v>4</v>
      </c>
      <c r="D67" s="472"/>
      <c r="E67" s="65">
        <v>120</v>
      </c>
      <c r="F67" s="70">
        <v>120</v>
      </c>
      <c r="G67" s="70">
        <v>31</v>
      </c>
      <c r="H67" s="70">
        <v>15</v>
      </c>
      <c r="I67" s="175">
        <v>1.4533333333333334</v>
      </c>
      <c r="J67" s="70">
        <v>7</v>
      </c>
      <c r="K67" s="175">
        <v>39.714285714285715</v>
      </c>
      <c r="L67" s="70">
        <v>2</v>
      </c>
      <c r="M67" s="70">
        <v>3</v>
      </c>
      <c r="N67" s="70">
        <v>1</v>
      </c>
      <c r="O67" s="70">
        <v>1</v>
      </c>
    </row>
    <row r="68" spans="1:15" s="7" customFormat="1" ht="13.5">
      <c r="A68" s="465" t="s">
        <v>28</v>
      </c>
      <c r="B68" s="466"/>
      <c r="C68" s="19" t="s">
        <v>251</v>
      </c>
      <c r="D68" s="12" t="s">
        <v>252</v>
      </c>
      <c r="E68" s="462">
        <v>1427</v>
      </c>
      <c r="F68" s="462">
        <v>1372</v>
      </c>
      <c r="G68" s="462">
        <v>1097</v>
      </c>
      <c r="H68" s="462">
        <v>64</v>
      </c>
      <c r="I68" s="454">
        <v>13.68953125</v>
      </c>
      <c r="J68" s="462">
        <v>65</v>
      </c>
      <c r="K68" s="454">
        <v>59.50615384615385</v>
      </c>
      <c r="L68" s="462">
        <v>9</v>
      </c>
      <c r="M68" s="462">
        <v>25</v>
      </c>
      <c r="N68" s="462">
        <v>3</v>
      </c>
      <c r="O68" s="462">
        <v>28</v>
      </c>
    </row>
    <row r="69" spans="1:15" s="7" customFormat="1" ht="12.75" customHeight="1">
      <c r="A69" s="467"/>
      <c r="B69" s="468"/>
      <c r="C69" s="620">
        <v>48</v>
      </c>
      <c r="D69" s="618">
        <v>32</v>
      </c>
      <c r="E69" s="530"/>
      <c r="F69" s="530"/>
      <c r="G69" s="530"/>
      <c r="H69" s="530"/>
      <c r="I69" s="455"/>
      <c r="J69" s="530"/>
      <c r="K69" s="455"/>
      <c r="L69" s="530"/>
      <c r="M69" s="530"/>
      <c r="N69" s="530"/>
      <c r="O69" s="530"/>
    </row>
    <row r="70" spans="1:15" s="7" customFormat="1" ht="10.5" customHeight="1">
      <c r="A70" s="469"/>
      <c r="B70" s="470"/>
      <c r="C70" s="621"/>
      <c r="D70" s="619"/>
      <c r="E70" s="531"/>
      <c r="F70" s="531"/>
      <c r="G70" s="531"/>
      <c r="H70" s="531"/>
      <c r="I70" s="456"/>
      <c r="J70" s="531"/>
      <c r="K70" s="456"/>
      <c r="L70" s="531"/>
      <c r="M70" s="531"/>
      <c r="N70" s="531"/>
      <c r="O70" s="531"/>
    </row>
    <row r="71" spans="3:15" ht="18.75" customHeight="1">
      <c r="C71" s="1"/>
      <c r="D71" s="1"/>
      <c r="E71" s="10"/>
      <c r="M71" s="7"/>
      <c r="N71" s="7"/>
      <c r="O71" s="53"/>
    </row>
  </sheetData>
  <sheetProtection/>
  <mergeCells count="100">
    <mergeCell ref="C61:D61"/>
    <mergeCell ref="C47:D47"/>
    <mergeCell ref="C44:D44"/>
    <mergeCell ref="A49:B49"/>
    <mergeCell ref="C35:D35"/>
    <mergeCell ref="C36:D36"/>
    <mergeCell ref="B59:B62"/>
    <mergeCell ref="C57:D57"/>
    <mergeCell ref="C60:D60"/>
    <mergeCell ref="C50:D50"/>
    <mergeCell ref="C18:D18"/>
    <mergeCell ref="B56:B57"/>
    <mergeCell ref="C31:D31"/>
    <mergeCell ref="C26:D26"/>
    <mergeCell ref="C39:D39"/>
    <mergeCell ref="C42:D42"/>
    <mergeCell ref="C46:D46"/>
    <mergeCell ref="C19:D19"/>
    <mergeCell ref="C29:D29"/>
    <mergeCell ref="B43:B48"/>
    <mergeCell ref="C20:D20"/>
    <mergeCell ref="C41:D41"/>
    <mergeCell ref="C33:D33"/>
    <mergeCell ref="C34:D34"/>
    <mergeCell ref="C32:D32"/>
    <mergeCell ref="C22:D22"/>
    <mergeCell ref="C30:D30"/>
    <mergeCell ref="C23:D23"/>
    <mergeCell ref="C27:D27"/>
    <mergeCell ref="C55:D55"/>
    <mergeCell ref="C38:D38"/>
    <mergeCell ref="C43:D43"/>
    <mergeCell ref="C51:D51"/>
    <mergeCell ref="C48:D48"/>
    <mergeCell ref="C28:D28"/>
    <mergeCell ref="C49:D49"/>
    <mergeCell ref="C56:D56"/>
    <mergeCell ref="A8:A16"/>
    <mergeCell ref="A17:B17"/>
    <mergeCell ref="A34:B34"/>
    <mergeCell ref="C15:D15"/>
    <mergeCell ref="C40:D40"/>
    <mergeCell ref="C37:D37"/>
    <mergeCell ref="C16:D16"/>
    <mergeCell ref="C17:D17"/>
    <mergeCell ref="C45:D45"/>
    <mergeCell ref="A67:B67"/>
    <mergeCell ref="A58:B58"/>
    <mergeCell ref="A50:A57"/>
    <mergeCell ref="B50:B52"/>
    <mergeCell ref="B20:B21"/>
    <mergeCell ref="B53:B54"/>
    <mergeCell ref="B35:B38"/>
    <mergeCell ref="A59:A66"/>
    <mergeCell ref="A18:A33"/>
    <mergeCell ref="A35:A48"/>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8:G70"/>
    <mergeCell ref="H68:H70"/>
    <mergeCell ref="C58:D58"/>
    <mergeCell ref="C52:D52"/>
    <mergeCell ref="F68:F70"/>
    <mergeCell ref="C53:D53"/>
    <mergeCell ref="C54:D54"/>
    <mergeCell ref="C67:D67"/>
    <mergeCell ref="C69:C70"/>
    <mergeCell ref="C59:D59"/>
    <mergeCell ref="D69:D70"/>
    <mergeCell ref="E68:E70"/>
    <mergeCell ref="B24:B25"/>
    <mergeCell ref="C24:D24"/>
    <mergeCell ref="C25:D25"/>
    <mergeCell ref="C63:D63"/>
    <mergeCell ref="C65:D65"/>
    <mergeCell ref="C66:D66"/>
    <mergeCell ref="A68:B70"/>
    <mergeCell ref="C62:D62"/>
    <mergeCell ref="O68:O70"/>
    <mergeCell ref="J68:J70"/>
    <mergeCell ref="K68:K70"/>
    <mergeCell ref="L68:L70"/>
    <mergeCell ref="M68:M70"/>
    <mergeCell ref="I68:I70"/>
    <mergeCell ref="N68:N7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1" customWidth="1"/>
    <col min="9" max="9" width="8.69921875" style="1" customWidth="1"/>
    <col min="10" max="10" width="10.69921875" style="171" customWidth="1"/>
    <col min="11" max="14" width="4.09765625" style="1" customWidth="1"/>
    <col min="15" max="16384" width="8.19921875" style="1" customWidth="1"/>
  </cols>
  <sheetData>
    <row r="1" spans="1:14" s="36" customFormat="1" ht="14.25" customHeight="1">
      <c r="A1" s="34"/>
      <c r="B1" s="35" t="s">
        <v>292</v>
      </c>
      <c r="C1" s="35"/>
      <c r="D1" s="34"/>
      <c r="E1" s="42" t="s">
        <v>773</v>
      </c>
      <c r="F1" s="38"/>
      <c r="G1" s="38"/>
      <c r="H1" s="183"/>
      <c r="I1" s="34"/>
      <c r="J1" s="181"/>
      <c r="K1" s="34"/>
      <c r="L1" s="34"/>
      <c r="M1" s="34"/>
      <c r="N1" s="34"/>
    </row>
    <row r="2" spans="2:14" s="36" customFormat="1" ht="14.25" customHeight="1">
      <c r="B2" s="37"/>
      <c r="C2" s="37"/>
      <c r="D2" s="35"/>
      <c r="E2" s="38"/>
      <c r="F2" s="38"/>
      <c r="G2" s="34"/>
      <c r="H2" s="181"/>
      <c r="I2" s="34"/>
      <c r="J2" s="181"/>
      <c r="K2" s="34"/>
      <c r="L2" s="34"/>
      <c r="M2" s="34"/>
      <c r="N2" s="34"/>
    </row>
    <row r="3" spans="2:14" s="36" customFormat="1" ht="14.25" customHeight="1">
      <c r="B3" s="2" t="s">
        <v>30</v>
      </c>
      <c r="C3" s="37" t="s">
        <v>76</v>
      </c>
      <c r="D3" s="35"/>
      <c r="E3" s="34"/>
      <c r="F3" s="34"/>
      <c r="G3" s="34"/>
      <c r="H3" s="181"/>
      <c r="I3" s="435" t="s">
        <v>762</v>
      </c>
      <c r="J3" s="181"/>
      <c r="K3" s="34"/>
      <c r="L3" s="34"/>
      <c r="M3" s="34"/>
      <c r="N3" s="34"/>
    </row>
    <row r="4" spans="2:14" s="36" customFormat="1" ht="14.25" customHeight="1">
      <c r="B4" s="37"/>
      <c r="C4" s="37"/>
      <c r="D4" s="35"/>
      <c r="E4" s="34"/>
      <c r="F4" s="34"/>
      <c r="G4" s="34"/>
      <c r="H4" s="181"/>
      <c r="I4" s="104" t="s">
        <v>290</v>
      </c>
      <c r="J4" s="181"/>
      <c r="K4" s="34"/>
      <c r="L4" s="34"/>
      <c r="M4" s="34"/>
      <c r="N4" s="34"/>
    </row>
    <row r="5" ht="11.25" customHeight="1"/>
    <row r="6" spans="1:14" ht="18" customHeight="1">
      <c r="A6" s="506"/>
      <c r="B6" s="508" t="s">
        <v>31</v>
      </c>
      <c r="C6" s="453" t="s">
        <v>27</v>
      </c>
      <c r="D6" s="453" t="s">
        <v>36</v>
      </c>
      <c r="E6" s="491" t="s">
        <v>26</v>
      </c>
      <c r="F6" s="489" t="s">
        <v>25</v>
      </c>
      <c r="G6" s="495" t="s">
        <v>770</v>
      </c>
      <c r="H6" s="496"/>
      <c r="I6" s="486" t="s">
        <v>765</v>
      </c>
      <c r="J6" s="488"/>
      <c r="K6" s="632" t="s">
        <v>384</v>
      </c>
      <c r="L6" s="633"/>
      <c r="M6" s="633"/>
      <c r="N6" s="634"/>
    </row>
    <row r="7" spans="1:14" ht="30.75" customHeight="1">
      <c r="A7" s="507"/>
      <c r="B7" s="508"/>
      <c r="C7" s="511"/>
      <c r="D7" s="526"/>
      <c r="E7" s="510"/>
      <c r="F7" s="529"/>
      <c r="G7" s="128" t="s">
        <v>101</v>
      </c>
      <c r="H7" s="182" t="s">
        <v>102</v>
      </c>
      <c r="I7" s="128" t="s">
        <v>101</v>
      </c>
      <c r="J7" s="182" t="s">
        <v>103</v>
      </c>
      <c r="K7" s="152" t="s">
        <v>388</v>
      </c>
      <c r="L7" s="153" t="s">
        <v>387</v>
      </c>
      <c r="M7" s="153" t="s">
        <v>385</v>
      </c>
      <c r="N7" s="153" t="s">
        <v>386</v>
      </c>
    </row>
    <row r="8" spans="1:14" ht="12.75" customHeight="1">
      <c r="A8" s="503" t="s">
        <v>586</v>
      </c>
      <c r="B8" s="14" t="s">
        <v>152</v>
      </c>
      <c r="C8" s="115" t="s">
        <v>169</v>
      </c>
      <c r="D8" s="225">
        <v>50</v>
      </c>
      <c r="E8" s="225">
        <v>50</v>
      </c>
      <c r="F8" s="225">
        <v>20</v>
      </c>
      <c r="G8" s="225">
        <v>0</v>
      </c>
      <c r="H8" s="226">
        <v>0</v>
      </c>
      <c r="I8" s="240">
        <v>0</v>
      </c>
      <c r="J8" s="226">
        <v>0</v>
      </c>
      <c r="K8" s="240">
        <v>0</v>
      </c>
      <c r="L8" s="240">
        <v>0</v>
      </c>
      <c r="M8" s="240">
        <v>0</v>
      </c>
      <c r="N8" s="240">
        <v>0</v>
      </c>
    </row>
    <row r="9" spans="1:14" ht="12.75" customHeight="1">
      <c r="A9" s="504"/>
      <c r="B9" s="130" t="s">
        <v>151</v>
      </c>
      <c r="C9" s="130">
        <v>1</v>
      </c>
      <c r="D9" s="52">
        <v>50</v>
      </c>
      <c r="E9" s="52">
        <v>50</v>
      </c>
      <c r="F9" s="52">
        <v>20</v>
      </c>
      <c r="G9" s="52">
        <v>0</v>
      </c>
      <c r="H9" s="175">
        <v>0</v>
      </c>
      <c r="I9" s="51">
        <v>0</v>
      </c>
      <c r="J9" s="175">
        <v>0</v>
      </c>
      <c r="K9" s="154">
        <v>0</v>
      </c>
      <c r="L9" s="154">
        <v>0</v>
      </c>
      <c r="M9" s="154">
        <v>0</v>
      </c>
      <c r="N9" s="154">
        <v>0</v>
      </c>
    </row>
    <row r="10" spans="1:14" ht="12.75" customHeight="1">
      <c r="A10" s="504"/>
      <c r="B10" s="491" t="s">
        <v>140</v>
      </c>
      <c r="C10" s="112" t="s">
        <v>170</v>
      </c>
      <c r="D10" s="225">
        <v>50</v>
      </c>
      <c r="E10" s="225">
        <v>49</v>
      </c>
      <c r="F10" s="225">
        <v>10</v>
      </c>
      <c r="G10" s="225">
        <v>4</v>
      </c>
      <c r="H10" s="226">
        <v>46.8</v>
      </c>
      <c r="I10" s="225">
        <v>5</v>
      </c>
      <c r="J10" s="226">
        <v>66.4</v>
      </c>
      <c r="K10" s="225">
        <v>0</v>
      </c>
      <c r="L10" s="225">
        <v>2</v>
      </c>
      <c r="M10" s="225">
        <v>1</v>
      </c>
      <c r="N10" s="225">
        <v>2</v>
      </c>
    </row>
    <row r="11" spans="1:14" ht="12.75" customHeight="1">
      <c r="A11" s="504"/>
      <c r="B11" s="510"/>
      <c r="C11" s="16" t="s">
        <v>171</v>
      </c>
      <c r="D11" s="102">
        <v>50</v>
      </c>
      <c r="E11" s="102">
        <v>46</v>
      </c>
      <c r="F11" s="102">
        <v>50</v>
      </c>
      <c r="G11" s="102">
        <v>0</v>
      </c>
      <c r="H11" s="202">
        <v>0</v>
      </c>
      <c r="I11" s="431">
        <v>4</v>
      </c>
      <c r="J11" s="215">
        <v>54</v>
      </c>
      <c r="K11" s="431">
        <v>0</v>
      </c>
      <c r="L11" s="241">
        <v>1</v>
      </c>
      <c r="M11" s="415">
        <v>0</v>
      </c>
      <c r="N11" s="241">
        <v>3</v>
      </c>
    </row>
    <row r="12" spans="1:14" ht="12.75" customHeight="1">
      <c r="A12" s="504"/>
      <c r="B12" s="510"/>
      <c r="C12" s="113" t="s">
        <v>172</v>
      </c>
      <c r="D12" s="222">
        <v>30</v>
      </c>
      <c r="E12" s="102">
        <v>30</v>
      </c>
      <c r="F12" s="102">
        <v>46</v>
      </c>
      <c r="G12" s="102">
        <v>1</v>
      </c>
      <c r="H12" s="202">
        <v>5</v>
      </c>
      <c r="I12" s="102">
        <v>1</v>
      </c>
      <c r="J12" s="202">
        <v>136</v>
      </c>
      <c r="K12" s="102">
        <v>0</v>
      </c>
      <c r="L12" s="102">
        <v>0</v>
      </c>
      <c r="M12" s="102">
        <v>0</v>
      </c>
      <c r="N12" s="102">
        <v>1</v>
      </c>
    </row>
    <row r="13" spans="1:14" ht="12.75" customHeight="1">
      <c r="A13" s="504"/>
      <c r="B13" s="510"/>
      <c r="C13" s="5" t="s">
        <v>333</v>
      </c>
      <c r="D13" s="102">
        <v>10</v>
      </c>
      <c r="E13" s="102">
        <v>9</v>
      </c>
      <c r="F13" s="102">
        <v>0</v>
      </c>
      <c r="G13" s="102">
        <v>0</v>
      </c>
      <c r="H13" s="202">
        <v>0</v>
      </c>
      <c r="I13" s="242">
        <v>0</v>
      </c>
      <c r="J13" s="202">
        <v>0</v>
      </c>
      <c r="K13" s="242">
        <v>0</v>
      </c>
      <c r="L13" s="242">
        <v>0</v>
      </c>
      <c r="M13" s="242">
        <v>0</v>
      </c>
      <c r="N13" s="242">
        <v>0</v>
      </c>
    </row>
    <row r="14" spans="1:14" ht="12.75" customHeight="1">
      <c r="A14" s="504"/>
      <c r="B14" s="490"/>
      <c r="C14" s="6" t="s">
        <v>604</v>
      </c>
      <c r="D14" s="391">
        <v>30</v>
      </c>
      <c r="E14" s="243">
        <v>30</v>
      </c>
      <c r="F14" s="243">
        <v>10</v>
      </c>
      <c r="G14" s="199">
        <v>1</v>
      </c>
      <c r="H14" s="200">
        <v>1.53</v>
      </c>
      <c r="I14" s="244">
        <v>1</v>
      </c>
      <c r="J14" s="200">
        <v>59.3</v>
      </c>
      <c r="K14" s="244">
        <v>0</v>
      </c>
      <c r="L14" s="244">
        <v>0</v>
      </c>
      <c r="M14" s="244">
        <v>0</v>
      </c>
      <c r="N14" s="244">
        <v>1</v>
      </c>
    </row>
    <row r="15" spans="1:14" ht="12.75" customHeight="1">
      <c r="A15" s="504"/>
      <c r="B15" s="108" t="s">
        <v>151</v>
      </c>
      <c r="C15" s="131">
        <v>5</v>
      </c>
      <c r="D15" s="52">
        <v>170</v>
      </c>
      <c r="E15" s="52">
        <v>164</v>
      </c>
      <c r="F15" s="52">
        <v>116</v>
      </c>
      <c r="G15" s="52">
        <v>6</v>
      </c>
      <c r="H15" s="175">
        <v>32.288333333333334</v>
      </c>
      <c r="I15" s="52">
        <v>11</v>
      </c>
      <c r="J15" s="175">
        <v>67.57272727272726</v>
      </c>
      <c r="K15" s="155">
        <v>0</v>
      </c>
      <c r="L15" s="155">
        <v>3</v>
      </c>
      <c r="M15" s="155">
        <v>1</v>
      </c>
      <c r="N15" s="155">
        <v>7</v>
      </c>
    </row>
    <row r="16" spans="1:14" ht="12.75" customHeight="1">
      <c r="A16" s="504"/>
      <c r="B16" s="453" t="s">
        <v>152</v>
      </c>
      <c r="C16" s="112" t="s">
        <v>579</v>
      </c>
      <c r="D16" s="392">
        <v>24</v>
      </c>
      <c r="E16" s="222">
        <v>24</v>
      </c>
      <c r="F16" s="222">
        <v>13</v>
      </c>
      <c r="G16" s="204">
        <v>1</v>
      </c>
      <c r="H16" s="231">
        <v>3</v>
      </c>
      <c r="I16" s="204">
        <v>1</v>
      </c>
      <c r="J16" s="231">
        <v>62</v>
      </c>
      <c r="K16" s="204">
        <v>0</v>
      </c>
      <c r="L16" s="204">
        <v>0</v>
      </c>
      <c r="M16" s="204">
        <v>0</v>
      </c>
      <c r="N16" s="204">
        <v>1</v>
      </c>
    </row>
    <row r="17" spans="1:14" ht="12.75" customHeight="1">
      <c r="A17" s="504"/>
      <c r="B17" s="445"/>
      <c r="C17" s="109" t="s">
        <v>173</v>
      </c>
      <c r="D17" s="222">
        <v>30</v>
      </c>
      <c r="E17" s="222">
        <v>30</v>
      </c>
      <c r="F17" s="222">
        <v>40</v>
      </c>
      <c r="G17" s="204">
        <v>2</v>
      </c>
      <c r="H17" s="231">
        <v>96</v>
      </c>
      <c r="I17" s="204">
        <v>1</v>
      </c>
      <c r="J17" s="231">
        <v>74</v>
      </c>
      <c r="K17" s="247">
        <v>0</v>
      </c>
      <c r="L17" s="247">
        <v>1</v>
      </c>
      <c r="M17" s="247">
        <v>0</v>
      </c>
      <c r="N17" s="247">
        <v>0</v>
      </c>
    </row>
    <row r="18" spans="1:14" ht="12.75" customHeight="1">
      <c r="A18" s="504"/>
      <c r="B18" s="445"/>
      <c r="C18" s="17" t="s">
        <v>580</v>
      </c>
      <c r="D18" s="204">
        <v>42</v>
      </c>
      <c r="E18" s="204">
        <v>40</v>
      </c>
      <c r="F18" s="204">
        <v>6</v>
      </c>
      <c r="G18" s="204">
        <v>2</v>
      </c>
      <c r="H18" s="231">
        <v>1</v>
      </c>
      <c r="I18" s="204">
        <v>2</v>
      </c>
      <c r="J18" s="231">
        <v>113.5</v>
      </c>
      <c r="K18" s="204">
        <v>1</v>
      </c>
      <c r="L18" s="204">
        <v>1</v>
      </c>
      <c r="M18" s="204">
        <v>0</v>
      </c>
      <c r="N18" s="204">
        <v>0</v>
      </c>
    </row>
    <row r="19" spans="1:14" ht="12.75" customHeight="1">
      <c r="A19" s="504"/>
      <c r="B19" s="516"/>
      <c r="C19" s="116"/>
      <c r="D19" s="245"/>
      <c r="E19" s="413"/>
      <c r="F19" s="246"/>
      <c r="G19" s="223"/>
      <c r="H19" s="224"/>
      <c r="I19" s="223"/>
      <c r="J19" s="224"/>
      <c r="K19" s="223"/>
      <c r="L19" s="223"/>
      <c r="M19" s="223"/>
      <c r="N19" s="223"/>
    </row>
    <row r="20" spans="1:14" ht="12.75" customHeight="1">
      <c r="A20" s="504"/>
      <c r="B20" s="130" t="s">
        <v>151</v>
      </c>
      <c r="C20" s="130">
        <v>3</v>
      </c>
      <c r="D20" s="52">
        <v>96</v>
      </c>
      <c r="E20" s="52">
        <v>94</v>
      </c>
      <c r="F20" s="52">
        <v>59</v>
      </c>
      <c r="G20" s="52">
        <v>5</v>
      </c>
      <c r="H20" s="175">
        <v>39.4</v>
      </c>
      <c r="I20" s="52">
        <v>4</v>
      </c>
      <c r="J20" s="175">
        <v>90.75</v>
      </c>
      <c r="K20" s="155">
        <v>1</v>
      </c>
      <c r="L20" s="155">
        <v>2</v>
      </c>
      <c r="M20" s="155">
        <v>0</v>
      </c>
      <c r="N20" s="155">
        <v>1</v>
      </c>
    </row>
    <row r="21" spans="1:14" ht="12.75" customHeight="1">
      <c r="A21" s="504"/>
      <c r="B21" s="453" t="s">
        <v>155</v>
      </c>
      <c r="C21" s="405" t="s">
        <v>669</v>
      </c>
      <c r="D21" s="225">
        <v>50</v>
      </c>
      <c r="E21" s="225">
        <v>50</v>
      </c>
      <c r="F21" s="225">
        <v>55</v>
      </c>
      <c r="G21" s="225">
        <v>1</v>
      </c>
      <c r="H21" s="226">
        <v>12</v>
      </c>
      <c r="I21" s="225">
        <v>1</v>
      </c>
      <c r="J21" s="226">
        <v>18</v>
      </c>
      <c r="K21" s="225">
        <v>0</v>
      </c>
      <c r="L21" s="225">
        <v>1</v>
      </c>
      <c r="M21" s="225">
        <v>0</v>
      </c>
      <c r="N21" s="225">
        <v>0</v>
      </c>
    </row>
    <row r="22" spans="1:14" ht="12.75" customHeight="1">
      <c r="A22" s="504"/>
      <c r="B22" s="445"/>
      <c r="C22" s="124"/>
      <c r="D22" s="393"/>
      <c r="E22" s="393"/>
      <c r="F22" s="393"/>
      <c r="G22" s="393"/>
      <c r="H22" s="393"/>
      <c r="I22" s="393"/>
      <c r="J22" s="393"/>
      <c r="K22" s="393"/>
      <c r="L22" s="393"/>
      <c r="M22" s="393"/>
      <c r="N22" s="394"/>
    </row>
    <row r="23" spans="1:14" ht="12.75" customHeight="1">
      <c r="A23" s="504"/>
      <c r="B23" s="516"/>
      <c r="C23" s="111"/>
      <c r="D23" s="245"/>
      <c r="E23" s="245"/>
      <c r="F23" s="245"/>
      <c r="G23" s="223"/>
      <c r="H23" s="395"/>
      <c r="I23" s="245"/>
      <c r="J23" s="395"/>
      <c r="K23" s="209"/>
      <c r="L23" s="241"/>
      <c r="M23" s="241"/>
      <c r="N23" s="241"/>
    </row>
    <row r="24" spans="1:14" ht="12.75" customHeight="1">
      <c r="A24" s="504"/>
      <c r="B24" s="130" t="s">
        <v>151</v>
      </c>
      <c r="C24" s="130">
        <v>1</v>
      </c>
      <c r="D24" s="52">
        <v>50</v>
      </c>
      <c r="E24" s="52">
        <v>50</v>
      </c>
      <c r="F24" s="52">
        <v>55</v>
      </c>
      <c r="G24" s="52">
        <v>1</v>
      </c>
      <c r="H24" s="175">
        <v>12</v>
      </c>
      <c r="I24" s="257">
        <v>1</v>
      </c>
      <c r="J24" s="175">
        <v>18</v>
      </c>
      <c r="K24" s="155">
        <v>0</v>
      </c>
      <c r="L24" s="155">
        <v>1</v>
      </c>
      <c r="M24" s="155">
        <v>0</v>
      </c>
      <c r="N24" s="155">
        <v>0</v>
      </c>
    </row>
    <row r="25" spans="1:14" ht="12.75" customHeight="1">
      <c r="A25" s="504"/>
      <c r="B25" s="453" t="s">
        <v>157</v>
      </c>
      <c r="C25" s="124" t="s">
        <v>243</v>
      </c>
      <c r="D25" s="225">
        <v>50</v>
      </c>
      <c r="E25" s="414">
        <v>49</v>
      </c>
      <c r="F25" s="225">
        <v>28</v>
      </c>
      <c r="G25" s="225">
        <v>2</v>
      </c>
      <c r="H25" s="226">
        <v>22.5</v>
      </c>
      <c r="I25" s="225">
        <v>2</v>
      </c>
      <c r="J25" s="226">
        <v>85.5</v>
      </c>
      <c r="K25" s="248">
        <v>0</v>
      </c>
      <c r="L25" s="248">
        <v>0</v>
      </c>
      <c r="M25" s="249">
        <v>0</v>
      </c>
      <c r="N25" s="248">
        <v>2</v>
      </c>
    </row>
    <row r="26" spans="1:14" ht="12.75" customHeight="1">
      <c r="A26" s="504"/>
      <c r="B26" s="445"/>
      <c r="C26" s="5"/>
      <c r="D26" s="199"/>
      <c r="E26" s="199"/>
      <c r="F26" s="199"/>
      <c r="G26" s="199"/>
      <c r="H26" s="200"/>
      <c r="I26" s="199"/>
      <c r="J26" s="200"/>
      <c r="K26" s="209"/>
      <c r="L26" s="209"/>
      <c r="M26" s="209"/>
      <c r="N26" s="209"/>
    </row>
    <row r="27" spans="1:14" ht="12.75" customHeight="1">
      <c r="A27" s="504"/>
      <c r="B27" s="516"/>
      <c r="C27" s="17"/>
      <c r="D27" s="223"/>
      <c r="E27" s="223"/>
      <c r="F27" s="223"/>
      <c r="G27" s="223"/>
      <c r="H27" s="224"/>
      <c r="I27" s="223"/>
      <c r="J27" s="224"/>
      <c r="K27" s="247"/>
      <c r="L27" s="247"/>
      <c r="M27" s="247"/>
      <c r="N27" s="247"/>
    </row>
    <row r="28" spans="1:14" ht="12.75" customHeight="1">
      <c r="A28" s="504"/>
      <c r="B28" s="130" t="s">
        <v>151</v>
      </c>
      <c r="C28" s="130">
        <v>1</v>
      </c>
      <c r="D28" s="142">
        <v>50</v>
      </c>
      <c r="E28" s="142">
        <v>49</v>
      </c>
      <c r="F28" s="142">
        <v>28</v>
      </c>
      <c r="G28" s="142">
        <v>2</v>
      </c>
      <c r="H28" s="175">
        <v>22.5</v>
      </c>
      <c r="I28" s="142">
        <v>2</v>
      </c>
      <c r="J28" s="175">
        <v>85.5</v>
      </c>
      <c r="K28" s="155">
        <v>0</v>
      </c>
      <c r="L28" s="155">
        <v>0</v>
      </c>
      <c r="M28" s="155">
        <v>0</v>
      </c>
      <c r="N28" s="155">
        <v>2</v>
      </c>
    </row>
    <row r="29" spans="1:14" ht="12.75" customHeight="1">
      <c r="A29" s="504"/>
      <c r="B29" s="453" t="s">
        <v>162</v>
      </c>
      <c r="C29" s="124" t="s">
        <v>174</v>
      </c>
      <c r="D29" s="225">
        <v>30</v>
      </c>
      <c r="E29" s="225">
        <v>30</v>
      </c>
      <c r="F29" s="250">
        <v>90</v>
      </c>
      <c r="G29" s="225">
        <v>0</v>
      </c>
      <c r="H29" s="226">
        <v>0</v>
      </c>
      <c r="I29" s="225">
        <v>0</v>
      </c>
      <c r="J29" s="226">
        <v>0</v>
      </c>
      <c r="K29" s="248">
        <v>0</v>
      </c>
      <c r="L29" s="248">
        <v>0</v>
      </c>
      <c r="M29" s="248">
        <v>0</v>
      </c>
      <c r="N29" s="248">
        <v>0</v>
      </c>
    </row>
    <row r="30" spans="1:14" ht="12.75" customHeight="1">
      <c r="A30" s="504"/>
      <c r="B30" s="445"/>
      <c r="C30" s="17" t="s">
        <v>581</v>
      </c>
      <c r="D30" s="204">
        <v>22</v>
      </c>
      <c r="E30" s="204">
        <v>22</v>
      </c>
      <c r="F30" s="204">
        <v>29</v>
      </c>
      <c r="G30" s="204">
        <v>0</v>
      </c>
      <c r="H30" s="231">
        <v>0</v>
      </c>
      <c r="I30" s="204">
        <v>0</v>
      </c>
      <c r="J30" s="231">
        <v>0</v>
      </c>
      <c r="K30" s="204">
        <v>0</v>
      </c>
      <c r="L30" s="204">
        <v>0</v>
      </c>
      <c r="M30" s="204">
        <v>0</v>
      </c>
      <c r="N30" s="204">
        <v>0</v>
      </c>
    </row>
    <row r="31" spans="1:14" ht="12.75" customHeight="1">
      <c r="A31" s="504"/>
      <c r="B31" s="445"/>
      <c r="C31" s="17" t="s">
        <v>582</v>
      </c>
      <c r="D31" s="204">
        <v>50</v>
      </c>
      <c r="E31" s="251">
        <v>50</v>
      </c>
      <c r="F31" s="204">
        <v>64</v>
      </c>
      <c r="G31" s="204">
        <v>3</v>
      </c>
      <c r="H31" s="231">
        <v>63.3</v>
      </c>
      <c r="I31" s="204">
        <v>2</v>
      </c>
      <c r="J31" s="231">
        <v>160</v>
      </c>
      <c r="K31" s="204">
        <v>0</v>
      </c>
      <c r="L31" s="204">
        <v>0</v>
      </c>
      <c r="M31" s="204">
        <v>0</v>
      </c>
      <c r="N31" s="204">
        <v>2</v>
      </c>
    </row>
    <row r="32" spans="1:14" ht="12.75" customHeight="1">
      <c r="A32" s="504"/>
      <c r="B32" s="445"/>
      <c r="C32" s="17" t="s">
        <v>609</v>
      </c>
      <c r="D32" s="102">
        <v>30</v>
      </c>
      <c r="E32" s="102">
        <v>26</v>
      </c>
      <c r="F32" s="204">
        <v>10</v>
      </c>
      <c r="G32" s="102">
        <v>1</v>
      </c>
      <c r="H32" s="202">
        <v>0.9</v>
      </c>
      <c r="I32" s="102">
        <v>3</v>
      </c>
      <c r="J32" s="202">
        <v>12</v>
      </c>
      <c r="K32" s="102">
        <v>0</v>
      </c>
      <c r="L32" s="102">
        <v>0</v>
      </c>
      <c r="M32" s="102">
        <v>0</v>
      </c>
      <c r="N32" s="102">
        <v>3</v>
      </c>
    </row>
    <row r="33" spans="1:14" ht="12.75" customHeight="1">
      <c r="A33" s="504"/>
      <c r="B33" s="516"/>
      <c r="C33" s="116" t="s">
        <v>610</v>
      </c>
      <c r="D33" s="206">
        <v>30</v>
      </c>
      <c r="E33" s="206">
        <v>29</v>
      </c>
      <c r="F33" s="223">
        <v>83</v>
      </c>
      <c r="G33" s="206">
        <v>0</v>
      </c>
      <c r="H33" s="207">
        <v>0</v>
      </c>
      <c r="I33" s="206">
        <v>1</v>
      </c>
      <c r="J33" s="207">
        <v>34</v>
      </c>
      <c r="K33" s="206">
        <v>0</v>
      </c>
      <c r="L33" s="206">
        <v>0</v>
      </c>
      <c r="M33" s="206">
        <v>0</v>
      </c>
      <c r="N33" s="206">
        <v>1</v>
      </c>
    </row>
    <row r="34" spans="1:14" ht="12.75" customHeight="1">
      <c r="A34" s="504"/>
      <c r="B34" s="130" t="s">
        <v>151</v>
      </c>
      <c r="C34" s="130">
        <v>5</v>
      </c>
      <c r="D34" s="142">
        <v>162</v>
      </c>
      <c r="E34" s="142">
        <v>157</v>
      </c>
      <c r="F34" s="142">
        <v>276</v>
      </c>
      <c r="G34" s="142">
        <v>4</v>
      </c>
      <c r="H34" s="175">
        <v>47.699999999999996</v>
      </c>
      <c r="I34" s="142">
        <v>6</v>
      </c>
      <c r="J34" s="175">
        <v>65</v>
      </c>
      <c r="K34" s="155">
        <v>0</v>
      </c>
      <c r="L34" s="155">
        <v>0</v>
      </c>
      <c r="M34" s="155">
        <v>0</v>
      </c>
      <c r="N34" s="155">
        <v>6</v>
      </c>
    </row>
    <row r="35" spans="1:14" ht="12.75" customHeight="1">
      <c r="A35" s="504"/>
      <c r="B35" s="124"/>
      <c r="C35" s="110"/>
      <c r="D35" s="125"/>
      <c r="E35" s="122"/>
      <c r="F35" s="122"/>
      <c r="G35" s="122"/>
      <c r="H35" s="258"/>
      <c r="I35" s="122"/>
      <c r="J35" s="258"/>
      <c r="K35" s="79"/>
      <c r="L35" s="79"/>
      <c r="M35" s="79"/>
      <c r="N35" s="79"/>
    </row>
    <row r="36" spans="1:14" ht="12.75" customHeight="1">
      <c r="A36" s="504"/>
      <c r="B36" s="124"/>
      <c r="C36" s="110"/>
      <c r="D36" s="125"/>
      <c r="E36" s="122"/>
      <c r="F36" s="122"/>
      <c r="G36" s="122"/>
      <c r="H36" s="258"/>
      <c r="I36" s="122"/>
      <c r="J36" s="258"/>
      <c r="K36" s="79"/>
      <c r="L36" s="79"/>
      <c r="M36" s="79"/>
      <c r="N36" s="79"/>
    </row>
    <row r="37" spans="1:14" ht="12.75" customHeight="1">
      <c r="A37" s="504"/>
      <c r="B37" s="124"/>
      <c r="C37" s="110"/>
      <c r="D37" s="125"/>
      <c r="E37" s="122"/>
      <c r="F37" s="122"/>
      <c r="G37" s="122"/>
      <c r="H37" s="258"/>
      <c r="I37" s="122"/>
      <c r="J37" s="258"/>
      <c r="K37" s="156"/>
      <c r="L37" s="157"/>
      <c r="M37" s="157"/>
      <c r="N37" s="157"/>
    </row>
    <row r="38" spans="1:14" ht="12.75" customHeight="1">
      <c r="A38" s="504"/>
      <c r="B38" s="124"/>
      <c r="C38" s="110"/>
      <c r="D38" s="125"/>
      <c r="E38" s="122"/>
      <c r="F38" s="122"/>
      <c r="G38" s="122"/>
      <c r="H38" s="258"/>
      <c r="I38" s="122"/>
      <c r="J38" s="258"/>
      <c r="K38" s="79"/>
      <c r="L38" s="74"/>
      <c r="M38" s="74"/>
      <c r="N38" s="74"/>
    </row>
    <row r="39" spans="1:14" ht="12.75" customHeight="1">
      <c r="A39" s="504"/>
      <c r="B39" s="124"/>
      <c r="C39" s="110"/>
      <c r="D39" s="126"/>
      <c r="E39" s="123"/>
      <c r="F39" s="123"/>
      <c r="G39" s="123"/>
      <c r="H39" s="259"/>
      <c r="I39" s="123"/>
      <c r="J39" s="259"/>
      <c r="K39" s="74"/>
      <c r="L39" s="74"/>
      <c r="M39" s="74"/>
      <c r="N39" s="74"/>
    </row>
    <row r="40" spans="1:14" ht="12.75" customHeight="1">
      <c r="A40" s="505"/>
      <c r="B40" s="124"/>
      <c r="C40" s="5"/>
      <c r="D40" s="127"/>
      <c r="E40" s="121"/>
      <c r="F40" s="121"/>
      <c r="G40" s="121"/>
      <c r="H40" s="260"/>
      <c r="I40" s="121"/>
      <c r="J40" s="260"/>
      <c r="K40" s="75"/>
      <c r="L40" s="75"/>
      <c r="M40" s="75"/>
      <c r="N40" s="75"/>
    </row>
    <row r="41" spans="1:14" s="7" customFormat="1" ht="10.5" customHeight="1">
      <c r="A41" s="465" t="s">
        <v>28</v>
      </c>
      <c r="B41" s="537"/>
      <c r="C41" s="542">
        <v>16</v>
      </c>
      <c r="D41" s="462">
        <v>578</v>
      </c>
      <c r="E41" s="462">
        <v>564</v>
      </c>
      <c r="F41" s="462">
        <v>554</v>
      </c>
      <c r="G41" s="462">
        <v>18</v>
      </c>
      <c r="H41" s="454">
        <v>35.47388888888889</v>
      </c>
      <c r="I41" s="462">
        <v>24</v>
      </c>
      <c r="J41" s="454">
        <v>70.22083333333333</v>
      </c>
      <c r="K41" s="635">
        <v>1</v>
      </c>
      <c r="L41" s="635">
        <v>6</v>
      </c>
      <c r="M41" s="635">
        <v>1</v>
      </c>
      <c r="N41" s="635">
        <v>16</v>
      </c>
    </row>
    <row r="42" spans="1:14" s="7" customFormat="1" ht="10.5" customHeight="1">
      <c r="A42" s="538"/>
      <c r="B42" s="539"/>
      <c r="C42" s="543"/>
      <c r="D42" s="530"/>
      <c r="E42" s="530"/>
      <c r="F42" s="530"/>
      <c r="G42" s="530"/>
      <c r="H42" s="455"/>
      <c r="I42" s="530"/>
      <c r="J42" s="455"/>
      <c r="K42" s="635"/>
      <c r="L42" s="635"/>
      <c r="M42" s="635"/>
      <c r="N42" s="635"/>
    </row>
    <row r="43" spans="1:14" s="7" customFormat="1" ht="10.5" customHeight="1">
      <c r="A43" s="540"/>
      <c r="B43" s="541"/>
      <c r="C43" s="544"/>
      <c r="D43" s="531"/>
      <c r="E43" s="531"/>
      <c r="F43" s="531"/>
      <c r="G43" s="531"/>
      <c r="H43" s="456"/>
      <c r="I43" s="531"/>
      <c r="J43" s="456"/>
      <c r="K43" s="635"/>
      <c r="L43" s="635"/>
      <c r="M43" s="635"/>
      <c r="N43" s="635"/>
    </row>
    <row r="44" spans="1:14" s="7" customFormat="1" ht="17.25" customHeight="1">
      <c r="A44" s="161"/>
      <c r="B44" s="2"/>
      <c r="C44" s="1"/>
      <c r="D44" s="1"/>
      <c r="E44" s="1"/>
      <c r="F44" s="1"/>
      <c r="G44" s="1"/>
      <c r="H44" s="171"/>
      <c r="I44" s="1"/>
      <c r="J44" s="171"/>
      <c r="K44" s="158"/>
      <c r="L44" s="158"/>
      <c r="M44" s="159"/>
      <c r="N44" s="159"/>
    </row>
    <row r="45" ht="18.75" customHeight="1">
      <c r="B45" s="1"/>
    </row>
  </sheetData>
  <sheetProtection/>
  <mergeCells count="28">
    <mergeCell ref="K6:N6"/>
    <mergeCell ref="D41:D43"/>
    <mergeCell ref="G41:G43"/>
    <mergeCell ref="F41:F43"/>
    <mergeCell ref="M41:M43"/>
    <mergeCell ref="H41:H43"/>
    <mergeCell ref="K41:K43"/>
    <mergeCell ref="N41:N43"/>
    <mergeCell ref="L41:L43"/>
    <mergeCell ref="I6:J6"/>
    <mergeCell ref="A6:A7"/>
    <mergeCell ref="B6:B7"/>
    <mergeCell ref="C6:C7"/>
    <mergeCell ref="D6:D7"/>
    <mergeCell ref="G6:H6"/>
    <mergeCell ref="A41:B43"/>
    <mergeCell ref="A8:A40"/>
    <mergeCell ref="E41:E43"/>
    <mergeCell ref="E6:E7"/>
    <mergeCell ref="B21:B23"/>
    <mergeCell ref="B16:B19"/>
    <mergeCell ref="F6:F7"/>
    <mergeCell ref="B25:B27"/>
    <mergeCell ref="J41:J43"/>
    <mergeCell ref="I41:I43"/>
    <mergeCell ref="B10:B14"/>
    <mergeCell ref="B29:B33"/>
    <mergeCell ref="C41:C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00B0F0"/>
  </sheetPr>
  <dimension ref="A1:Q194"/>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1" customWidth="1"/>
    <col min="10" max="10" width="9.09765625" style="1" customWidth="1"/>
    <col min="11" max="11" width="11" style="171"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294</v>
      </c>
      <c r="C1" s="35"/>
      <c r="D1" s="35"/>
      <c r="E1" s="35"/>
      <c r="F1" s="38" t="s">
        <v>769</v>
      </c>
      <c r="I1" s="170"/>
      <c r="K1" s="170"/>
    </row>
    <row r="2" spans="2:11" s="36" customFormat="1" ht="7.5" customHeight="1">
      <c r="B2" s="37"/>
      <c r="C2" s="37"/>
      <c r="D2" s="37"/>
      <c r="E2" s="37"/>
      <c r="F2" s="38"/>
      <c r="G2" s="38"/>
      <c r="I2" s="170"/>
      <c r="K2" s="170"/>
    </row>
    <row r="3" spans="2:11" s="36" customFormat="1" ht="14.25" customHeight="1">
      <c r="B3" s="2" t="s">
        <v>30</v>
      </c>
      <c r="C3" s="86" t="s">
        <v>286</v>
      </c>
      <c r="I3" s="170"/>
      <c r="J3" s="435" t="s">
        <v>762</v>
      </c>
      <c r="K3" s="170"/>
    </row>
    <row r="4" spans="2:12" s="36" customFormat="1" ht="14.25" customHeight="1">
      <c r="B4" s="37"/>
      <c r="C4" s="37"/>
      <c r="D4" s="37"/>
      <c r="E4" s="37"/>
      <c r="I4" s="170"/>
      <c r="J4" s="39" t="s">
        <v>290</v>
      </c>
      <c r="K4" s="170"/>
      <c r="L4" s="46"/>
    </row>
    <row r="6" spans="1:15" ht="18" customHeight="1">
      <c r="A6" s="624" t="s">
        <v>23</v>
      </c>
      <c r="B6" s="508" t="s">
        <v>31</v>
      </c>
      <c r="C6" s="497" t="s">
        <v>27</v>
      </c>
      <c r="D6" s="498"/>
      <c r="E6" s="453" t="s">
        <v>36</v>
      </c>
      <c r="F6" s="491" t="s">
        <v>26</v>
      </c>
      <c r="G6" s="489" t="s">
        <v>25</v>
      </c>
      <c r="H6" s="495" t="s">
        <v>777</v>
      </c>
      <c r="I6" s="496"/>
      <c r="J6" s="486" t="s">
        <v>765</v>
      </c>
      <c r="K6" s="488"/>
      <c r="L6" s="486" t="s">
        <v>384</v>
      </c>
      <c r="M6" s="487"/>
      <c r="N6" s="487"/>
      <c r="O6" s="488"/>
    </row>
    <row r="7" spans="1:15" ht="30" customHeight="1">
      <c r="A7" s="625"/>
      <c r="B7" s="508"/>
      <c r="C7" s="499"/>
      <c r="D7" s="500"/>
      <c r="E7" s="501"/>
      <c r="F7" s="492"/>
      <c r="G7" s="490"/>
      <c r="H7" s="11" t="s">
        <v>101</v>
      </c>
      <c r="I7" s="189" t="s">
        <v>102</v>
      </c>
      <c r="J7" s="11" t="s">
        <v>101</v>
      </c>
      <c r="K7" s="189" t="s">
        <v>103</v>
      </c>
      <c r="L7" s="101" t="s">
        <v>388</v>
      </c>
      <c r="M7" s="73" t="s">
        <v>387</v>
      </c>
      <c r="N7" s="73" t="s">
        <v>385</v>
      </c>
      <c r="O7" s="73" t="s">
        <v>386</v>
      </c>
    </row>
    <row r="8" spans="1:17" s="3" customFormat="1" ht="12" customHeight="1">
      <c r="A8" s="503" t="s">
        <v>175</v>
      </c>
      <c r="B8" s="453" t="s">
        <v>351</v>
      </c>
      <c r="C8" s="475" t="s">
        <v>214</v>
      </c>
      <c r="D8" s="476"/>
      <c r="E8" s="270">
        <v>18</v>
      </c>
      <c r="F8" s="225">
        <v>17</v>
      </c>
      <c r="G8" s="225">
        <v>7</v>
      </c>
      <c r="H8" s="225">
        <v>0</v>
      </c>
      <c r="I8" s="396">
        <v>0</v>
      </c>
      <c r="J8" s="208">
        <v>1</v>
      </c>
      <c r="K8" s="396">
        <v>14</v>
      </c>
      <c r="L8" s="201">
        <v>1</v>
      </c>
      <c r="M8" s="201">
        <v>0</v>
      </c>
      <c r="N8" s="201">
        <v>0</v>
      </c>
      <c r="O8" s="201">
        <v>0</v>
      </c>
      <c r="Q8" s="169"/>
    </row>
    <row r="9" spans="1:15" s="3" customFormat="1" ht="12" customHeight="1">
      <c r="A9" s="504"/>
      <c r="B9" s="445"/>
      <c r="C9" s="447" t="s">
        <v>491</v>
      </c>
      <c r="D9" s="448"/>
      <c r="E9" s="274">
        <v>18</v>
      </c>
      <c r="F9" s="201">
        <v>18</v>
      </c>
      <c r="G9" s="201">
        <v>6</v>
      </c>
      <c r="H9" s="201">
        <v>1</v>
      </c>
      <c r="I9" s="277">
        <v>2</v>
      </c>
      <c r="J9" s="102">
        <v>1</v>
      </c>
      <c r="K9" s="277">
        <v>50</v>
      </c>
      <c r="L9" s="201">
        <v>0</v>
      </c>
      <c r="M9" s="201">
        <v>1</v>
      </c>
      <c r="N9" s="201">
        <v>0</v>
      </c>
      <c r="O9" s="201">
        <v>0</v>
      </c>
    </row>
    <row r="10" spans="1:15" s="3" customFormat="1" ht="12" customHeight="1">
      <c r="A10" s="504"/>
      <c r="B10" s="445"/>
      <c r="C10" s="447" t="s">
        <v>300</v>
      </c>
      <c r="D10" s="448"/>
      <c r="E10" s="274">
        <v>18</v>
      </c>
      <c r="F10" s="201">
        <v>18</v>
      </c>
      <c r="G10" s="201">
        <v>10</v>
      </c>
      <c r="H10" s="201">
        <v>0</v>
      </c>
      <c r="I10" s="277">
        <v>0</v>
      </c>
      <c r="J10" s="102">
        <v>0</v>
      </c>
      <c r="K10" s="277">
        <v>0</v>
      </c>
      <c r="L10" s="201">
        <v>0</v>
      </c>
      <c r="M10" s="201">
        <v>0</v>
      </c>
      <c r="N10" s="201">
        <v>0</v>
      </c>
      <c r="O10" s="201">
        <v>0</v>
      </c>
    </row>
    <row r="11" spans="1:15" s="3" customFormat="1" ht="12" customHeight="1">
      <c r="A11" s="504"/>
      <c r="B11" s="445"/>
      <c r="C11" s="447" t="s">
        <v>463</v>
      </c>
      <c r="D11" s="448"/>
      <c r="E11" s="274">
        <v>18</v>
      </c>
      <c r="F11" s="201">
        <v>18</v>
      </c>
      <c r="G11" s="201">
        <v>13</v>
      </c>
      <c r="H11" s="201">
        <v>0</v>
      </c>
      <c r="I11" s="277">
        <v>0</v>
      </c>
      <c r="J11" s="102">
        <v>0</v>
      </c>
      <c r="K11" s="277">
        <v>0</v>
      </c>
      <c r="L11" s="201">
        <v>0</v>
      </c>
      <c r="M11" s="201">
        <v>0</v>
      </c>
      <c r="N11" s="201">
        <v>0</v>
      </c>
      <c r="O11" s="201">
        <v>0</v>
      </c>
    </row>
    <row r="12" spans="1:15" s="3" customFormat="1" ht="12" customHeight="1">
      <c r="A12" s="504"/>
      <c r="B12" s="446"/>
      <c r="C12" s="447" t="s">
        <v>307</v>
      </c>
      <c r="D12" s="448"/>
      <c r="E12" s="274">
        <v>18</v>
      </c>
      <c r="F12" s="201">
        <v>18</v>
      </c>
      <c r="G12" s="201">
        <v>11</v>
      </c>
      <c r="H12" s="102">
        <v>0</v>
      </c>
      <c r="I12" s="277">
        <v>0</v>
      </c>
      <c r="J12" s="102">
        <v>0</v>
      </c>
      <c r="K12" s="277">
        <v>0</v>
      </c>
      <c r="L12" s="102">
        <v>0</v>
      </c>
      <c r="M12" s="102">
        <v>0</v>
      </c>
      <c r="N12" s="102">
        <v>0</v>
      </c>
      <c r="O12" s="102">
        <v>0</v>
      </c>
    </row>
    <row r="13" spans="1:15" s="3" customFormat="1" ht="12" customHeight="1">
      <c r="A13" s="504"/>
      <c r="B13" s="444" t="s">
        <v>3</v>
      </c>
      <c r="C13" s="447" t="s">
        <v>117</v>
      </c>
      <c r="D13" s="448"/>
      <c r="E13" s="274">
        <v>9</v>
      </c>
      <c r="F13" s="201">
        <v>9</v>
      </c>
      <c r="G13" s="201">
        <v>18</v>
      </c>
      <c r="H13" s="102">
        <v>2</v>
      </c>
      <c r="I13" s="277">
        <v>12</v>
      </c>
      <c r="J13" s="102">
        <v>2</v>
      </c>
      <c r="K13" s="277">
        <v>23</v>
      </c>
      <c r="L13" s="102">
        <v>0</v>
      </c>
      <c r="M13" s="102">
        <v>1</v>
      </c>
      <c r="N13" s="102">
        <v>1</v>
      </c>
      <c r="O13" s="102">
        <v>0</v>
      </c>
    </row>
    <row r="14" spans="1:15" ht="12" customHeight="1">
      <c r="A14" s="504"/>
      <c r="B14" s="510"/>
      <c r="C14" s="447" t="s">
        <v>272</v>
      </c>
      <c r="D14" s="448"/>
      <c r="E14" s="276">
        <v>18</v>
      </c>
      <c r="F14" s="102">
        <v>18</v>
      </c>
      <c r="G14" s="102">
        <v>2</v>
      </c>
      <c r="H14" s="102">
        <v>2</v>
      </c>
      <c r="I14" s="277">
        <v>1.7</v>
      </c>
      <c r="J14" s="102">
        <v>2</v>
      </c>
      <c r="K14" s="277">
        <v>6.5</v>
      </c>
      <c r="L14" s="102">
        <v>0</v>
      </c>
      <c r="M14" s="102">
        <v>1</v>
      </c>
      <c r="N14" s="102">
        <v>0</v>
      </c>
      <c r="O14" s="102">
        <v>1</v>
      </c>
    </row>
    <row r="15" spans="1:15" ht="12" customHeight="1">
      <c r="A15" s="504"/>
      <c r="B15" s="510"/>
      <c r="C15" s="447" t="s">
        <v>502</v>
      </c>
      <c r="D15" s="479"/>
      <c r="E15" s="276">
        <v>18</v>
      </c>
      <c r="F15" s="102">
        <v>16</v>
      </c>
      <c r="G15" s="102">
        <v>2</v>
      </c>
      <c r="H15" s="102">
        <v>0</v>
      </c>
      <c r="I15" s="277">
        <v>0</v>
      </c>
      <c r="J15" s="102">
        <v>2</v>
      </c>
      <c r="K15" s="277">
        <v>53.5</v>
      </c>
      <c r="L15" s="102">
        <v>0</v>
      </c>
      <c r="M15" s="102">
        <v>2</v>
      </c>
      <c r="N15" s="102">
        <v>0</v>
      </c>
      <c r="O15" s="102">
        <v>0</v>
      </c>
    </row>
    <row r="16" spans="1:15" ht="12" customHeight="1">
      <c r="A16" s="504"/>
      <c r="B16" s="452"/>
      <c r="C16" s="447" t="s">
        <v>617</v>
      </c>
      <c r="D16" s="479"/>
      <c r="E16" s="276">
        <v>18</v>
      </c>
      <c r="F16" s="102">
        <v>18</v>
      </c>
      <c r="G16" s="102">
        <v>0</v>
      </c>
      <c r="H16" s="102">
        <v>2</v>
      </c>
      <c r="I16" s="277">
        <v>0.1</v>
      </c>
      <c r="J16" s="102">
        <v>0</v>
      </c>
      <c r="K16" s="277">
        <v>0</v>
      </c>
      <c r="L16" s="102">
        <v>0</v>
      </c>
      <c r="M16" s="102">
        <v>0</v>
      </c>
      <c r="N16" s="102">
        <v>0</v>
      </c>
      <c r="O16" s="102">
        <v>0</v>
      </c>
    </row>
    <row r="17" spans="1:15" ht="12" customHeight="1">
      <c r="A17" s="504"/>
      <c r="B17" s="493" t="s">
        <v>6</v>
      </c>
      <c r="C17" s="447" t="s">
        <v>176</v>
      </c>
      <c r="D17" s="448"/>
      <c r="E17" s="276">
        <v>18</v>
      </c>
      <c r="F17" s="102">
        <v>17</v>
      </c>
      <c r="G17" s="102">
        <v>3</v>
      </c>
      <c r="H17" s="102">
        <v>1</v>
      </c>
      <c r="I17" s="277">
        <v>20</v>
      </c>
      <c r="J17" s="102">
        <v>2</v>
      </c>
      <c r="K17" s="277">
        <v>37.7</v>
      </c>
      <c r="L17" s="102">
        <v>0</v>
      </c>
      <c r="M17" s="102">
        <v>2</v>
      </c>
      <c r="N17" s="102">
        <v>0</v>
      </c>
      <c r="O17" s="102">
        <v>0</v>
      </c>
    </row>
    <row r="18" spans="1:15" ht="12" customHeight="1">
      <c r="A18" s="504"/>
      <c r="B18" s="493"/>
      <c r="C18" s="447" t="s">
        <v>605</v>
      </c>
      <c r="D18" s="448"/>
      <c r="E18" s="276">
        <v>9</v>
      </c>
      <c r="F18" s="102">
        <v>8</v>
      </c>
      <c r="G18" s="102">
        <v>2</v>
      </c>
      <c r="H18" s="102">
        <v>1</v>
      </c>
      <c r="I18" s="277">
        <v>0.1</v>
      </c>
      <c r="J18" s="102">
        <v>1</v>
      </c>
      <c r="K18" s="277">
        <v>4</v>
      </c>
      <c r="L18" s="102">
        <v>0</v>
      </c>
      <c r="M18" s="102">
        <v>0</v>
      </c>
      <c r="N18" s="102">
        <v>0</v>
      </c>
      <c r="O18" s="102">
        <v>1</v>
      </c>
    </row>
    <row r="19" spans="1:15" ht="12" customHeight="1">
      <c r="A19" s="504"/>
      <c r="B19" s="5" t="s">
        <v>24</v>
      </c>
      <c r="C19" s="449" t="s">
        <v>306</v>
      </c>
      <c r="D19" s="450"/>
      <c r="E19" s="276">
        <v>9</v>
      </c>
      <c r="F19" s="102">
        <v>9</v>
      </c>
      <c r="G19" s="102">
        <v>3</v>
      </c>
      <c r="H19" s="102">
        <v>0</v>
      </c>
      <c r="I19" s="277">
        <v>0</v>
      </c>
      <c r="J19" s="102">
        <v>0</v>
      </c>
      <c r="K19" s="277">
        <v>0</v>
      </c>
      <c r="L19" s="102">
        <v>0</v>
      </c>
      <c r="M19" s="102">
        <v>0</v>
      </c>
      <c r="N19" s="102">
        <v>0</v>
      </c>
      <c r="O19" s="102">
        <v>0</v>
      </c>
    </row>
    <row r="20" spans="1:15" ht="12" customHeight="1">
      <c r="A20" s="504"/>
      <c r="B20" s="444" t="s">
        <v>7</v>
      </c>
      <c r="C20" s="447" t="s">
        <v>287</v>
      </c>
      <c r="D20" s="448"/>
      <c r="E20" s="276">
        <v>9</v>
      </c>
      <c r="F20" s="102">
        <v>8</v>
      </c>
      <c r="G20" s="102">
        <v>3</v>
      </c>
      <c r="H20" s="102">
        <v>0</v>
      </c>
      <c r="I20" s="277">
        <v>0</v>
      </c>
      <c r="J20" s="102">
        <v>1</v>
      </c>
      <c r="K20" s="277">
        <v>12</v>
      </c>
      <c r="L20" s="102">
        <v>1</v>
      </c>
      <c r="M20" s="102">
        <v>0</v>
      </c>
      <c r="N20" s="102">
        <v>0</v>
      </c>
      <c r="O20" s="102">
        <v>0</v>
      </c>
    </row>
    <row r="21" spans="1:15" ht="12" customHeight="1">
      <c r="A21" s="504"/>
      <c r="B21" s="445"/>
      <c r="C21" s="447" t="s">
        <v>404</v>
      </c>
      <c r="D21" s="448"/>
      <c r="E21" s="274">
        <v>9</v>
      </c>
      <c r="F21" s="102">
        <v>9</v>
      </c>
      <c r="G21" s="201">
        <v>5</v>
      </c>
      <c r="H21" s="102">
        <v>1</v>
      </c>
      <c r="I21" s="277">
        <v>0.6</v>
      </c>
      <c r="J21" s="102">
        <v>1</v>
      </c>
      <c r="K21" s="277">
        <v>0.3</v>
      </c>
      <c r="L21" s="102">
        <v>1</v>
      </c>
      <c r="M21" s="102">
        <v>0</v>
      </c>
      <c r="N21" s="102">
        <v>0</v>
      </c>
      <c r="O21" s="102">
        <v>0</v>
      </c>
    </row>
    <row r="22" spans="1:15" ht="12" customHeight="1">
      <c r="A22" s="504"/>
      <c r="B22" s="446"/>
      <c r="C22" s="447" t="s">
        <v>670</v>
      </c>
      <c r="D22" s="448"/>
      <c r="E22" s="274">
        <v>18</v>
      </c>
      <c r="F22" s="102">
        <v>18</v>
      </c>
      <c r="G22" s="201">
        <v>3</v>
      </c>
      <c r="H22" s="102">
        <v>1</v>
      </c>
      <c r="I22" s="277">
        <v>0</v>
      </c>
      <c r="J22" s="102">
        <v>1</v>
      </c>
      <c r="K22" s="277">
        <v>22</v>
      </c>
      <c r="L22" s="102">
        <v>1</v>
      </c>
      <c r="M22" s="102">
        <v>0</v>
      </c>
      <c r="N22" s="102">
        <v>0</v>
      </c>
      <c r="O22" s="102">
        <v>0</v>
      </c>
    </row>
    <row r="23" spans="1:15" ht="12" customHeight="1">
      <c r="A23" s="504"/>
      <c r="B23" s="5" t="s">
        <v>8</v>
      </c>
      <c r="C23" s="447" t="s">
        <v>416</v>
      </c>
      <c r="D23" s="448"/>
      <c r="E23" s="274">
        <v>9</v>
      </c>
      <c r="F23" s="102">
        <v>8</v>
      </c>
      <c r="G23" s="201">
        <v>2</v>
      </c>
      <c r="H23" s="102">
        <v>0</v>
      </c>
      <c r="I23" s="277">
        <v>0</v>
      </c>
      <c r="J23" s="102">
        <v>0</v>
      </c>
      <c r="K23" s="277">
        <v>0</v>
      </c>
      <c r="L23" s="102">
        <v>0</v>
      </c>
      <c r="M23" s="102">
        <v>0</v>
      </c>
      <c r="N23" s="102">
        <v>0</v>
      </c>
      <c r="O23" s="102">
        <v>0</v>
      </c>
    </row>
    <row r="24" spans="1:15" ht="12" customHeight="1">
      <c r="A24" s="504"/>
      <c r="B24" s="444" t="s">
        <v>9</v>
      </c>
      <c r="C24" s="447" t="s">
        <v>177</v>
      </c>
      <c r="D24" s="448"/>
      <c r="E24" s="397">
        <v>9</v>
      </c>
      <c r="F24" s="102">
        <v>9</v>
      </c>
      <c r="G24" s="210">
        <v>1</v>
      </c>
      <c r="H24" s="102">
        <v>1</v>
      </c>
      <c r="I24" s="277">
        <v>0</v>
      </c>
      <c r="J24" s="102">
        <v>0</v>
      </c>
      <c r="K24" s="277">
        <v>0</v>
      </c>
      <c r="L24" s="102">
        <v>0</v>
      </c>
      <c r="M24" s="102">
        <v>0</v>
      </c>
      <c r="N24" s="102">
        <v>0</v>
      </c>
      <c r="O24" s="102">
        <v>0</v>
      </c>
    </row>
    <row r="25" spans="1:15" ht="12" customHeight="1">
      <c r="A25" s="504"/>
      <c r="B25" s="445"/>
      <c r="C25" s="447" t="s">
        <v>215</v>
      </c>
      <c r="D25" s="448"/>
      <c r="E25" s="397">
        <v>9</v>
      </c>
      <c r="F25" s="102">
        <v>9</v>
      </c>
      <c r="G25" s="210">
        <v>1</v>
      </c>
      <c r="H25" s="201">
        <v>0</v>
      </c>
      <c r="I25" s="369">
        <v>0</v>
      </c>
      <c r="J25" s="102">
        <v>0</v>
      </c>
      <c r="K25" s="277">
        <v>0</v>
      </c>
      <c r="L25" s="102">
        <v>0</v>
      </c>
      <c r="M25" s="102">
        <v>0</v>
      </c>
      <c r="N25" s="102">
        <v>0</v>
      </c>
      <c r="O25" s="102">
        <v>0</v>
      </c>
    </row>
    <row r="26" spans="1:15" ht="23.25" customHeight="1">
      <c r="A26" s="504"/>
      <c r="B26" s="445"/>
      <c r="C26" s="595" t="s">
        <v>358</v>
      </c>
      <c r="D26" s="450"/>
      <c r="E26" s="397">
        <v>8</v>
      </c>
      <c r="F26" s="102">
        <v>8</v>
      </c>
      <c r="G26" s="210">
        <v>10</v>
      </c>
      <c r="H26" s="201">
        <v>3</v>
      </c>
      <c r="I26" s="369">
        <v>4.4</v>
      </c>
      <c r="J26" s="102">
        <v>2</v>
      </c>
      <c r="K26" s="277">
        <v>44</v>
      </c>
      <c r="L26" s="102">
        <v>0</v>
      </c>
      <c r="M26" s="102">
        <v>0</v>
      </c>
      <c r="N26" s="102">
        <v>0</v>
      </c>
      <c r="O26" s="102">
        <v>2</v>
      </c>
    </row>
    <row r="27" spans="1:15" ht="15" customHeight="1">
      <c r="A27" s="504"/>
      <c r="B27" s="445"/>
      <c r="C27" s="595" t="s">
        <v>488</v>
      </c>
      <c r="D27" s="450"/>
      <c r="E27" s="397">
        <v>9</v>
      </c>
      <c r="F27" s="102">
        <v>7</v>
      </c>
      <c r="G27" s="210">
        <v>1</v>
      </c>
      <c r="H27" s="201">
        <v>0</v>
      </c>
      <c r="I27" s="369">
        <v>0</v>
      </c>
      <c r="J27" s="102">
        <v>2</v>
      </c>
      <c r="K27" s="277">
        <v>54</v>
      </c>
      <c r="L27" s="102">
        <v>0</v>
      </c>
      <c r="M27" s="102">
        <v>1</v>
      </c>
      <c r="N27" s="102">
        <v>0</v>
      </c>
      <c r="O27" s="102">
        <v>1</v>
      </c>
    </row>
    <row r="28" spans="1:15" ht="15" customHeight="1">
      <c r="A28" s="504"/>
      <c r="B28" s="445"/>
      <c r="C28" s="595" t="s">
        <v>405</v>
      </c>
      <c r="D28" s="450"/>
      <c r="E28" s="397">
        <v>18</v>
      </c>
      <c r="F28" s="102">
        <v>18</v>
      </c>
      <c r="G28" s="210">
        <v>7</v>
      </c>
      <c r="H28" s="201">
        <v>4</v>
      </c>
      <c r="I28" s="369">
        <v>3.5</v>
      </c>
      <c r="J28" s="102">
        <v>3</v>
      </c>
      <c r="K28" s="277">
        <v>50</v>
      </c>
      <c r="L28" s="102">
        <v>0</v>
      </c>
      <c r="M28" s="102">
        <v>0</v>
      </c>
      <c r="N28" s="102">
        <v>0</v>
      </c>
      <c r="O28" s="102">
        <v>3</v>
      </c>
    </row>
    <row r="29" spans="1:15" ht="15" customHeight="1">
      <c r="A29" s="504"/>
      <c r="B29" s="446"/>
      <c r="C29" s="595" t="s">
        <v>678</v>
      </c>
      <c r="D29" s="636"/>
      <c r="E29" s="397">
        <v>18</v>
      </c>
      <c r="F29" s="102">
        <v>18</v>
      </c>
      <c r="G29" s="210">
        <v>2</v>
      </c>
      <c r="H29" s="201">
        <v>2</v>
      </c>
      <c r="I29" s="369">
        <v>0</v>
      </c>
      <c r="J29" s="102">
        <v>2</v>
      </c>
      <c r="K29" s="277">
        <v>2.3</v>
      </c>
      <c r="L29" s="102">
        <v>0</v>
      </c>
      <c r="M29" s="102">
        <v>0</v>
      </c>
      <c r="N29" s="102">
        <v>0</v>
      </c>
      <c r="O29" s="102">
        <v>2</v>
      </c>
    </row>
    <row r="30" spans="1:15" ht="12" customHeight="1">
      <c r="A30" s="504"/>
      <c r="B30" s="493" t="s">
        <v>10</v>
      </c>
      <c r="C30" s="447" t="s">
        <v>178</v>
      </c>
      <c r="D30" s="448"/>
      <c r="E30" s="397">
        <v>9</v>
      </c>
      <c r="F30" s="102">
        <v>9</v>
      </c>
      <c r="G30" s="221">
        <v>2</v>
      </c>
      <c r="H30" s="201">
        <v>1</v>
      </c>
      <c r="I30" s="369">
        <v>12</v>
      </c>
      <c r="J30" s="102">
        <v>1</v>
      </c>
      <c r="K30" s="277">
        <v>60</v>
      </c>
      <c r="L30" s="102">
        <v>0</v>
      </c>
      <c r="M30" s="102">
        <v>1</v>
      </c>
      <c r="N30" s="102">
        <v>0</v>
      </c>
      <c r="O30" s="102">
        <v>0</v>
      </c>
    </row>
    <row r="31" spans="1:15" ht="12" customHeight="1">
      <c r="A31" s="504"/>
      <c r="B31" s="493"/>
      <c r="C31" s="447" t="s">
        <v>246</v>
      </c>
      <c r="D31" s="448"/>
      <c r="E31" s="274">
        <v>18</v>
      </c>
      <c r="F31" s="398">
        <v>18</v>
      </c>
      <c r="G31" s="102">
        <v>8</v>
      </c>
      <c r="H31" s="201">
        <v>0</v>
      </c>
      <c r="I31" s="369">
        <v>0</v>
      </c>
      <c r="J31" s="102">
        <v>0</v>
      </c>
      <c r="K31" s="277">
        <v>0</v>
      </c>
      <c r="L31" s="102">
        <v>0</v>
      </c>
      <c r="M31" s="102">
        <v>0</v>
      </c>
      <c r="N31" s="102">
        <v>0</v>
      </c>
      <c r="O31" s="102">
        <v>0</v>
      </c>
    </row>
    <row r="32" spans="1:15" ht="12" customHeight="1">
      <c r="A32" s="504"/>
      <c r="B32" s="444" t="s">
        <v>11</v>
      </c>
      <c r="C32" s="447" t="s">
        <v>464</v>
      </c>
      <c r="D32" s="448"/>
      <c r="E32" s="276">
        <v>9</v>
      </c>
      <c r="F32" s="102">
        <v>9</v>
      </c>
      <c r="G32" s="276">
        <v>12</v>
      </c>
      <c r="H32" s="201">
        <v>4</v>
      </c>
      <c r="I32" s="369">
        <v>2</v>
      </c>
      <c r="J32" s="102">
        <v>4</v>
      </c>
      <c r="K32" s="277">
        <v>42</v>
      </c>
      <c r="L32" s="102">
        <v>1</v>
      </c>
      <c r="M32" s="102">
        <v>0</v>
      </c>
      <c r="N32" s="102">
        <v>0</v>
      </c>
      <c r="O32" s="102">
        <v>3</v>
      </c>
    </row>
    <row r="33" spans="1:15" ht="12" customHeight="1">
      <c r="A33" s="505"/>
      <c r="B33" s="511"/>
      <c r="C33" s="499" t="s">
        <v>509</v>
      </c>
      <c r="D33" s="651"/>
      <c r="E33" s="312">
        <v>18</v>
      </c>
      <c r="F33" s="212">
        <v>18</v>
      </c>
      <c r="G33" s="312">
        <v>9</v>
      </c>
      <c r="H33" s="201">
        <v>0</v>
      </c>
      <c r="I33" s="369">
        <v>0</v>
      </c>
      <c r="J33" s="199">
        <v>0</v>
      </c>
      <c r="K33" s="370">
        <v>0</v>
      </c>
      <c r="L33" s="201">
        <v>0</v>
      </c>
      <c r="M33" s="201">
        <v>0</v>
      </c>
      <c r="N33" s="201">
        <v>0</v>
      </c>
      <c r="O33" s="201">
        <v>0</v>
      </c>
    </row>
    <row r="34" spans="1:15" ht="12" customHeight="1">
      <c r="A34" s="471" t="s">
        <v>179</v>
      </c>
      <c r="B34" s="472"/>
      <c r="C34" s="471">
        <v>26</v>
      </c>
      <c r="D34" s="472"/>
      <c r="E34" s="57">
        <v>359</v>
      </c>
      <c r="F34" s="57">
        <v>350</v>
      </c>
      <c r="G34" s="57">
        <v>143</v>
      </c>
      <c r="H34" s="57">
        <v>26</v>
      </c>
      <c r="I34" s="175">
        <v>3.75</v>
      </c>
      <c r="J34" s="166">
        <v>28</v>
      </c>
      <c r="K34" s="175">
        <v>32.93928571428572</v>
      </c>
      <c r="L34" s="51">
        <v>5</v>
      </c>
      <c r="M34" s="51">
        <v>9</v>
      </c>
      <c r="N34" s="51">
        <v>1</v>
      </c>
      <c r="O34" s="51">
        <v>13</v>
      </c>
    </row>
    <row r="35" spans="1:15" ht="12" customHeight="1">
      <c r="A35" s="503" t="s">
        <v>180</v>
      </c>
      <c r="B35" s="4" t="s">
        <v>344</v>
      </c>
      <c r="C35" s="475" t="s">
        <v>181</v>
      </c>
      <c r="D35" s="476"/>
      <c r="E35" s="67">
        <v>1979</v>
      </c>
      <c r="F35" s="67">
        <v>1895</v>
      </c>
      <c r="G35" s="67">
        <v>461</v>
      </c>
      <c r="H35" s="67">
        <v>100</v>
      </c>
      <c r="I35" s="268">
        <v>2.112</v>
      </c>
      <c r="J35" s="67">
        <v>99</v>
      </c>
      <c r="K35" s="174">
        <v>36.16909090909091</v>
      </c>
      <c r="L35" s="67">
        <v>59</v>
      </c>
      <c r="M35" s="67">
        <v>21</v>
      </c>
      <c r="N35" s="67">
        <v>5</v>
      </c>
      <c r="O35" s="67">
        <v>14</v>
      </c>
    </row>
    <row r="36" spans="1:15" ht="12" customHeight="1">
      <c r="A36" s="504"/>
      <c r="B36" s="444" t="s">
        <v>611</v>
      </c>
      <c r="C36" s="447" t="s">
        <v>182</v>
      </c>
      <c r="D36" s="448"/>
      <c r="E36" s="102">
        <v>18</v>
      </c>
      <c r="F36" s="102">
        <v>18</v>
      </c>
      <c r="G36" s="102">
        <v>6</v>
      </c>
      <c r="H36" s="102">
        <v>1</v>
      </c>
      <c r="I36" s="277">
        <v>3</v>
      </c>
      <c r="J36" s="102">
        <v>0</v>
      </c>
      <c r="K36" s="277">
        <v>0</v>
      </c>
      <c r="L36" s="102">
        <v>0</v>
      </c>
      <c r="M36" s="102">
        <v>0</v>
      </c>
      <c r="N36" s="102">
        <v>0</v>
      </c>
      <c r="O36" s="102">
        <v>0</v>
      </c>
    </row>
    <row r="37" spans="1:15" ht="12" customHeight="1">
      <c r="A37" s="504"/>
      <c r="B37" s="445"/>
      <c r="C37" s="447" t="s">
        <v>432</v>
      </c>
      <c r="D37" s="448"/>
      <c r="E37" s="102">
        <v>18</v>
      </c>
      <c r="F37" s="102">
        <v>18</v>
      </c>
      <c r="G37" s="102">
        <v>2</v>
      </c>
      <c r="H37" s="102">
        <v>2</v>
      </c>
      <c r="I37" s="277">
        <v>1.8</v>
      </c>
      <c r="J37" s="102">
        <v>0</v>
      </c>
      <c r="K37" s="277">
        <v>0</v>
      </c>
      <c r="L37" s="102">
        <v>0</v>
      </c>
      <c r="M37" s="102">
        <v>0</v>
      </c>
      <c r="N37" s="102">
        <v>0</v>
      </c>
      <c r="O37" s="102">
        <v>0</v>
      </c>
    </row>
    <row r="38" spans="1:15" ht="13.5">
      <c r="A38" s="504"/>
      <c r="B38" s="445"/>
      <c r="C38" s="447" t="s">
        <v>224</v>
      </c>
      <c r="D38" s="448"/>
      <c r="E38" s="102">
        <v>9</v>
      </c>
      <c r="F38" s="102">
        <v>8</v>
      </c>
      <c r="G38" s="102">
        <v>1</v>
      </c>
      <c r="H38" s="102">
        <v>0</v>
      </c>
      <c r="I38" s="277">
        <v>0</v>
      </c>
      <c r="J38" s="102">
        <v>1</v>
      </c>
      <c r="K38" s="277">
        <v>96</v>
      </c>
      <c r="L38" s="102">
        <v>0</v>
      </c>
      <c r="M38" s="102">
        <v>0</v>
      </c>
      <c r="N38" s="102">
        <v>0</v>
      </c>
      <c r="O38" s="102">
        <v>1</v>
      </c>
    </row>
    <row r="39" spans="1:15" ht="13.5">
      <c r="A39" s="504"/>
      <c r="B39" s="445"/>
      <c r="C39" s="447" t="s">
        <v>256</v>
      </c>
      <c r="D39" s="448"/>
      <c r="E39" s="102">
        <v>27</v>
      </c>
      <c r="F39" s="102">
        <v>27</v>
      </c>
      <c r="G39" s="102">
        <v>0</v>
      </c>
      <c r="H39" s="102">
        <v>7</v>
      </c>
      <c r="I39" s="277">
        <v>0.5</v>
      </c>
      <c r="J39" s="102">
        <v>7</v>
      </c>
      <c r="K39" s="277">
        <v>10.6</v>
      </c>
      <c r="L39" s="102">
        <v>0</v>
      </c>
      <c r="M39" s="102">
        <v>6</v>
      </c>
      <c r="N39" s="102">
        <v>0</v>
      </c>
      <c r="O39" s="102">
        <v>1</v>
      </c>
    </row>
    <row r="40" spans="1:15" ht="12" customHeight="1">
      <c r="A40" s="504"/>
      <c r="B40" s="446"/>
      <c r="C40" s="449" t="s">
        <v>715</v>
      </c>
      <c r="D40" s="450"/>
      <c r="E40" s="102">
        <v>18</v>
      </c>
      <c r="F40" s="102">
        <v>17</v>
      </c>
      <c r="G40" s="102">
        <v>4</v>
      </c>
      <c r="H40" s="102">
        <v>2</v>
      </c>
      <c r="I40" s="277">
        <v>1</v>
      </c>
      <c r="J40" s="102">
        <v>3</v>
      </c>
      <c r="K40" s="277">
        <v>13.3</v>
      </c>
      <c r="L40" s="102">
        <v>0</v>
      </c>
      <c r="M40" s="102">
        <v>2</v>
      </c>
      <c r="N40" s="102">
        <v>1</v>
      </c>
      <c r="O40" s="102">
        <v>0</v>
      </c>
    </row>
    <row r="41" spans="1:15" ht="12" customHeight="1">
      <c r="A41" s="504"/>
      <c r="B41" s="444" t="s">
        <v>2</v>
      </c>
      <c r="C41" s="447" t="s">
        <v>183</v>
      </c>
      <c r="D41" s="448"/>
      <c r="E41" s="102">
        <v>27</v>
      </c>
      <c r="F41" s="102">
        <v>27</v>
      </c>
      <c r="G41" s="102">
        <v>25</v>
      </c>
      <c r="H41" s="102">
        <v>3</v>
      </c>
      <c r="I41" s="277">
        <v>1</v>
      </c>
      <c r="J41" s="102">
        <v>2</v>
      </c>
      <c r="K41" s="277">
        <v>20</v>
      </c>
      <c r="L41" s="102">
        <v>0</v>
      </c>
      <c r="M41" s="102">
        <v>2</v>
      </c>
      <c r="N41" s="102">
        <v>0</v>
      </c>
      <c r="O41" s="102">
        <v>0</v>
      </c>
    </row>
    <row r="42" spans="1:15" ht="12" customHeight="1">
      <c r="A42" s="504"/>
      <c r="B42" s="445"/>
      <c r="C42" s="447" t="s">
        <v>184</v>
      </c>
      <c r="D42" s="448"/>
      <c r="E42" s="102">
        <v>9</v>
      </c>
      <c r="F42" s="102">
        <v>9</v>
      </c>
      <c r="G42" s="102">
        <v>8</v>
      </c>
      <c r="H42" s="102">
        <v>3</v>
      </c>
      <c r="I42" s="277">
        <v>3</v>
      </c>
      <c r="J42" s="102">
        <v>3</v>
      </c>
      <c r="K42" s="277">
        <v>0.9</v>
      </c>
      <c r="L42" s="102">
        <v>0</v>
      </c>
      <c r="M42" s="102">
        <v>0</v>
      </c>
      <c r="N42" s="102">
        <v>0</v>
      </c>
      <c r="O42" s="102">
        <v>3</v>
      </c>
    </row>
    <row r="43" spans="1:15" ht="12" customHeight="1">
      <c r="A43" s="504"/>
      <c r="B43" s="445"/>
      <c r="C43" s="447" t="s">
        <v>564</v>
      </c>
      <c r="D43" s="448"/>
      <c r="E43" s="102">
        <v>18</v>
      </c>
      <c r="F43" s="102">
        <v>18</v>
      </c>
      <c r="G43" s="102">
        <v>5</v>
      </c>
      <c r="H43" s="102">
        <v>2</v>
      </c>
      <c r="I43" s="277">
        <v>1</v>
      </c>
      <c r="J43" s="102">
        <v>1</v>
      </c>
      <c r="K43" s="277">
        <v>7</v>
      </c>
      <c r="L43" s="102">
        <v>0</v>
      </c>
      <c r="M43" s="102">
        <v>1</v>
      </c>
      <c r="N43" s="102">
        <v>0</v>
      </c>
      <c r="O43" s="102">
        <v>0</v>
      </c>
    </row>
    <row r="44" spans="1:15" ht="12" customHeight="1">
      <c r="A44" s="504"/>
      <c r="B44" s="445"/>
      <c r="C44" s="447" t="s">
        <v>377</v>
      </c>
      <c r="D44" s="448"/>
      <c r="E44" s="276">
        <v>18</v>
      </c>
      <c r="F44" s="102">
        <v>18</v>
      </c>
      <c r="G44" s="102">
        <v>40</v>
      </c>
      <c r="H44" s="102">
        <v>1</v>
      </c>
      <c r="I44" s="277">
        <v>11</v>
      </c>
      <c r="J44" s="102">
        <v>1</v>
      </c>
      <c r="K44" s="277">
        <v>156</v>
      </c>
      <c r="L44" s="102">
        <v>1</v>
      </c>
      <c r="M44" s="102">
        <v>0</v>
      </c>
      <c r="N44" s="102">
        <v>0</v>
      </c>
      <c r="O44" s="102">
        <v>0</v>
      </c>
    </row>
    <row r="45" spans="1:15" ht="12" customHeight="1">
      <c r="A45" s="504"/>
      <c r="B45" s="514"/>
      <c r="C45" s="447" t="s">
        <v>608</v>
      </c>
      <c r="D45" s="448"/>
      <c r="E45" s="276">
        <v>18</v>
      </c>
      <c r="F45" s="102">
        <v>18</v>
      </c>
      <c r="G45" s="102">
        <v>4</v>
      </c>
      <c r="H45" s="102">
        <v>1</v>
      </c>
      <c r="I45" s="369">
        <v>1</v>
      </c>
      <c r="J45" s="102">
        <v>0</v>
      </c>
      <c r="K45" s="369">
        <v>0</v>
      </c>
      <c r="L45" s="102">
        <v>0</v>
      </c>
      <c r="M45" s="102">
        <v>0</v>
      </c>
      <c r="N45" s="102">
        <v>0</v>
      </c>
      <c r="O45" s="102">
        <v>0</v>
      </c>
    </row>
    <row r="46" spans="1:15" ht="12" customHeight="1">
      <c r="A46" s="504"/>
      <c r="B46" s="444" t="s">
        <v>4</v>
      </c>
      <c r="C46" s="447" t="s">
        <v>225</v>
      </c>
      <c r="D46" s="448"/>
      <c r="E46" s="302">
        <v>27</v>
      </c>
      <c r="F46" s="102">
        <v>27</v>
      </c>
      <c r="G46" s="102">
        <v>4</v>
      </c>
      <c r="H46" s="102">
        <v>1</v>
      </c>
      <c r="I46" s="369">
        <v>0</v>
      </c>
      <c r="J46" s="102">
        <v>1</v>
      </c>
      <c r="K46" s="369">
        <v>0</v>
      </c>
      <c r="L46" s="102">
        <v>0</v>
      </c>
      <c r="M46" s="102">
        <v>1</v>
      </c>
      <c r="N46" s="102">
        <v>0</v>
      </c>
      <c r="O46" s="102">
        <v>0</v>
      </c>
    </row>
    <row r="47" spans="1:15" ht="12" customHeight="1">
      <c r="A47" s="504"/>
      <c r="B47" s="445"/>
      <c r="C47" s="449" t="s">
        <v>226</v>
      </c>
      <c r="D47" s="450"/>
      <c r="E47" s="302">
        <v>27</v>
      </c>
      <c r="F47" s="102">
        <v>25</v>
      </c>
      <c r="G47" s="102">
        <v>2</v>
      </c>
      <c r="H47" s="102">
        <v>5</v>
      </c>
      <c r="I47" s="369">
        <v>0.02</v>
      </c>
      <c r="J47" s="102">
        <v>6</v>
      </c>
      <c r="K47" s="369">
        <v>0.9</v>
      </c>
      <c r="L47" s="102">
        <v>5</v>
      </c>
      <c r="M47" s="102">
        <v>1</v>
      </c>
      <c r="N47" s="102">
        <v>0</v>
      </c>
      <c r="O47" s="102">
        <v>0</v>
      </c>
    </row>
    <row r="48" spans="1:15" ht="12" customHeight="1">
      <c r="A48" s="504"/>
      <c r="B48" s="445"/>
      <c r="C48" s="449" t="s">
        <v>285</v>
      </c>
      <c r="D48" s="450"/>
      <c r="E48" s="302">
        <v>18</v>
      </c>
      <c r="F48" s="102">
        <v>18</v>
      </c>
      <c r="G48" s="102">
        <v>4</v>
      </c>
      <c r="H48" s="102">
        <v>1</v>
      </c>
      <c r="I48" s="369">
        <v>0.1</v>
      </c>
      <c r="J48" s="102">
        <v>1</v>
      </c>
      <c r="K48" s="369">
        <v>1.7</v>
      </c>
      <c r="L48" s="102">
        <v>0</v>
      </c>
      <c r="M48" s="102">
        <v>1</v>
      </c>
      <c r="N48" s="102">
        <v>0</v>
      </c>
      <c r="O48" s="102">
        <v>0</v>
      </c>
    </row>
    <row r="49" spans="1:15" ht="12" customHeight="1">
      <c r="A49" s="504"/>
      <c r="B49" s="445"/>
      <c r="C49" s="449" t="s">
        <v>565</v>
      </c>
      <c r="D49" s="450"/>
      <c r="E49" s="302">
        <v>18</v>
      </c>
      <c r="F49" s="102">
        <v>18</v>
      </c>
      <c r="G49" s="102">
        <v>30</v>
      </c>
      <c r="H49" s="102">
        <v>2</v>
      </c>
      <c r="I49" s="369">
        <v>10.5</v>
      </c>
      <c r="J49" s="102">
        <v>2</v>
      </c>
      <c r="K49" s="369">
        <v>55</v>
      </c>
      <c r="L49" s="102">
        <v>2</v>
      </c>
      <c r="M49" s="102">
        <v>0</v>
      </c>
      <c r="N49" s="102">
        <v>0</v>
      </c>
      <c r="O49" s="102">
        <v>0</v>
      </c>
    </row>
    <row r="50" spans="1:15" ht="12" customHeight="1">
      <c r="A50" s="504"/>
      <c r="B50" s="446"/>
      <c r="C50" s="449" t="s">
        <v>709</v>
      </c>
      <c r="D50" s="450"/>
      <c r="E50" s="302">
        <v>27</v>
      </c>
      <c r="F50" s="102">
        <v>18</v>
      </c>
      <c r="G50" s="102">
        <v>3</v>
      </c>
      <c r="H50" s="102">
        <v>0</v>
      </c>
      <c r="I50" s="369">
        <v>0</v>
      </c>
      <c r="J50" s="102">
        <v>0</v>
      </c>
      <c r="K50" s="369">
        <v>0</v>
      </c>
      <c r="L50" s="102">
        <v>0</v>
      </c>
      <c r="M50" s="102">
        <v>0</v>
      </c>
      <c r="N50" s="102">
        <v>0</v>
      </c>
      <c r="O50" s="102">
        <v>0</v>
      </c>
    </row>
    <row r="51" spans="1:15" ht="12" customHeight="1">
      <c r="A51" s="504"/>
      <c r="B51" s="444" t="s">
        <v>418</v>
      </c>
      <c r="C51" s="449" t="s">
        <v>313</v>
      </c>
      <c r="D51" s="450"/>
      <c r="E51" s="302">
        <v>18</v>
      </c>
      <c r="F51" s="102">
        <v>18</v>
      </c>
      <c r="G51" s="102">
        <v>56</v>
      </c>
      <c r="H51" s="102">
        <v>0</v>
      </c>
      <c r="I51" s="369">
        <v>0</v>
      </c>
      <c r="J51" s="102">
        <v>0</v>
      </c>
      <c r="K51" s="369">
        <v>0</v>
      </c>
      <c r="L51" s="102">
        <v>0</v>
      </c>
      <c r="M51" s="102">
        <v>0</v>
      </c>
      <c r="N51" s="102">
        <v>0</v>
      </c>
      <c r="O51" s="102">
        <v>0</v>
      </c>
    </row>
    <row r="52" spans="1:15" ht="12" customHeight="1">
      <c r="A52" s="504"/>
      <c r="B52" s="445"/>
      <c r="C52" s="449" t="s">
        <v>419</v>
      </c>
      <c r="D52" s="450"/>
      <c r="E52" s="302">
        <v>18</v>
      </c>
      <c r="F52" s="102">
        <v>18</v>
      </c>
      <c r="G52" s="102">
        <v>54</v>
      </c>
      <c r="H52" s="102">
        <v>0</v>
      </c>
      <c r="I52" s="369">
        <v>0</v>
      </c>
      <c r="J52" s="102">
        <v>0</v>
      </c>
      <c r="K52" s="369">
        <v>0</v>
      </c>
      <c r="L52" s="102">
        <v>0</v>
      </c>
      <c r="M52" s="102">
        <v>0</v>
      </c>
      <c r="N52" s="102">
        <v>0</v>
      </c>
      <c r="O52" s="102">
        <v>0</v>
      </c>
    </row>
    <row r="53" spans="1:15" ht="12" customHeight="1">
      <c r="A53" s="504"/>
      <c r="B53" s="445"/>
      <c r="C53" s="449" t="s">
        <v>681</v>
      </c>
      <c r="D53" s="450"/>
      <c r="E53" s="302">
        <v>18</v>
      </c>
      <c r="F53" s="102">
        <v>18</v>
      </c>
      <c r="G53" s="102">
        <v>15</v>
      </c>
      <c r="H53" s="102">
        <v>0</v>
      </c>
      <c r="I53" s="369">
        <v>0</v>
      </c>
      <c r="J53" s="102">
        <v>0</v>
      </c>
      <c r="K53" s="369">
        <v>0</v>
      </c>
      <c r="L53" s="102">
        <v>0</v>
      </c>
      <c r="M53" s="102">
        <v>0</v>
      </c>
      <c r="N53" s="102">
        <v>0</v>
      </c>
      <c r="O53" s="102">
        <v>0</v>
      </c>
    </row>
    <row r="54" spans="1:15" ht="12" customHeight="1">
      <c r="A54" s="504"/>
      <c r="B54" s="452"/>
      <c r="C54" s="449" t="s">
        <v>503</v>
      </c>
      <c r="D54" s="645"/>
      <c r="E54" s="302">
        <v>18</v>
      </c>
      <c r="F54" s="102">
        <v>17</v>
      </c>
      <c r="G54" s="102">
        <v>15</v>
      </c>
      <c r="H54" s="102">
        <v>0</v>
      </c>
      <c r="I54" s="369">
        <v>0</v>
      </c>
      <c r="J54" s="102">
        <v>1</v>
      </c>
      <c r="K54" s="369">
        <v>36</v>
      </c>
      <c r="L54" s="102">
        <v>1</v>
      </c>
      <c r="M54" s="102">
        <v>0</v>
      </c>
      <c r="N54" s="102">
        <v>0</v>
      </c>
      <c r="O54" s="102">
        <v>0</v>
      </c>
    </row>
    <row r="55" spans="1:15" ht="12" customHeight="1">
      <c r="A55" s="504"/>
      <c r="B55" s="444" t="s">
        <v>684</v>
      </c>
      <c r="C55" s="447" t="s">
        <v>187</v>
      </c>
      <c r="D55" s="448"/>
      <c r="E55" s="102">
        <v>9</v>
      </c>
      <c r="F55" s="102">
        <v>9</v>
      </c>
      <c r="G55" s="102">
        <v>14</v>
      </c>
      <c r="H55" s="102">
        <v>1</v>
      </c>
      <c r="I55" s="369">
        <v>0</v>
      </c>
      <c r="J55" s="102">
        <v>1</v>
      </c>
      <c r="K55" s="369">
        <v>14</v>
      </c>
      <c r="L55" s="102">
        <v>0</v>
      </c>
      <c r="M55" s="102">
        <v>0</v>
      </c>
      <c r="N55" s="102">
        <v>0</v>
      </c>
      <c r="O55" s="102">
        <v>1</v>
      </c>
    </row>
    <row r="56" spans="1:15" ht="12" customHeight="1">
      <c r="A56" s="504"/>
      <c r="B56" s="445"/>
      <c r="C56" s="447" t="s">
        <v>317</v>
      </c>
      <c r="D56" s="448"/>
      <c r="E56" s="102">
        <v>18</v>
      </c>
      <c r="F56" s="102">
        <v>16</v>
      </c>
      <c r="G56" s="102">
        <v>16</v>
      </c>
      <c r="H56" s="102">
        <v>2</v>
      </c>
      <c r="I56" s="369">
        <v>3</v>
      </c>
      <c r="J56" s="102">
        <v>3</v>
      </c>
      <c r="K56" s="369">
        <v>30.7</v>
      </c>
      <c r="L56" s="102">
        <v>2</v>
      </c>
      <c r="M56" s="102">
        <v>0</v>
      </c>
      <c r="N56" s="102">
        <v>0</v>
      </c>
      <c r="O56" s="102">
        <v>1</v>
      </c>
    </row>
    <row r="57" spans="1:15" ht="12" customHeight="1">
      <c r="A57" s="504"/>
      <c r="B57" s="446"/>
      <c r="C57" s="447" t="s">
        <v>465</v>
      </c>
      <c r="D57" s="448"/>
      <c r="E57" s="102">
        <v>9</v>
      </c>
      <c r="F57" s="102">
        <v>9</v>
      </c>
      <c r="G57" s="102">
        <v>6</v>
      </c>
      <c r="H57" s="102">
        <v>1</v>
      </c>
      <c r="I57" s="369">
        <v>2</v>
      </c>
      <c r="J57" s="102">
        <v>1</v>
      </c>
      <c r="K57" s="369">
        <v>36</v>
      </c>
      <c r="L57" s="102">
        <v>1</v>
      </c>
      <c r="M57" s="102">
        <v>0</v>
      </c>
      <c r="N57" s="102">
        <v>0</v>
      </c>
      <c r="O57" s="102">
        <v>0</v>
      </c>
    </row>
    <row r="58" spans="1:15" ht="12" customHeight="1">
      <c r="A58" s="504"/>
      <c r="B58" s="444" t="s">
        <v>12</v>
      </c>
      <c r="C58" s="447" t="s">
        <v>227</v>
      </c>
      <c r="D58" s="448"/>
      <c r="E58" s="276">
        <v>9</v>
      </c>
      <c r="F58" s="102">
        <v>9</v>
      </c>
      <c r="G58" s="102">
        <v>10</v>
      </c>
      <c r="H58" s="102">
        <v>0</v>
      </c>
      <c r="I58" s="369">
        <v>0</v>
      </c>
      <c r="J58" s="102">
        <v>0</v>
      </c>
      <c r="K58" s="369">
        <v>0</v>
      </c>
      <c r="L58" s="102">
        <v>0</v>
      </c>
      <c r="M58" s="102">
        <v>0</v>
      </c>
      <c r="N58" s="102">
        <v>0</v>
      </c>
      <c r="O58" s="102">
        <v>0</v>
      </c>
    </row>
    <row r="59" spans="1:15" ht="12" customHeight="1">
      <c r="A59" s="504"/>
      <c r="B59" s="445"/>
      <c r="C59" s="447" t="s">
        <v>262</v>
      </c>
      <c r="D59" s="448"/>
      <c r="E59" s="102">
        <v>18</v>
      </c>
      <c r="F59" s="102">
        <v>18</v>
      </c>
      <c r="G59" s="102">
        <v>15</v>
      </c>
      <c r="H59" s="102">
        <v>3</v>
      </c>
      <c r="I59" s="277">
        <v>4</v>
      </c>
      <c r="J59" s="102">
        <v>3</v>
      </c>
      <c r="K59" s="277">
        <v>53.3</v>
      </c>
      <c r="L59" s="102">
        <v>0</v>
      </c>
      <c r="M59" s="102">
        <v>2</v>
      </c>
      <c r="N59" s="102">
        <v>0</v>
      </c>
      <c r="O59" s="102">
        <v>1</v>
      </c>
    </row>
    <row r="60" spans="1:15" ht="12" customHeight="1">
      <c r="A60" s="504"/>
      <c r="B60" s="445"/>
      <c r="C60" s="447" t="s">
        <v>320</v>
      </c>
      <c r="D60" s="448"/>
      <c r="E60" s="102">
        <v>18</v>
      </c>
      <c r="F60" s="102">
        <v>18</v>
      </c>
      <c r="G60" s="102">
        <v>6</v>
      </c>
      <c r="H60" s="102">
        <v>3</v>
      </c>
      <c r="I60" s="277">
        <v>2</v>
      </c>
      <c r="J60" s="102">
        <v>3</v>
      </c>
      <c r="K60" s="277">
        <v>115</v>
      </c>
      <c r="L60" s="102">
        <v>2</v>
      </c>
      <c r="M60" s="102">
        <v>1</v>
      </c>
      <c r="N60" s="102">
        <v>0</v>
      </c>
      <c r="O60" s="102">
        <v>0</v>
      </c>
    </row>
    <row r="61" spans="1:15" ht="28.5" customHeight="1">
      <c r="A61" s="504"/>
      <c r="B61" s="452"/>
      <c r="C61" s="646" t="s">
        <v>504</v>
      </c>
      <c r="D61" s="647"/>
      <c r="E61" s="102">
        <v>18</v>
      </c>
      <c r="F61" s="102">
        <v>18</v>
      </c>
      <c r="G61" s="102">
        <v>1</v>
      </c>
      <c r="H61" s="102">
        <v>2</v>
      </c>
      <c r="I61" s="277">
        <v>0.4</v>
      </c>
      <c r="J61" s="102">
        <v>1</v>
      </c>
      <c r="K61" s="277">
        <v>94</v>
      </c>
      <c r="L61" s="102">
        <v>0</v>
      </c>
      <c r="M61" s="102">
        <v>0</v>
      </c>
      <c r="N61" s="102">
        <v>0</v>
      </c>
      <c r="O61" s="102">
        <v>1</v>
      </c>
    </row>
    <row r="62" spans="1:15" ht="12" customHeight="1">
      <c r="A62" s="504"/>
      <c r="B62" s="444" t="s">
        <v>13</v>
      </c>
      <c r="C62" s="447" t="s">
        <v>261</v>
      </c>
      <c r="D62" s="448"/>
      <c r="E62" s="102">
        <v>18</v>
      </c>
      <c r="F62" s="102">
        <v>15</v>
      </c>
      <c r="G62" s="102">
        <v>3</v>
      </c>
      <c r="H62" s="102">
        <v>1</v>
      </c>
      <c r="I62" s="277">
        <v>1.3</v>
      </c>
      <c r="J62" s="102">
        <v>2</v>
      </c>
      <c r="K62" s="277">
        <v>21</v>
      </c>
      <c r="L62" s="102">
        <v>0</v>
      </c>
      <c r="M62" s="102">
        <v>1</v>
      </c>
      <c r="N62" s="102">
        <v>0</v>
      </c>
      <c r="O62" s="102">
        <v>1</v>
      </c>
    </row>
    <row r="63" spans="1:15" ht="12" customHeight="1">
      <c r="A63" s="504"/>
      <c r="B63" s="446"/>
      <c r="C63" s="447" t="s">
        <v>263</v>
      </c>
      <c r="D63" s="448"/>
      <c r="E63" s="412" t="s">
        <v>677</v>
      </c>
      <c r="F63" s="283"/>
      <c r="G63" s="283"/>
      <c r="H63" s="283"/>
      <c r="I63" s="284"/>
      <c r="J63" s="283"/>
      <c r="K63" s="284"/>
      <c r="L63" s="283"/>
      <c r="M63" s="283"/>
      <c r="N63" s="283"/>
      <c r="O63" s="283"/>
    </row>
    <row r="64" spans="1:15" ht="12" customHeight="1">
      <c r="A64" s="504"/>
      <c r="B64" s="444" t="s">
        <v>14</v>
      </c>
      <c r="C64" s="447" t="s">
        <v>185</v>
      </c>
      <c r="D64" s="448"/>
      <c r="E64" s="102">
        <v>18</v>
      </c>
      <c r="F64" s="102">
        <v>18</v>
      </c>
      <c r="G64" s="102">
        <v>12</v>
      </c>
      <c r="H64" s="102">
        <v>0</v>
      </c>
      <c r="I64" s="277">
        <v>0</v>
      </c>
      <c r="J64" s="102">
        <v>0</v>
      </c>
      <c r="K64" s="277">
        <v>0</v>
      </c>
      <c r="L64" s="102">
        <v>0</v>
      </c>
      <c r="M64" s="102">
        <v>0</v>
      </c>
      <c r="N64" s="102">
        <v>0</v>
      </c>
      <c r="O64" s="102">
        <v>0</v>
      </c>
    </row>
    <row r="65" spans="1:15" ht="12" customHeight="1">
      <c r="A65" s="504"/>
      <c r="B65" s="446"/>
      <c r="C65" s="447" t="s">
        <v>518</v>
      </c>
      <c r="D65" s="448"/>
      <c r="E65" s="102">
        <v>18</v>
      </c>
      <c r="F65" s="102">
        <v>17</v>
      </c>
      <c r="G65" s="102">
        <v>10</v>
      </c>
      <c r="H65" s="102">
        <v>0</v>
      </c>
      <c r="I65" s="277">
        <v>0</v>
      </c>
      <c r="J65" s="102">
        <v>1</v>
      </c>
      <c r="K65" s="277">
        <v>87.26</v>
      </c>
      <c r="L65" s="102">
        <v>1</v>
      </c>
      <c r="M65" s="102">
        <v>0</v>
      </c>
      <c r="N65" s="102">
        <v>0</v>
      </c>
      <c r="O65" s="102">
        <v>0</v>
      </c>
    </row>
    <row r="66" spans="1:15" ht="12" customHeight="1">
      <c r="A66" s="504"/>
      <c r="B66" s="5" t="s">
        <v>15</v>
      </c>
      <c r="C66" s="447" t="s">
        <v>702</v>
      </c>
      <c r="D66" s="448"/>
      <c r="E66" s="276">
        <v>18</v>
      </c>
      <c r="F66" s="102">
        <v>18</v>
      </c>
      <c r="G66" s="102">
        <v>9</v>
      </c>
      <c r="H66" s="102">
        <v>1</v>
      </c>
      <c r="I66" s="369">
        <v>4</v>
      </c>
      <c r="J66" s="102">
        <v>1</v>
      </c>
      <c r="K66" s="369">
        <v>19</v>
      </c>
      <c r="L66" s="102">
        <v>1</v>
      </c>
      <c r="M66" s="102">
        <v>0</v>
      </c>
      <c r="N66" s="102">
        <v>0</v>
      </c>
      <c r="O66" s="102">
        <v>0</v>
      </c>
    </row>
    <row r="67" spans="1:15" ht="12" customHeight="1">
      <c r="A67" s="504"/>
      <c r="B67" s="444" t="s">
        <v>16</v>
      </c>
      <c r="C67" s="447" t="s">
        <v>293</v>
      </c>
      <c r="D67" s="448"/>
      <c r="E67" s="276">
        <v>18</v>
      </c>
      <c r="F67" s="102">
        <v>18</v>
      </c>
      <c r="G67" s="102">
        <v>4</v>
      </c>
      <c r="H67" s="102">
        <v>1</v>
      </c>
      <c r="I67" s="369">
        <v>2</v>
      </c>
      <c r="J67" s="102">
        <v>1</v>
      </c>
      <c r="K67" s="369">
        <v>8</v>
      </c>
      <c r="L67" s="102">
        <v>1</v>
      </c>
      <c r="M67" s="102">
        <v>0</v>
      </c>
      <c r="N67" s="102">
        <v>0</v>
      </c>
      <c r="O67" s="102">
        <v>0</v>
      </c>
    </row>
    <row r="68" spans="1:15" ht="12" customHeight="1">
      <c r="A68" s="504"/>
      <c r="B68" s="446"/>
      <c r="C68" s="447" t="s">
        <v>342</v>
      </c>
      <c r="D68" s="448"/>
      <c r="E68" s="276">
        <v>18</v>
      </c>
      <c r="F68" s="102">
        <v>17</v>
      </c>
      <c r="G68" s="102">
        <v>4</v>
      </c>
      <c r="H68" s="102">
        <v>1</v>
      </c>
      <c r="I68" s="369">
        <v>2</v>
      </c>
      <c r="J68" s="102">
        <v>2</v>
      </c>
      <c r="K68" s="369">
        <v>88</v>
      </c>
      <c r="L68" s="102">
        <v>0</v>
      </c>
      <c r="M68" s="102">
        <v>1</v>
      </c>
      <c r="N68" s="102">
        <v>0</v>
      </c>
      <c r="O68" s="102">
        <v>1</v>
      </c>
    </row>
    <row r="69" spans="1:15" ht="12" customHeight="1">
      <c r="A69" s="504"/>
      <c r="B69" s="444" t="s">
        <v>17</v>
      </c>
      <c r="C69" s="447" t="s">
        <v>186</v>
      </c>
      <c r="D69" s="448"/>
      <c r="E69" s="102">
        <v>8</v>
      </c>
      <c r="F69" s="102">
        <v>8</v>
      </c>
      <c r="G69" s="102">
        <v>5</v>
      </c>
      <c r="H69" s="102">
        <v>1</v>
      </c>
      <c r="I69" s="369">
        <v>4</v>
      </c>
      <c r="J69" s="102">
        <v>1</v>
      </c>
      <c r="K69" s="369">
        <v>96</v>
      </c>
      <c r="L69" s="102">
        <v>0</v>
      </c>
      <c r="M69" s="102">
        <v>0</v>
      </c>
      <c r="N69" s="102">
        <v>0</v>
      </c>
      <c r="O69" s="102">
        <v>1</v>
      </c>
    </row>
    <row r="70" spans="1:15" ht="12" customHeight="1">
      <c r="A70" s="504"/>
      <c r="B70" s="445"/>
      <c r="C70" s="447" t="s">
        <v>228</v>
      </c>
      <c r="D70" s="448"/>
      <c r="E70" s="102">
        <v>9</v>
      </c>
      <c r="F70" s="102">
        <v>9</v>
      </c>
      <c r="G70" s="102">
        <v>6</v>
      </c>
      <c r="H70" s="102">
        <v>1</v>
      </c>
      <c r="I70" s="369">
        <v>1.1</v>
      </c>
      <c r="J70" s="102">
        <v>0</v>
      </c>
      <c r="K70" s="369">
        <v>0</v>
      </c>
      <c r="L70" s="102">
        <v>0</v>
      </c>
      <c r="M70" s="102">
        <v>0</v>
      </c>
      <c r="N70" s="102">
        <v>0</v>
      </c>
      <c r="O70" s="102">
        <v>0</v>
      </c>
    </row>
    <row r="71" spans="1:15" ht="12" customHeight="1">
      <c r="A71" s="504"/>
      <c r="B71" s="446"/>
      <c r="C71" s="447" t="s">
        <v>461</v>
      </c>
      <c r="D71" s="448"/>
      <c r="E71" s="102">
        <v>18</v>
      </c>
      <c r="F71" s="102">
        <v>17</v>
      </c>
      <c r="G71" s="102">
        <v>1</v>
      </c>
      <c r="H71" s="102">
        <v>2</v>
      </c>
      <c r="I71" s="369">
        <v>1</v>
      </c>
      <c r="J71" s="102">
        <v>1</v>
      </c>
      <c r="K71" s="369">
        <v>3</v>
      </c>
      <c r="L71" s="102">
        <v>0</v>
      </c>
      <c r="M71" s="102">
        <v>1</v>
      </c>
      <c r="N71" s="102">
        <v>0</v>
      </c>
      <c r="O71" s="102">
        <v>0</v>
      </c>
    </row>
    <row r="72" spans="1:15" ht="12" customHeight="1">
      <c r="A72" s="504"/>
      <c r="B72" s="5" t="s">
        <v>18</v>
      </c>
      <c r="C72" s="447" t="s">
        <v>457</v>
      </c>
      <c r="D72" s="448"/>
      <c r="E72" s="102">
        <v>18</v>
      </c>
      <c r="F72" s="102">
        <v>18</v>
      </c>
      <c r="G72" s="102">
        <v>1</v>
      </c>
      <c r="H72" s="102">
        <v>1</v>
      </c>
      <c r="I72" s="369">
        <v>0</v>
      </c>
      <c r="J72" s="102">
        <v>1</v>
      </c>
      <c r="K72" s="369">
        <v>0.8</v>
      </c>
      <c r="L72" s="102">
        <v>0</v>
      </c>
      <c r="M72" s="102">
        <v>0</v>
      </c>
      <c r="N72" s="102">
        <v>0</v>
      </c>
      <c r="O72" s="102">
        <v>1</v>
      </c>
    </row>
    <row r="73" spans="1:15" ht="12" customHeight="1">
      <c r="A73" s="505"/>
      <c r="B73" s="9" t="s">
        <v>19</v>
      </c>
      <c r="C73" s="457" t="s">
        <v>494</v>
      </c>
      <c r="D73" s="458"/>
      <c r="E73" s="305">
        <v>9</v>
      </c>
      <c r="F73" s="102">
        <v>9</v>
      </c>
      <c r="G73" s="102">
        <v>6</v>
      </c>
      <c r="H73" s="102">
        <v>0</v>
      </c>
      <c r="I73" s="369">
        <v>0</v>
      </c>
      <c r="J73" s="102">
        <v>0</v>
      </c>
      <c r="K73" s="369">
        <v>0</v>
      </c>
      <c r="L73" s="102">
        <v>0</v>
      </c>
      <c r="M73" s="102">
        <v>0</v>
      </c>
      <c r="N73" s="102">
        <v>0</v>
      </c>
      <c r="O73" s="102">
        <v>0</v>
      </c>
    </row>
    <row r="74" spans="1:15" ht="12" customHeight="1">
      <c r="A74" s="471" t="s">
        <v>179</v>
      </c>
      <c r="B74" s="502"/>
      <c r="C74" s="471">
        <v>150</v>
      </c>
      <c r="D74" s="472"/>
      <c r="E74" s="57">
        <v>2617</v>
      </c>
      <c r="F74" s="57">
        <v>2511</v>
      </c>
      <c r="G74" s="57">
        <v>868</v>
      </c>
      <c r="H74" s="57">
        <v>152</v>
      </c>
      <c r="I74" s="175">
        <v>2.0638157894736846</v>
      </c>
      <c r="J74" s="57">
        <v>150</v>
      </c>
      <c r="K74" s="175">
        <v>35.48466666666666</v>
      </c>
      <c r="L74" s="57">
        <v>76</v>
      </c>
      <c r="M74" s="57">
        <v>41</v>
      </c>
      <c r="N74" s="57">
        <v>6</v>
      </c>
      <c r="O74" s="57">
        <v>27</v>
      </c>
    </row>
    <row r="75" spans="1:17" ht="12" customHeight="1">
      <c r="A75" s="642" t="s">
        <v>429</v>
      </c>
      <c r="B75" s="453" t="s">
        <v>347</v>
      </c>
      <c r="C75" s="572" t="s">
        <v>188</v>
      </c>
      <c r="D75" s="573"/>
      <c r="E75" s="270">
        <v>18</v>
      </c>
      <c r="F75" s="225">
        <v>18</v>
      </c>
      <c r="G75" s="225">
        <v>3</v>
      </c>
      <c r="H75" s="225">
        <v>2</v>
      </c>
      <c r="I75" s="368">
        <v>1.5</v>
      </c>
      <c r="J75" s="225">
        <v>2</v>
      </c>
      <c r="K75" s="368">
        <v>51.5</v>
      </c>
      <c r="L75" s="225">
        <v>0</v>
      </c>
      <c r="M75" s="225">
        <v>2</v>
      </c>
      <c r="N75" s="225">
        <v>0</v>
      </c>
      <c r="O75" s="399">
        <v>0</v>
      </c>
      <c r="Q75" s="2"/>
    </row>
    <row r="76" spans="1:15" ht="12" customHeight="1">
      <c r="A76" s="643"/>
      <c r="B76" s="445"/>
      <c r="C76" s="449" t="s">
        <v>366</v>
      </c>
      <c r="D76" s="450"/>
      <c r="E76" s="274">
        <v>18</v>
      </c>
      <c r="F76" s="201">
        <v>18</v>
      </c>
      <c r="G76" s="201">
        <v>10</v>
      </c>
      <c r="H76" s="102">
        <v>0</v>
      </c>
      <c r="I76" s="277">
        <v>0</v>
      </c>
      <c r="J76" s="201">
        <v>0</v>
      </c>
      <c r="K76" s="370">
        <v>0</v>
      </c>
      <c r="L76" s="102">
        <v>0</v>
      </c>
      <c r="M76" s="102">
        <v>0</v>
      </c>
      <c r="N76" s="102">
        <v>0</v>
      </c>
      <c r="O76" s="102">
        <v>0</v>
      </c>
    </row>
    <row r="77" spans="1:15" ht="12" customHeight="1">
      <c r="A77" s="643"/>
      <c r="B77" s="445"/>
      <c r="C77" s="637" t="s">
        <v>662</v>
      </c>
      <c r="D77" s="638"/>
      <c r="E77" s="274">
        <v>18</v>
      </c>
      <c r="F77" s="201">
        <v>18</v>
      </c>
      <c r="G77" s="201">
        <v>2</v>
      </c>
      <c r="H77" s="102">
        <v>3</v>
      </c>
      <c r="I77" s="277">
        <v>1</v>
      </c>
      <c r="J77" s="102">
        <v>2</v>
      </c>
      <c r="K77" s="277">
        <v>13.5</v>
      </c>
      <c r="L77" s="102">
        <v>1</v>
      </c>
      <c r="M77" s="102">
        <v>0</v>
      </c>
      <c r="N77" s="102">
        <v>0</v>
      </c>
      <c r="O77" s="102">
        <v>1</v>
      </c>
    </row>
    <row r="78" spans="1:15" ht="12" customHeight="1">
      <c r="A78" s="643"/>
      <c r="B78" s="445"/>
      <c r="C78" s="637" t="s">
        <v>219</v>
      </c>
      <c r="D78" s="638"/>
      <c r="E78" s="274">
        <v>18</v>
      </c>
      <c r="F78" s="201">
        <v>16</v>
      </c>
      <c r="G78" s="201">
        <v>20</v>
      </c>
      <c r="H78" s="102">
        <v>0</v>
      </c>
      <c r="I78" s="277">
        <v>0</v>
      </c>
      <c r="J78" s="201">
        <v>2</v>
      </c>
      <c r="K78" s="370">
        <v>2.5</v>
      </c>
      <c r="L78" s="102">
        <v>0</v>
      </c>
      <c r="M78" s="102">
        <v>2</v>
      </c>
      <c r="N78" s="102">
        <v>0</v>
      </c>
      <c r="O78" s="102">
        <v>0</v>
      </c>
    </row>
    <row r="79" spans="1:15" ht="12" customHeight="1">
      <c r="A79" s="643"/>
      <c r="B79" s="445"/>
      <c r="C79" s="637" t="s">
        <v>323</v>
      </c>
      <c r="D79" s="638"/>
      <c r="E79" s="274">
        <v>9</v>
      </c>
      <c r="F79" s="201">
        <v>9</v>
      </c>
      <c r="G79" s="201">
        <v>3</v>
      </c>
      <c r="H79" s="201">
        <v>4</v>
      </c>
      <c r="I79" s="370">
        <v>3.8</v>
      </c>
      <c r="J79" s="201">
        <v>2</v>
      </c>
      <c r="K79" s="370">
        <v>17</v>
      </c>
      <c r="L79" s="102">
        <v>1</v>
      </c>
      <c r="M79" s="102">
        <v>0</v>
      </c>
      <c r="N79" s="102">
        <v>0</v>
      </c>
      <c r="O79" s="102">
        <v>1</v>
      </c>
    </row>
    <row r="80" spans="1:15" ht="12" customHeight="1">
      <c r="A80" s="643"/>
      <c r="B80" s="445"/>
      <c r="C80" s="449" t="s">
        <v>282</v>
      </c>
      <c r="D80" s="450"/>
      <c r="E80" s="274">
        <v>18</v>
      </c>
      <c r="F80" s="201">
        <v>18</v>
      </c>
      <c r="G80" s="201">
        <v>12</v>
      </c>
      <c r="H80" s="102">
        <v>1</v>
      </c>
      <c r="I80" s="277">
        <v>5.2</v>
      </c>
      <c r="J80" s="201">
        <v>1</v>
      </c>
      <c r="K80" s="370">
        <v>3.4</v>
      </c>
      <c r="L80" s="386">
        <v>0</v>
      </c>
      <c r="M80" s="102">
        <v>1</v>
      </c>
      <c r="N80" s="102">
        <v>0</v>
      </c>
      <c r="O80" s="102">
        <v>0</v>
      </c>
    </row>
    <row r="81" spans="1:15" ht="12" customHeight="1">
      <c r="A81" s="643"/>
      <c r="B81" s="445"/>
      <c r="C81" s="637" t="s">
        <v>367</v>
      </c>
      <c r="D81" s="638"/>
      <c r="E81" s="274">
        <v>9</v>
      </c>
      <c r="F81" s="201">
        <v>9</v>
      </c>
      <c r="G81" s="201">
        <v>17</v>
      </c>
      <c r="H81" s="102">
        <v>2</v>
      </c>
      <c r="I81" s="277">
        <v>30.5</v>
      </c>
      <c r="J81" s="102">
        <v>2</v>
      </c>
      <c r="K81" s="277">
        <v>42.5</v>
      </c>
      <c r="L81" s="102">
        <v>2</v>
      </c>
      <c r="M81" s="102">
        <v>0</v>
      </c>
      <c r="N81" s="102">
        <v>0</v>
      </c>
      <c r="O81" s="102">
        <v>0</v>
      </c>
    </row>
    <row r="82" spans="1:15" ht="12" customHeight="1">
      <c r="A82" s="643"/>
      <c r="B82" s="445"/>
      <c r="C82" s="449" t="s">
        <v>254</v>
      </c>
      <c r="D82" s="450"/>
      <c r="E82" s="274">
        <v>9</v>
      </c>
      <c r="F82" s="201">
        <v>9</v>
      </c>
      <c r="G82" s="201">
        <v>8</v>
      </c>
      <c r="H82" s="102">
        <v>0</v>
      </c>
      <c r="I82" s="277">
        <v>0</v>
      </c>
      <c r="J82" s="102">
        <v>0</v>
      </c>
      <c r="K82" s="277">
        <v>0</v>
      </c>
      <c r="L82" s="102">
        <v>0</v>
      </c>
      <c r="M82" s="102">
        <v>0</v>
      </c>
      <c r="N82" s="102">
        <v>0</v>
      </c>
      <c r="O82" s="102">
        <v>0</v>
      </c>
    </row>
    <row r="83" spans="1:15" ht="12" customHeight="1">
      <c r="A83" s="643"/>
      <c r="B83" s="445"/>
      <c r="C83" s="449" t="s">
        <v>411</v>
      </c>
      <c r="D83" s="450"/>
      <c r="E83" s="274">
        <v>18</v>
      </c>
      <c r="F83" s="201">
        <v>18</v>
      </c>
      <c r="G83" s="201">
        <v>1</v>
      </c>
      <c r="H83" s="201">
        <v>1</v>
      </c>
      <c r="I83" s="370">
        <v>3.5</v>
      </c>
      <c r="J83" s="102">
        <v>1</v>
      </c>
      <c r="K83" s="277">
        <v>69.3</v>
      </c>
      <c r="L83" s="102">
        <v>1</v>
      </c>
      <c r="M83" s="102">
        <v>0</v>
      </c>
      <c r="N83" s="102">
        <v>0</v>
      </c>
      <c r="O83" s="102">
        <v>0</v>
      </c>
    </row>
    <row r="84" spans="1:15" ht="12" customHeight="1">
      <c r="A84" s="643"/>
      <c r="B84" s="445"/>
      <c r="C84" s="449" t="s">
        <v>368</v>
      </c>
      <c r="D84" s="450"/>
      <c r="E84" s="274">
        <v>18</v>
      </c>
      <c r="F84" s="201">
        <v>18</v>
      </c>
      <c r="G84" s="201">
        <v>5</v>
      </c>
      <c r="H84" s="102">
        <v>1</v>
      </c>
      <c r="I84" s="277">
        <v>0.1</v>
      </c>
      <c r="J84" s="102">
        <v>0</v>
      </c>
      <c r="K84" s="277">
        <v>0</v>
      </c>
      <c r="L84" s="102">
        <v>0</v>
      </c>
      <c r="M84" s="102">
        <v>0</v>
      </c>
      <c r="N84" s="102">
        <v>0</v>
      </c>
      <c r="O84" s="102">
        <v>0</v>
      </c>
    </row>
    <row r="85" spans="1:15" ht="12" customHeight="1">
      <c r="A85" s="643"/>
      <c r="B85" s="445"/>
      <c r="C85" s="449" t="s">
        <v>190</v>
      </c>
      <c r="D85" s="450"/>
      <c r="E85" s="276">
        <v>9</v>
      </c>
      <c r="F85" s="102">
        <v>8</v>
      </c>
      <c r="G85" s="102">
        <v>20</v>
      </c>
      <c r="H85" s="102">
        <v>0</v>
      </c>
      <c r="I85" s="369">
        <v>0</v>
      </c>
      <c r="J85" s="102">
        <v>1</v>
      </c>
      <c r="K85" s="277">
        <v>6.1</v>
      </c>
      <c r="L85" s="102">
        <v>0</v>
      </c>
      <c r="M85" s="102">
        <v>0</v>
      </c>
      <c r="N85" s="102">
        <v>0</v>
      </c>
      <c r="O85" s="102">
        <v>1</v>
      </c>
    </row>
    <row r="86" spans="1:15" ht="12" customHeight="1">
      <c r="A86" s="643"/>
      <c r="B86" s="445"/>
      <c r="C86" s="449" t="s">
        <v>308</v>
      </c>
      <c r="D86" s="450"/>
      <c r="E86" s="276">
        <v>18</v>
      </c>
      <c r="F86" s="102">
        <v>18</v>
      </c>
      <c r="G86" s="102">
        <v>6</v>
      </c>
      <c r="H86" s="102">
        <v>0</v>
      </c>
      <c r="I86" s="369">
        <v>0</v>
      </c>
      <c r="J86" s="102">
        <v>0</v>
      </c>
      <c r="K86" s="277">
        <v>0</v>
      </c>
      <c r="L86" s="102">
        <v>0</v>
      </c>
      <c r="M86" s="386">
        <v>0</v>
      </c>
      <c r="N86" s="102">
        <v>0</v>
      </c>
      <c r="O86" s="102">
        <v>0</v>
      </c>
    </row>
    <row r="87" spans="1:15" ht="12" customHeight="1">
      <c r="A87" s="643"/>
      <c r="B87" s="445"/>
      <c r="C87" s="449" t="s">
        <v>616</v>
      </c>
      <c r="D87" s="450"/>
      <c r="E87" s="276">
        <v>18</v>
      </c>
      <c r="F87" s="102">
        <v>18</v>
      </c>
      <c r="G87" s="102">
        <v>14</v>
      </c>
      <c r="H87" s="102">
        <v>0</v>
      </c>
      <c r="I87" s="369">
        <v>0</v>
      </c>
      <c r="J87" s="102">
        <v>0</v>
      </c>
      <c r="K87" s="277">
        <v>0</v>
      </c>
      <c r="L87" s="102">
        <v>0</v>
      </c>
      <c r="M87" s="386">
        <v>0</v>
      </c>
      <c r="N87" s="102">
        <v>0</v>
      </c>
      <c r="O87" s="102">
        <v>0</v>
      </c>
    </row>
    <row r="88" spans="1:15" ht="12" customHeight="1">
      <c r="A88" s="643"/>
      <c r="B88" s="445"/>
      <c r="C88" s="449" t="s">
        <v>710</v>
      </c>
      <c r="D88" s="450"/>
      <c r="E88" s="276">
        <v>18</v>
      </c>
      <c r="F88" s="102">
        <v>18</v>
      </c>
      <c r="G88" s="102">
        <v>5</v>
      </c>
      <c r="H88" s="102">
        <v>2</v>
      </c>
      <c r="I88" s="369">
        <v>9</v>
      </c>
      <c r="J88" s="102">
        <v>2</v>
      </c>
      <c r="K88" s="277">
        <v>27</v>
      </c>
      <c r="L88" s="102">
        <v>1</v>
      </c>
      <c r="M88" s="386">
        <v>0</v>
      </c>
      <c r="N88" s="102">
        <v>0</v>
      </c>
      <c r="O88" s="102">
        <v>1</v>
      </c>
    </row>
    <row r="89" spans="1:15" ht="12" customHeight="1">
      <c r="A89" s="643"/>
      <c r="B89" s="445"/>
      <c r="C89" s="449" t="s">
        <v>622</v>
      </c>
      <c r="D89" s="450"/>
      <c r="E89" s="276">
        <v>18</v>
      </c>
      <c r="F89" s="102">
        <v>18</v>
      </c>
      <c r="G89" s="102">
        <v>5</v>
      </c>
      <c r="H89" s="102">
        <v>2</v>
      </c>
      <c r="I89" s="277">
        <v>3</v>
      </c>
      <c r="J89" s="102">
        <v>1</v>
      </c>
      <c r="K89" s="369">
        <v>22</v>
      </c>
      <c r="L89" s="102">
        <v>1</v>
      </c>
      <c r="M89" s="102">
        <v>0</v>
      </c>
      <c r="N89" s="102">
        <v>0</v>
      </c>
      <c r="O89" s="102">
        <v>0</v>
      </c>
    </row>
    <row r="90" spans="1:15" ht="12" customHeight="1">
      <c r="A90" s="643"/>
      <c r="B90" s="446"/>
      <c r="C90" s="449" t="s">
        <v>779</v>
      </c>
      <c r="D90" s="450"/>
      <c r="E90" s="276">
        <v>18</v>
      </c>
      <c r="F90" s="102">
        <v>18</v>
      </c>
      <c r="G90" s="102">
        <v>3</v>
      </c>
      <c r="H90" s="102">
        <v>0</v>
      </c>
      <c r="I90" s="277">
        <v>0</v>
      </c>
      <c r="J90" s="102">
        <v>0</v>
      </c>
      <c r="K90" s="369">
        <v>0</v>
      </c>
      <c r="L90" s="102">
        <v>0</v>
      </c>
      <c r="M90" s="102">
        <v>0</v>
      </c>
      <c r="N90" s="102">
        <v>0</v>
      </c>
      <c r="O90" s="102">
        <v>0</v>
      </c>
    </row>
    <row r="91" spans="1:15" ht="12" customHeight="1">
      <c r="A91" s="643"/>
      <c r="B91" s="444" t="s">
        <v>352</v>
      </c>
      <c r="C91" s="449" t="s">
        <v>266</v>
      </c>
      <c r="D91" s="450"/>
      <c r="E91" s="276">
        <v>9</v>
      </c>
      <c r="F91" s="102">
        <v>8</v>
      </c>
      <c r="G91" s="102">
        <v>10</v>
      </c>
      <c r="H91" s="102">
        <v>0</v>
      </c>
      <c r="I91" s="277">
        <v>0</v>
      </c>
      <c r="J91" s="102">
        <v>1</v>
      </c>
      <c r="K91" s="277">
        <v>22</v>
      </c>
      <c r="L91" s="102">
        <v>1</v>
      </c>
      <c r="M91" s="102">
        <v>0</v>
      </c>
      <c r="N91" s="102">
        <v>0</v>
      </c>
      <c r="O91" s="102">
        <v>0</v>
      </c>
    </row>
    <row r="92" spans="1:15" ht="12" customHeight="1">
      <c r="A92" s="643"/>
      <c r="B92" s="445"/>
      <c r="C92" s="449" t="s">
        <v>397</v>
      </c>
      <c r="D92" s="450"/>
      <c r="E92" s="274">
        <v>18</v>
      </c>
      <c r="F92" s="201">
        <v>17</v>
      </c>
      <c r="G92" s="201">
        <v>4</v>
      </c>
      <c r="H92" s="102">
        <v>1</v>
      </c>
      <c r="I92" s="277">
        <v>5</v>
      </c>
      <c r="J92" s="102">
        <v>0</v>
      </c>
      <c r="K92" s="277">
        <v>0</v>
      </c>
      <c r="L92" s="102">
        <v>0</v>
      </c>
      <c r="M92" s="102">
        <v>0</v>
      </c>
      <c r="N92" s="102">
        <v>0</v>
      </c>
      <c r="O92" s="102">
        <v>0</v>
      </c>
    </row>
    <row r="93" spans="1:15" ht="12" customHeight="1">
      <c r="A93" s="643"/>
      <c r="B93" s="445"/>
      <c r="C93" s="449" t="s">
        <v>398</v>
      </c>
      <c r="D93" s="450"/>
      <c r="E93" s="274">
        <v>18</v>
      </c>
      <c r="F93" s="201">
        <v>18</v>
      </c>
      <c r="G93" s="201">
        <v>8</v>
      </c>
      <c r="H93" s="201">
        <v>1</v>
      </c>
      <c r="I93" s="370">
        <v>3.2</v>
      </c>
      <c r="J93" s="102">
        <v>1</v>
      </c>
      <c r="K93" s="277">
        <v>54.2</v>
      </c>
      <c r="L93" s="386">
        <v>0</v>
      </c>
      <c r="M93" s="102">
        <v>1</v>
      </c>
      <c r="N93" s="102">
        <v>0</v>
      </c>
      <c r="O93" s="102">
        <v>0</v>
      </c>
    </row>
    <row r="94" spans="1:15" ht="12" customHeight="1">
      <c r="A94" s="643"/>
      <c r="B94" s="446"/>
      <c r="C94" s="449" t="s">
        <v>664</v>
      </c>
      <c r="D94" s="450"/>
      <c r="E94" s="61">
        <v>18</v>
      </c>
      <c r="F94" s="102">
        <v>17</v>
      </c>
      <c r="G94" s="102">
        <v>5</v>
      </c>
      <c r="H94" s="102">
        <v>1</v>
      </c>
      <c r="I94" s="369">
        <v>3</v>
      </c>
      <c r="J94" s="102">
        <v>2</v>
      </c>
      <c r="K94" s="277">
        <v>22</v>
      </c>
      <c r="L94" s="386">
        <v>0</v>
      </c>
      <c r="M94" s="102">
        <v>1</v>
      </c>
      <c r="N94" s="102">
        <v>1</v>
      </c>
      <c r="O94" s="102">
        <v>0</v>
      </c>
    </row>
    <row r="95" spans="1:15" ht="12" customHeight="1">
      <c r="A95" s="644"/>
      <c r="B95" s="6" t="s">
        <v>20</v>
      </c>
      <c r="C95" s="649" t="s">
        <v>336</v>
      </c>
      <c r="D95" s="650"/>
      <c r="E95" s="327">
        <v>9</v>
      </c>
      <c r="F95" s="206">
        <v>9</v>
      </c>
      <c r="G95" s="206">
        <v>11</v>
      </c>
      <c r="H95" s="206">
        <v>1</v>
      </c>
      <c r="I95" s="383">
        <v>1</v>
      </c>
      <c r="J95" s="206">
        <v>1</v>
      </c>
      <c r="K95" s="383">
        <v>24</v>
      </c>
      <c r="L95" s="206">
        <v>0</v>
      </c>
      <c r="M95" s="206">
        <v>0</v>
      </c>
      <c r="N95" s="206">
        <v>0</v>
      </c>
      <c r="O95" s="206">
        <v>1</v>
      </c>
    </row>
    <row r="96" spans="1:15" ht="12" customHeight="1">
      <c r="A96" s="642" t="s">
        <v>625</v>
      </c>
      <c r="B96" s="453" t="s">
        <v>21</v>
      </c>
      <c r="C96" s="572" t="s">
        <v>189</v>
      </c>
      <c r="D96" s="573"/>
      <c r="E96" s="270">
        <v>15</v>
      </c>
      <c r="F96" s="225">
        <v>15</v>
      </c>
      <c r="G96" s="225">
        <v>16</v>
      </c>
      <c r="H96" s="225">
        <v>0</v>
      </c>
      <c r="I96" s="271">
        <v>0</v>
      </c>
      <c r="J96" s="225">
        <v>0</v>
      </c>
      <c r="K96" s="271">
        <v>0</v>
      </c>
      <c r="L96" s="225">
        <v>0</v>
      </c>
      <c r="M96" s="225">
        <v>0</v>
      </c>
      <c r="N96" s="225">
        <v>0</v>
      </c>
      <c r="O96" s="225">
        <v>0</v>
      </c>
    </row>
    <row r="97" spans="1:15" ht="12.75" customHeight="1">
      <c r="A97" s="643"/>
      <c r="B97" s="445"/>
      <c r="C97" s="449" t="s">
        <v>493</v>
      </c>
      <c r="D97" s="450"/>
      <c r="E97" s="276">
        <v>9</v>
      </c>
      <c r="F97" s="102">
        <v>9</v>
      </c>
      <c r="G97" s="102">
        <v>3</v>
      </c>
      <c r="H97" s="102">
        <v>0</v>
      </c>
      <c r="I97" s="277">
        <v>0</v>
      </c>
      <c r="J97" s="102">
        <v>0</v>
      </c>
      <c r="K97" s="277">
        <v>0</v>
      </c>
      <c r="L97" s="102">
        <v>0</v>
      </c>
      <c r="M97" s="102">
        <v>0</v>
      </c>
      <c r="N97" s="102">
        <v>0</v>
      </c>
      <c r="O97" s="102">
        <v>0</v>
      </c>
    </row>
    <row r="98" spans="1:15" ht="12" customHeight="1">
      <c r="A98" s="643"/>
      <c r="B98" s="446"/>
      <c r="C98" s="449" t="s">
        <v>216</v>
      </c>
      <c r="D98" s="450"/>
      <c r="E98" s="274">
        <v>18</v>
      </c>
      <c r="F98" s="102">
        <v>18</v>
      </c>
      <c r="G98" s="102">
        <v>23</v>
      </c>
      <c r="H98" s="102">
        <v>1</v>
      </c>
      <c r="I98" s="277">
        <v>23</v>
      </c>
      <c r="J98" s="102">
        <v>1</v>
      </c>
      <c r="K98" s="277">
        <v>60</v>
      </c>
      <c r="L98" s="386">
        <v>1</v>
      </c>
      <c r="M98" s="102">
        <v>0</v>
      </c>
      <c r="N98" s="102">
        <v>0</v>
      </c>
      <c r="O98" s="102">
        <v>0</v>
      </c>
    </row>
    <row r="99" spans="1:15" ht="12" customHeight="1">
      <c r="A99" s="643"/>
      <c r="B99" s="445" t="s">
        <v>341</v>
      </c>
      <c r="C99" s="648" t="s">
        <v>191</v>
      </c>
      <c r="D99" s="631"/>
      <c r="E99" s="274">
        <v>9</v>
      </c>
      <c r="F99" s="201">
        <v>9</v>
      </c>
      <c r="G99" s="201">
        <v>0</v>
      </c>
      <c r="H99" s="201">
        <v>0</v>
      </c>
      <c r="I99" s="275">
        <v>0</v>
      </c>
      <c r="J99" s="201">
        <v>0</v>
      </c>
      <c r="K99" s="275">
        <v>0</v>
      </c>
      <c r="L99" s="201">
        <v>0</v>
      </c>
      <c r="M99" s="201">
        <v>0</v>
      </c>
      <c r="N99" s="201">
        <v>0</v>
      </c>
      <c r="O99" s="201">
        <v>0</v>
      </c>
    </row>
    <row r="100" spans="1:15" ht="12" customHeight="1">
      <c r="A100" s="643"/>
      <c r="B100" s="445"/>
      <c r="C100" s="449" t="s">
        <v>305</v>
      </c>
      <c r="D100" s="450"/>
      <c r="E100" s="276">
        <v>9</v>
      </c>
      <c r="F100" s="102">
        <v>9</v>
      </c>
      <c r="G100" s="102">
        <v>1</v>
      </c>
      <c r="H100" s="102">
        <v>0</v>
      </c>
      <c r="I100" s="277">
        <v>0</v>
      </c>
      <c r="J100" s="102">
        <v>0</v>
      </c>
      <c r="K100" s="277">
        <v>0</v>
      </c>
      <c r="L100" s="102">
        <v>0</v>
      </c>
      <c r="M100" s="386">
        <v>0</v>
      </c>
      <c r="N100" s="102">
        <v>0</v>
      </c>
      <c r="O100" s="102">
        <v>0</v>
      </c>
    </row>
    <row r="101" spans="1:15" ht="12" customHeight="1">
      <c r="A101" s="643"/>
      <c r="B101" s="445"/>
      <c r="C101" s="449" t="s">
        <v>314</v>
      </c>
      <c r="D101" s="450"/>
      <c r="E101" s="314">
        <v>27</v>
      </c>
      <c r="F101" s="204">
        <v>27</v>
      </c>
      <c r="G101" s="204">
        <v>10</v>
      </c>
      <c r="H101" s="102">
        <v>1</v>
      </c>
      <c r="I101" s="277">
        <v>7</v>
      </c>
      <c r="J101" s="102">
        <v>1</v>
      </c>
      <c r="K101" s="277">
        <v>107</v>
      </c>
      <c r="L101" s="102">
        <v>0</v>
      </c>
      <c r="M101" s="102">
        <v>1</v>
      </c>
      <c r="N101" s="102">
        <v>0</v>
      </c>
      <c r="O101" s="102">
        <v>0</v>
      </c>
    </row>
    <row r="102" spans="1:15" ht="12" customHeight="1">
      <c r="A102" s="643"/>
      <c r="B102" s="445"/>
      <c r="C102" s="449" t="s">
        <v>220</v>
      </c>
      <c r="D102" s="450"/>
      <c r="E102" s="276">
        <v>18</v>
      </c>
      <c r="F102" s="102">
        <v>18</v>
      </c>
      <c r="G102" s="102">
        <v>4</v>
      </c>
      <c r="H102" s="102">
        <v>4</v>
      </c>
      <c r="I102" s="277">
        <v>1.2</v>
      </c>
      <c r="J102" s="102">
        <v>3</v>
      </c>
      <c r="K102" s="277">
        <v>33.2</v>
      </c>
      <c r="L102" s="102">
        <v>1</v>
      </c>
      <c r="M102" s="102">
        <v>1</v>
      </c>
      <c r="N102" s="102">
        <v>0</v>
      </c>
      <c r="O102" s="386">
        <v>1</v>
      </c>
    </row>
    <row r="103" spans="1:15" ht="12" customHeight="1">
      <c r="A103" s="643"/>
      <c r="B103" s="445"/>
      <c r="C103" s="449" t="s">
        <v>431</v>
      </c>
      <c r="D103" s="450"/>
      <c r="E103" s="276">
        <v>18</v>
      </c>
      <c r="F103" s="102">
        <v>17</v>
      </c>
      <c r="G103" s="102">
        <v>1</v>
      </c>
      <c r="H103" s="102">
        <v>1</v>
      </c>
      <c r="I103" s="277">
        <v>2</v>
      </c>
      <c r="J103" s="102">
        <v>1</v>
      </c>
      <c r="K103" s="277">
        <v>39</v>
      </c>
      <c r="L103" s="102">
        <v>0</v>
      </c>
      <c r="M103" s="102">
        <v>1</v>
      </c>
      <c r="N103" s="102">
        <v>0</v>
      </c>
      <c r="O103" s="386">
        <v>0</v>
      </c>
    </row>
    <row r="104" spans="1:15" ht="12" customHeight="1">
      <c r="A104" s="643"/>
      <c r="B104" s="446"/>
      <c r="C104" s="449" t="s">
        <v>672</v>
      </c>
      <c r="D104" s="450"/>
      <c r="E104" s="276">
        <v>18</v>
      </c>
      <c r="F104" s="102">
        <v>17</v>
      </c>
      <c r="G104" s="102">
        <v>5</v>
      </c>
      <c r="H104" s="102">
        <v>0</v>
      </c>
      <c r="I104" s="277">
        <v>0</v>
      </c>
      <c r="J104" s="102">
        <v>1</v>
      </c>
      <c r="K104" s="277">
        <v>34.8</v>
      </c>
      <c r="L104" s="102">
        <v>0</v>
      </c>
      <c r="M104" s="102">
        <v>0</v>
      </c>
      <c r="N104" s="102">
        <v>0</v>
      </c>
      <c r="O104" s="386">
        <v>1</v>
      </c>
    </row>
    <row r="105" spans="1:15" ht="12" customHeight="1">
      <c r="A105" s="643"/>
      <c r="B105" s="639" t="s">
        <v>348</v>
      </c>
      <c r="C105" s="447" t="s">
        <v>193</v>
      </c>
      <c r="D105" s="448"/>
      <c r="E105" s="276">
        <v>18</v>
      </c>
      <c r="F105" s="204">
        <v>18</v>
      </c>
      <c r="G105" s="204">
        <v>30</v>
      </c>
      <c r="H105" s="102">
        <v>1</v>
      </c>
      <c r="I105" s="277">
        <v>4</v>
      </c>
      <c r="J105" s="102">
        <v>1</v>
      </c>
      <c r="K105" s="277">
        <v>3</v>
      </c>
      <c r="L105" s="102">
        <v>0</v>
      </c>
      <c r="M105" s="102">
        <v>0</v>
      </c>
      <c r="N105" s="102">
        <v>0</v>
      </c>
      <c r="O105" s="102">
        <v>1</v>
      </c>
    </row>
    <row r="106" spans="1:15" ht="12" customHeight="1">
      <c r="A106" s="643"/>
      <c r="B106" s="535"/>
      <c r="C106" s="447" t="s">
        <v>379</v>
      </c>
      <c r="D106" s="448"/>
      <c r="E106" s="274">
        <v>27</v>
      </c>
      <c r="F106" s="204">
        <v>26</v>
      </c>
      <c r="G106" s="204">
        <v>25</v>
      </c>
      <c r="H106" s="102">
        <v>0</v>
      </c>
      <c r="I106" s="277">
        <v>0</v>
      </c>
      <c r="J106" s="204">
        <v>1</v>
      </c>
      <c r="K106" s="375">
        <v>114</v>
      </c>
      <c r="L106" s="386">
        <v>0</v>
      </c>
      <c r="M106" s="102">
        <v>0</v>
      </c>
      <c r="N106" s="102">
        <v>0</v>
      </c>
      <c r="O106" s="102">
        <v>1</v>
      </c>
    </row>
    <row r="107" spans="1:15" ht="12" customHeight="1">
      <c r="A107" s="643"/>
      <c r="B107" s="535"/>
      <c r="C107" s="447" t="s">
        <v>303</v>
      </c>
      <c r="D107" s="448"/>
      <c r="E107" s="442">
        <v>9</v>
      </c>
      <c r="F107" s="443" t="s">
        <v>736</v>
      </c>
      <c r="G107" s="283"/>
      <c r="H107" s="283"/>
      <c r="I107" s="284"/>
      <c r="J107" s="283"/>
      <c r="K107" s="284"/>
      <c r="L107" s="283"/>
      <c r="M107" s="283"/>
      <c r="N107" s="283"/>
      <c r="O107" s="283"/>
    </row>
    <row r="108" spans="1:15" ht="12" customHeight="1">
      <c r="A108" s="643"/>
      <c r="B108" s="535"/>
      <c r="C108" s="447" t="s">
        <v>380</v>
      </c>
      <c r="D108" s="448"/>
      <c r="E108" s="276">
        <v>9</v>
      </c>
      <c r="F108" s="204">
        <v>9</v>
      </c>
      <c r="G108" s="204">
        <v>0</v>
      </c>
      <c r="H108" s="102">
        <v>0</v>
      </c>
      <c r="I108" s="277">
        <v>0</v>
      </c>
      <c r="J108" s="204">
        <v>0</v>
      </c>
      <c r="K108" s="375">
        <v>0</v>
      </c>
      <c r="L108" s="102">
        <v>0</v>
      </c>
      <c r="M108" s="386">
        <v>0</v>
      </c>
      <c r="N108" s="102">
        <v>0</v>
      </c>
      <c r="O108" s="102">
        <v>0</v>
      </c>
    </row>
    <row r="109" spans="1:15" ht="12" customHeight="1">
      <c r="A109" s="643"/>
      <c r="B109" s="535"/>
      <c r="C109" s="447" t="s">
        <v>381</v>
      </c>
      <c r="D109" s="448"/>
      <c r="E109" s="274">
        <v>27</v>
      </c>
      <c r="F109" s="204">
        <v>27</v>
      </c>
      <c r="G109" s="204">
        <v>24</v>
      </c>
      <c r="H109" s="102">
        <v>3</v>
      </c>
      <c r="I109" s="277">
        <v>2.8</v>
      </c>
      <c r="J109" s="204">
        <v>3</v>
      </c>
      <c r="K109" s="375">
        <v>15.4</v>
      </c>
      <c r="L109" s="102">
        <v>0</v>
      </c>
      <c r="M109" s="102">
        <v>1</v>
      </c>
      <c r="N109" s="102">
        <v>2</v>
      </c>
      <c r="O109" s="102">
        <v>0</v>
      </c>
    </row>
    <row r="110" spans="1:15" ht="12" customHeight="1">
      <c r="A110" s="643"/>
      <c r="B110" s="535"/>
      <c r="C110" s="447" t="s">
        <v>235</v>
      </c>
      <c r="D110" s="448"/>
      <c r="E110" s="276">
        <v>9</v>
      </c>
      <c r="F110" s="204">
        <v>5</v>
      </c>
      <c r="G110" s="204">
        <v>0</v>
      </c>
      <c r="H110" s="102">
        <v>1</v>
      </c>
      <c r="I110" s="277">
        <v>0.5</v>
      </c>
      <c r="J110" s="102">
        <v>1</v>
      </c>
      <c r="K110" s="277">
        <v>15.8</v>
      </c>
      <c r="L110" s="102">
        <v>0</v>
      </c>
      <c r="M110" s="102">
        <v>0</v>
      </c>
      <c r="N110" s="102">
        <v>0</v>
      </c>
      <c r="O110" s="102">
        <v>1</v>
      </c>
    </row>
    <row r="111" spans="1:15" ht="12" customHeight="1">
      <c r="A111" s="643"/>
      <c r="B111" s="535"/>
      <c r="C111" s="447" t="s">
        <v>382</v>
      </c>
      <c r="D111" s="448"/>
      <c r="E111" s="276">
        <v>18</v>
      </c>
      <c r="F111" s="204">
        <v>16</v>
      </c>
      <c r="G111" s="204">
        <v>5</v>
      </c>
      <c r="H111" s="204">
        <v>2</v>
      </c>
      <c r="I111" s="375">
        <v>1.5</v>
      </c>
      <c r="J111" s="204">
        <v>3</v>
      </c>
      <c r="K111" s="375">
        <v>69.2</v>
      </c>
      <c r="L111" s="102">
        <v>0</v>
      </c>
      <c r="M111" s="102">
        <v>3</v>
      </c>
      <c r="N111" s="102">
        <v>0</v>
      </c>
      <c r="O111" s="102">
        <v>0</v>
      </c>
    </row>
    <row r="112" spans="1:15" ht="12" customHeight="1">
      <c r="A112" s="643"/>
      <c r="B112" s="535"/>
      <c r="C112" s="447" t="s">
        <v>248</v>
      </c>
      <c r="D112" s="448"/>
      <c r="E112" s="276">
        <v>18</v>
      </c>
      <c r="F112" s="204">
        <v>18</v>
      </c>
      <c r="G112" s="204">
        <v>20</v>
      </c>
      <c r="H112" s="102">
        <v>2</v>
      </c>
      <c r="I112" s="277">
        <v>0</v>
      </c>
      <c r="J112" s="102">
        <v>2</v>
      </c>
      <c r="K112" s="277">
        <v>52</v>
      </c>
      <c r="L112" s="102">
        <v>1</v>
      </c>
      <c r="M112" s="279">
        <v>0</v>
      </c>
      <c r="N112" s="102">
        <v>0</v>
      </c>
      <c r="O112" s="102">
        <v>1</v>
      </c>
    </row>
    <row r="113" spans="1:15" ht="12" customHeight="1">
      <c r="A113" s="643"/>
      <c r="B113" s="535"/>
      <c r="C113" s="447" t="s">
        <v>301</v>
      </c>
      <c r="D113" s="448"/>
      <c r="E113" s="276">
        <v>7</v>
      </c>
      <c r="F113" s="204">
        <v>6</v>
      </c>
      <c r="G113" s="204">
        <v>2</v>
      </c>
      <c r="H113" s="102">
        <v>0</v>
      </c>
      <c r="I113" s="277">
        <v>0</v>
      </c>
      <c r="J113" s="204">
        <v>0</v>
      </c>
      <c r="K113" s="375">
        <v>0</v>
      </c>
      <c r="L113" s="102">
        <v>0</v>
      </c>
      <c r="M113" s="102">
        <v>0</v>
      </c>
      <c r="N113" s="102">
        <v>0</v>
      </c>
      <c r="O113" s="102">
        <v>0</v>
      </c>
    </row>
    <row r="114" spans="1:15" ht="12" customHeight="1">
      <c r="A114" s="643"/>
      <c r="B114" s="535"/>
      <c r="C114" s="447" t="s">
        <v>717</v>
      </c>
      <c r="D114" s="448"/>
      <c r="E114" s="276">
        <v>18</v>
      </c>
      <c r="F114" s="204">
        <v>16</v>
      </c>
      <c r="G114" s="204">
        <v>1</v>
      </c>
      <c r="H114" s="102">
        <v>1</v>
      </c>
      <c r="I114" s="277">
        <v>0</v>
      </c>
      <c r="J114" s="102">
        <v>3</v>
      </c>
      <c r="K114" s="277">
        <v>10</v>
      </c>
      <c r="L114" s="102">
        <v>0</v>
      </c>
      <c r="M114" s="279">
        <v>1</v>
      </c>
      <c r="N114" s="102">
        <v>0</v>
      </c>
      <c r="O114" s="102">
        <v>2</v>
      </c>
    </row>
    <row r="115" spans="1:15" ht="12" customHeight="1">
      <c r="A115" s="643"/>
      <c r="B115" s="535"/>
      <c r="C115" s="449" t="s">
        <v>660</v>
      </c>
      <c r="D115" s="450"/>
      <c r="E115" s="274">
        <v>18</v>
      </c>
      <c r="F115" s="204">
        <v>17</v>
      </c>
      <c r="G115" s="204">
        <v>24</v>
      </c>
      <c r="H115" s="204">
        <v>2</v>
      </c>
      <c r="I115" s="375">
        <v>0</v>
      </c>
      <c r="J115" s="102">
        <v>3</v>
      </c>
      <c r="K115" s="277">
        <v>45</v>
      </c>
      <c r="L115" s="102">
        <v>2</v>
      </c>
      <c r="M115" s="102">
        <v>0</v>
      </c>
      <c r="N115" s="102">
        <v>0</v>
      </c>
      <c r="O115" s="102">
        <v>1</v>
      </c>
    </row>
    <row r="116" spans="1:15" ht="12" customHeight="1">
      <c r="A116" s="643"/>
      <c r="B116" s="535"/>
      <c r="C116" s="595" t="s">
        <v>409</v>
      </c>
      <c r="D116" s="450"/>
      <c r="E116" s="274">
        <v>18</v>
      </c>
      <c r="F116" s="204">
        <v>16</v>
      </c>
      <c r="G116" s="204">
        <v>1</v>
      </c>
      <c r="H116" s="204">
        <v>0</v>
      </c>
      <c r="I116" s="375">
        <v>0</v>
      </c>
      <c r="J116" s="204">
        <v>2</v>
      </c>
      <c r="K116" s="375">
        <v>41</v>
      </c>
      <c r="L116" s="102">
        <v>0</v>
      </c>
      <c r="M116" s="102">
        <v>0</v>
      </c>
      <c r="N116" s="102">
        <v>0</v>
      </c>
      <c r="O116" s="279">
        <v>2</v>
      </c>
    </row>
    <row r="117" spans="1:15" ht="12" customHeight="1">
      <c r="A117" s="643"/>
      <c r="B117" s="535"/>
      <c r="C117" s="630" t="s">
        <v>434</v>
      </c>
      <c r="D117" s="631"/>
      <c r="E117" s="274">
        <v>18</v>
      </c>
      <c r="F117" s="102">
        <v>18</v>
      </c>
      <c r="G117" s="102">
        <v>25</v>
      </c>
      <c r="H117" s="102">
        <v>1</v>
      </c>
      <c r="I117" s="369">
        <v>0.5</v>
      </c>
      <c r="J117" s="102">
        <v>0</v>
      </c>
      <c r="K117" s="369">
        <v>0</v>
      </c>
      <c r="L117" s="102">
        <v>0</v>
      </c>
      <c r="M117" s="102">
        <v>0</v>
      </c>
      <c r="N117" s="102">
        <v>0</v>
      </c>
      <c r="O117" s="102">
        <v>0</v>
      </c>
    </row>
    <row r="118" spans="1:15" ht="12" customHeight="1">
      <c r="A118" s="643"/>
      <c r="B118" s="640"/>
      <c r="C118" s="595" t="s">
        <v>508</v>
      </c>
      <c r="D118" s="450"/>
      <c r="E118" s="400">
        <v>18</v>
      </c>
      <c r="F118" s="102">
        <v>18</v>
      </c>
      <c r="G118" s="102">
        <v>0</v>
      </c>
      <c r="H118" s="102">
        <v>3</v>
      </c>
      <c r="I118" s="369">
        <v>0.1</v>
      </c>
      <c r="J118" s="102">
        <v>2</v>
      </c>
      <c r="K118" s="369">
        <v>66</v>
      </c>
      <c r="L118" s="102">
        <v>0</v>
      </c>
      <c r="M118" s="102">
        <v>1</v>
      </c>
      <c r="N118" s="102">
        <v>0</v>
      </c>
      <c r="O118" s="102">
        <v>1</v>
      </c>
    </row>
    <row r="119" spans="1:15" ht="12" customHeight="1">
      <c r="A119" s="643"/>
      <c r="B119" s="535"/>
      <c r="C119" s="595" t="s">
        <v>556</v>
      </c>
      <c r="D119" s="654"/>
      <c r="E119" s="276">
        <v>18</v>
      </c>
      <c r="F119" s="102">
        <v>18</v>
      </c>
      <c r="G119" s="102">
        <v>2</v>
      </c>
      <c r="H119" s="102">
        <v>1</v>
      </c>
      <c r="I119" s="369">
        <v>0.5</v>
      </c>
      <c r="J119" s="102">
        <v>0</v>
      </c>
      <c r="K119" s="369">
        <v>0</v>
      </c>
      <c r="L119" s="102">
        <v>0</v>
      </c>
      <c r="M119" s="102">
        <v>0</v>
      </c>
      <c r="N119" s="102">
        <v>0</v>
      </c>
      <c r="O119" s="102">
        <v>0</v>
      </c>
    </row>
    <row r="120" spans="1:15" ht="12" customHeight="1">
      <c r="A120" s="643"/>
      <c r="B120" s="535"/>
      <c r="C120" s="595" t="s">
        <v>599</v>
      </c>
      <c r="D120" s="636"/>
      <c r="E120" s="320">
        <v>18</v>
      </c>
      <c r="F120" s="102">
        <v>15</v>
      </c>
      <c r="G120" s="102">
        <v>0</v>
      </c>
      <c r="H120" s="102">
        <v>0</v>
      </c>
      <c r="I120" s="369">
        <v>0</v>
      </c>
      <c r="J120" s="102">
        <v>3</v>
      </c>
      <c r="K120" s="369">
        <v>44</v>
      </c>
      <c r="L120" s="102">
        <v>1</v>
      </c>
      <c r="M120" s="102">
        <v>2</v>
      </c>
      <c r="N120" s="102">
        <v>0</v>
      </c>
      <c r="O120" s="102">
        <v>0</v>
      </c>
    </row>
    <row r="121" spans="1:15" ht="12" customHeight="1">
      <c r="A121" s="643"/>
      <c r="B121" s="535"/>
      <c r="C121" s="595" t="s">
        <v>665</v>
      </c>
      <c r="D121" s="653"/>
      <c r="E121" s="320">
        <v>18</v>
      </c>
      <c r="F121" s="102">
        <v>18</v>
      </c>
      <c r="G121" s="102">
        <v>10</v>
      </c>
      <c r="H121" s="102">
        <v>2</v>
      </c>
      <c r="I121" s="369">
        <v>0</v>
      </c>
      <c r="J121" s="102">
        <v>1</v>
      </c>
      <c r="K121" s="369">
        <v>38</v>
      </c>
      <c r="L121" s="102">
        <v>1</v>
      </c>
      <c r="M121" s="102">
        <v>0</v>
      </c>
      <c r="N121" s="102">
        <v>0</v>
      </c>
      <c r="O121" s="102">
        <v>0</v>
      </c>
    </row>
    <row r="122" spans="1:15" ht="12" customHeight="1">
      <c r="A122" s="644"/>
      <c r="B122" s="641"/>
      <c r="C122" s="565" t="s">
        <v>749</v>
      </c>
      <c r="D122" s="652"/>
      <c r="E122" s="430">
        <v>18</v>
      </c>
      <c r="F122" s="223">
        <v>15</v>
      </c>
      <c r="G122" s="223">
        <v>1</v>
      </c>
      <c r="H122" s="223">
        <v>0</v>
      </c>
      <c r="I122" s="377">
        <v>0</v>
      </c>
      <c r="J122" s="223">
        <v>2</v>
      </c>
      <c r="K122" s="377">
        <v>8</v>
      </c>
      <c r="L122" s="223">
        <v>0</v>
      </c>
      <c r="M122" s="223">
        <v>1</v>
      </c>
      <c r="N122" s="223">
        <v>0</v>
      </c>
      <c r="O122" s="223">
        <v>1</v>
      </c>
    </row>
    <row r="123" spans="1:15" ht="12" customHeight="1">
      <c r="A123" s="471" t="s">
        <v>192</v>
      </c>
      <c r="B123" s="502"/>
      <c r="C123" s="471">
        <v>47</v>
      </c>
      <c r="D123" s="472"/>
      <c r="E123" s="57">
        <v>769</v>
      </c>
      <c r="F123" s="57">
        <v>733</v>
      </c>
      <c r="G123" s="57">
        <v>405</v>
      </c>
      <c r="H123" s="57">
        <v>48</v>
      </c>
      <c r="I123" s="175">
        <v>3.7750000000000004</v>
      </c>
      <c r="J123" s="168">
        <v>55</v>
      </c>
      <c r="K123" s="175">
        <v>35.43636363636364</v>
      </c>
      <c r="L123" s="57">
        <v>15</v>
      </c>
      <c r="M123" s="57">
        <v>19</v>
      </c>
      <c r="N123" s="57">
        <v>3</v>
      </c>
      <c r="O123" s="57">
        <v>18</v>
      </c>
    </row>
    <row r="124" spans="1:15" ht="12" customHeight="1">
      <c r="A124" s="521" t="s">
        <v>651</v>
      </c>
      <c r="B124" s="445" t="s">
        <v>653</v>
      </c>
      <c r="C124" s="449" t="s">
        <v>399</v>
      </c>
      <c r="D124" s="450"/>
      <c r="E124" s="276">
        <v>9</v>
      </c>
      <c r="F124" s="256">
        <v>7</v>
      </c>
      <c r="G124" s="256">
        <v>1</v>
      </c>
      <c r="H124" s="256">
        <v>2</v>
      </c>
      <c r="I124" s="351">
        <v>3</v>
      </c>
      <c r="J124" s="256">
        <v>4</v>
      </c>
      <c r="K124" s="351">
        <v>33</v>
      </c>
      <c r="L124" s="280">
        <v>0</v>
      </c>
      <c r="M124" s="280">
        <v>3</v>
      </c>
      <c r="N124" s="280">
        <v>0</v>
      </c>
      <c r="O124" s="280">
        <v>1</v>
      </c>
    </row>
    <row r="125" spans="1:15" ht="12" customHeight="1">
      <c r="A125" s="509"/>
      <c r="B125" s="445"/>
      <c r="C125" s="449" t="s">
        <v>238</v>
      </c>
      <c r="D125" s="450"/>
      <c r="E125" s="276">
        <v>9</v>
      </c>
      <c r="F125" s="256">
        <v>9</v>
      </c>
      <c r="G125" s="256">
        <v>3</v>
      </c>
      <c r="H125" s="256">
        <v>0</v>
      </c>
      <c r="I125" s="351">
        <v>0</v>
      </c>
      <c r="J125" s="256">
        <v>0</v>
      </c>
      <c r="K125" s="351">
        <v>0</v>
      </c>
      <c r="L125" s="280">
        <v>0</v>
      </c>
      <c r="M125" s="280">
        <v>0</v>
      </c>
      <c r="N125" s="280">
        <v>0</v>
      </c>
      <c r="O125" s="280">
        <v>0</v>
      </c>
    </row>
    <row r="126" spans="1:15" ht="12" customHeight="1">
      <c r="A126" s="509"/>
      <c r="B126" s="445"/>
      <c r="C126" s="449" t="s">
        <v>280</v>
      </c>
      <c r="D126" s="450"/>
      <c r="E126" s="276">
        <v>9</v>
      </c>
      <c r="F126" s="256">
        <v>8</v>
      </c>
      <c r="G126" s="256">
        <v>0</v>
      </c>
      <c r="H126" s="256">
        <v>1</v>
      </c>
      <c r="I126" s="351">
        <v>1</v>
      </c>
      <c r="J126" s="256">
        <v>0</v>
      </c>
      <c r="K126" s="351">
        <v>0</v>
      </c>
      <c r="L126" s="280">
        <v>0</v>
      </c>
      <c r="M126" s="280">
        <v>0</v>
      </c>
      <c r="N126" s="280">
        <v>0</v>
      </c>
      <c r="O126" s="280">
        <v>0</v>
      </c>
    </row>
    <row r="127" spans="1:15" ht="12" customHeight="1">
      <c r="A127" s="509"/>
      <c r="B127" s="445"/>
      <c r="C127" s="449" t="s">
        <v>281</v>
      </c>
      <c r="D127" s="450"/>
      <c r="E127" s="274">
        <v>18</v>
      </c>
      <c r="F127" s="280">
        <v>16</v>
      </c>
      <c r="G127" s="280">
        <v>2</v>
      </c>
      <c r="H127" s="256">
        <v>0</v>
      </c>
      <c r="I127" s="351">
        <v>0</v>
      </c>
      <c r="J127" s="256">
        <v>0</v>
      </c>
      <c r="K127" s="351">
        <v>0</v>
      </c>
      <c r="L127" s="280">
        <v>0</v>
      </c>
      <c r="M127" s="280">
        <v>0</v>
      </c>
      <c r="N127" s="280">
        <v>0</v>
      </c>
      <c r="O127" s="280">
        <v>0</v>
      </c>
    </row>
    <row r="128" spans="1:15" ht="24" customHeight="1">
      <c r="A128" s="509"/>
      <c r="B128" s="445"/>
      <c r="C128" s="595" t="s">
        <v>359</v>
      </c>
      <c r="D128" s="450"/>
      <c r="E128" s="274">
        <v>9</v>
      </c>
      <c r="F128" s="280">
        <v>9</v>
      </c>
      <c r="G128" s="280">
        <v>11</v>
      </c>
      <c r="H128" s="256">
        <v>0</v>
      </c>
      <c r="I128" s="351">
        <v>0</v>
      </c>
      <c r="J128" s="256">
        <v>0</v>
      </c>
      <c r="K128" s="351">
        <v>0</v>
      </c>
      <c r="L128" s="280">
        <v>0</v>
      </c>
      <c r="M128" s="280">
        <v>0</v>
      </c>
      <c r="N128" s="280">
        <v>0</v>
      </c>
      <c r="O128" s="280">
        <v>0</v>
      </c>
    </row>
    <row r="129" spans="1:15" ht="24.75" customHeight="1">
      <c r="A129" s="509"/>
      <c r="B129" s="445"/>
      <c r="C129" s="595" t="s">
        <v>360</v>
      </c>
      <c r="D129" s="450"/>
      <c r="E129" s="274">
        <v>9</v>
      </c>
      <c r="F129" s="280">
        <v>9</v>
      </c>
      <c r="G129" s="280">
        <v>10</v>
      </c>
      <c r="H129" s="256">
        <v>0</v>
      </c>
      <c r="I129" s="351">
        <v>0</v>
      </c>
      <c r="J129" s="256">
        <v>0</v>
      </c>
      <c r="K129" s="351">
        <v>0</v>
      </c>
      <c r="L129" s="280">
        <v>0</v>
      </c>
      <c r="M129" s="280">
        <v>0</v>
      </c>
      <c r="N129" s="280">
        <v>0</v>
      </c>
      <c r="O129" s="280">
        <v>0</v>
      </c>
    </row>
    <row r="130" spans="1:15" ht="12" customHeight="1">
      <c r="A130" s="509"/>
      <c r="B130" s="445"/>
      <c r="C130" s="449" t="s">
        <v>315</v>
      </c>
      <c r="D130" s="450"/>
      <c r="E130" s="274">
        <v>18</v>
      </c>
      <c r="F130" s="256">
        <v>18</v>
      </c>
      <c r="G130" s="280">
        <v>2</v>
      </c>
      <c r="H130" s="256">
        <v>0</v>
      </c>
      <c r="I130" s="351">
        <v>0</v>
      </c>
      <c r="J130" s="256">
        <v>0</v>
      </c>
      <c r="K130" s="351">
        <v>0</v>
      </c>
      <c r="L130" s="280">
        <v>0</v>
      </c>
      <c r="M130" s="280">
        <v>0</v>
      </c>
      <c r="N130" s="280">
        <v>0</v>
      </c>
      <c r="O130" s="280">
        <v>0</v>
      </c>
    </row>
    <row r="131" spans="1:15" ht="12" customHeight="1">
      <c r="A131" s="509"/>
      <c r="B131" s="445"/>
      <c r="C131" s="449" t="s">
        <v>656</v>
      </c>
      <c r="D131" s="450"/>
      <c r="E131" s="274">
        <v>18</v>
      </c>
      <c r="F131" s="280">
        <v>17</v>
      </c>
      <c r="G131" s="280">
        <v>12</v>
      </c>
      <c r="H131" s="251">
        <v>0</v>
      </c>
      <c r="I131" s="351">
        <v>0</v>
      </c>
      <c r="J131" s="256">
        <v>1</v>
      </c>
      <c r="K131" s="351">
        <v>81</v>
      </c>
      <c r="L131" s="280">
        <v>1</v>
      </c>
      <c r="M131" s="280">
        <v>0</v>
      </c>
      <c r="N131" s="280">
        <v>0</v>
      </c>
      <c r="O131" s="280">
        <v>0</v>
      </c>
    </row>
    <row r="132" spans="1:15" ht="12" customHeight="1">
      <c r="A132" s="509"/>
      <c r="B132" s="445"/>
      <c r="C132" s="449" t="s">
        <v>339</v>
      </c>
      <c r="D132" s="450"/>
      <c r="E132" s="274">
        <v>9</v>
      </c>
      <c r="F132" s="256">
        <v>9</v>
      </c>
      <c r="G132" s="280">
        <v>9</v>
      </c>
      <c r="H132" s="256">
        <v>0</v>
      </c>
      <c r="I132" s="351">
        <v>0</v>
      </c>
      <c r="J132" s="256">
        <v>0</v>
      </c>
      <c r="K132" s="351">
        <v>0</v>
      </c>
      <c r="L132" s="280">
        <v>0</v>
      </c>
      <c r="M132" s="280">
        <v>0</v>
      </c>
      <c r="N132" s="280">
        <v>0</v>
      </c>
      <c r="O132" s="280">
        <v>0</v>
      </c>
    </row>
    <row r="133" spans="1:15" ht="12" customHeight="1">
      <c r="A133" s="509"/>
      <c r="B133" s="445"/>
      <c r="C133" s="449" t="s">
        <v>340</v>
      </c>
      <c r="D133" s="450"/>
      <c r="E133" s="274">
        <v>9</v>
      </c>
      <c r="F133" s="256">
        <v>9</v>
      </c>
      <c r="G133" s="280">
        <v>0</v>
      </c>
      <c r="H133" s="256">
        <v>1</v>
      </c>
      <c r="I133" s="351">
        <v>0</v>
      </c>
      <c r="J133" s="256">
        <v>0</v>
      </c>
      <c r="K133" s="351">
        <v>0</v>
      </c>
      <c r="L133" s="280">
        <v>0</v>
      </c>
      <c r="M133" s="280">
        <v>0</v>
      </c>
      <c r="N133" s="280">
        <v>0</v>
      </c>
      <c r="O133" s="280">
        <v>0</v>
      </c>
    </row>
    <row r="134" spans="1:15" ht="12" customHeight="1">
      <c r="A134" s="509"/>
      <c r="B134" s="445"/>
      <c r="C134" s="449" t="s">
        <v>343</v>
      </c>
      <c r="D134" s="450"/>
      <c r="E134" s="274">
        <v>18</v>
      </c>
      <c r="F134" s="280">
        <v>17</v>
      </c>
      <c r="G134" s="280">
        <v>6</v>
      </c>
      <c r="H134" s="256">
        <v>1</v>
      </c>
      <c r="I134" s="351">
        <v>8</v>
      </c>
      <c r="J134" s="256">
        <v>1</v>
      </c>
      <c r="K134" s="351">
        <v>12</v>
      </c>
      <c r="L134" s="280">
        <v>1</v>
      </c>
      <c r="M134" s="280">
        <v>0</v>
      </c>
      <c r="N134" s="280">
        <v>0</v>
      </c>
      <c r="O134" s="280">
        <v>0</v>
      </c>
    </row>
    <row r="135" spans="1:15" ht="12" customHeight="1">
      <c r="A135" s="509"/>
      <c r="B135" s="445"/>
      <c r="C135" s="449" t="s">
        <v>661</v>
      </c>
      <c r="D135" s="450"/>
      <c r="E135" s="274">
        <v>18</v>
      </c>
      <c r="F135" s="280">
        <v>9</v>
      </c>
      <c r="G135" s="280">
        <v>0</v>
      </c>
      <c r="H135" s="256">
        <v>0</v>
      </c>
      <c r="I135" s="351">
        <v>0</v>
      </c>
      <c r="J135" s="256">
        <v>1</v>
      </c>
      <c r="K135" s="351">
        <v>21</v>
      </c>
      <c r="L135" s="280">
        <v>0</v>
      </c>
      <c r="M135" s="280">
        <v>0</v>
      </c>
      <c r="N135" s="280">
        <v>0</v>
      </c>
      <c r="O135" s="280">
        <v>1</v>
      </c>
    </row>
    <row r="136" spans="1:15" ht="12" customHeight="1">
      <c r="A136" s="509"/>
      <c r="B136" s="445"/>
      <c r="C136" s="449" t="s">
        <v>400</v>
      </c>
      <c r="D136" s="450"/>
      <c r="E136" s="274">
        <v>18</v>
      </c>
      <c r="F136" s="280">
        <v>18</v>
      </c>
      <c r="G136" s="280">
        <v>2</v>
      </c>
      <c r="H136" s="256">
        <v>0</v>
      </c>
      <c r="I136" s="351">
        <v>0</v>
      </c>
      <c r="J136" s="256">
        <v>0</v>
      </c>
      <c r="K136" s="351">
        <v>0</v>
      </c>
      <c r="L136" s="280">
        <v>0</v>
      </c>
      <c r="M136" s="280">
        <v>0</v>
      </c>
      <c r="N136" s="280">
        <v>0</v>
      </c>
      <c r="O136" s="280">
        <v>0</v>
      </c>
    </row>
    <row r="137" spans="1:15" ht="12" customHeight="1">
      <c r="A137" s="509"/>
      <c r="B137" s="445"/>
      <c r="C137" s="449" t="s">
        <v>413</v>
      </c>
      <c r="D137" s="450"/>
      <c r="E137" s="274">
        <v>9</v>
      </c>
      <c r="F137" s="280">
        <v>9</v>
      </c>
      <c r="G137" s="280">
        <v>10</v>
      </c>
      <c r="H137" s="251">
        <v>0</v>
      </c>
      <c r="I137" s="351">
        <v>0</v>
      </c>
      <c r="J137" s="256">
        <v>0</v>
      </c>
      <c r="K137" s="351">
        <v>0</v>
      </c>
      <c r="L137" s="280">
        <v>0</v>
      </c>
      <c r="M137" s="280">
        <v>0</v>
      </c>
      <c r="N137" s="280">
        <v>0</v>
      </c>
      <c r="O137" s="280">
        <v>0</v>
      </c>
    </row>
    <row r="138" spans="1:15" ht="12" customHeight="1">
      <c r="A138" s="509"/>
      <c r="B138" s="445"/>
      <c r="C138" s="449" t="s">
        <v>417</v>
      </c>
      <c r="D138" s="450"/>
      <c r="E138" s="274">
        <v>9</v>
      </c>
      <c r="F138" s="280">
        <v>9</v>
      </c>
      <c r="G138" s="280">
        <v>1</v>
      </c>
      <c r="H138" s="251">
        <v>1</v>
      </c>
      <c r="I138" s="351">
        <v>1</v>
      </c>
      <c r="J138" s="256">
        <v>0</v>
      </c>
      <c r="K138" s="351">
        <v>0</v>
      </c>
      <c r="L138" s="280">
        <v>0</v>
      </c>
      <c r="M138" s="280">
        <v>0</v>
      </c>
      <c r="N138" s="280">
        <v>0</v>
      </c>
      <c r="O138" s="280">
        <v>0</v>
      </c>
    </row>
    <row r="139" spans="1:15" ht="12" customHeight="1">
      <c r="A139" s="509"/>
      <c r="B139" s="445"/>
      <c r="C139" s="449" t="s">
        <v>421</v>
      </c>
      <c r="D139" s="450"/>
      <c r="E139" s="274">
        <v>18</v>
      </c>
      <c r="F139" s="280">
        <v>17</v>
      </c>
      <c r="G139" s="280">
        <v>1</v>
      </c>
      <c r="H139" s="251">
        <v>0</v>
      </c>
      <c r="I139" s="351">
        <v>0</v>
      </c>
      <c r="J139" s="256">
        <v>1</v>
      </c>
      <c r="K139" s="351">
        <v>3</v>
      </c>
      <c r="L139" s="280">
        <v>0</v>
      </c>
      <c r="M139" s="280">
        <v>1</v>
      </c>
      <c r="N139" s="280">
        <v>0</v>
      </c>
      <c r="O139" s="280">
        <v>0</v>
      </c>
    </row>
    <row r="140" spans="1:15" ht="12" customHeight="1">
      <c r="A140" s="509"/>
      <c r="B140" s="445"/>
      <c r="C140" s="449" t="s">
        <v>657</v>
      </c>
      <c r="D140" s="450"/>
      <c r="E140" s="274">
        <v>18</v>
      </c>
      <c r="F140" s="280">
        <v>18</v>
      </c>
      <c r="G140" s="280">
        <v>2</v>
      </c>
      <c r="H140" s="251">
        <v>1</v>
      </c>
      <c r="I140" s="351">
        <v>0.5</v>
      </c>
      <c r="J140" s="256">
        <v>0</v>
      </c>
      <c r="K140" s="351">
        <v>0</v>
      </c>
      <c r="L140" s="280">
        <v>0</v>
      </c>
      <c r="M140" s="280">
        <v>0</v>
      </c>
      <c r="N140" s="280">
        <v>0</v>
      </c>
      <c r="O140" s="280">
        <v>0</v>
      </c>
    </row>
    <row r="141" spans="1:15" ht="12" customHeight="1">
      <c r="A141" s="509"/>
      <c r="B141" s="445"/>
      <c r="C141" s="449" t="s">
        <v>436</v>
      </c>
      <c r="D141" s="450"/>
      <c r="E141" s="274">
        <v>18</v>
      </c>
      <c r="F141" s="280">
        <v>18</v>
      </c>
      <c r="G141" s="280">
        <v>2</v>
      </c>
      <c r="H141" s="256">
        <v>0</v>
      </c>
      <c r="I141" s="351">
        <v>0</v>
      </c>
      <c r="J141" s="256">
        <v>0</v>
      </c>
      <c r="K141" s="351">
        <v>0</v>
      </c>
      <c r="L141" s="280">
        <v>0</v>
      </c>
      <c r="M141" s="280">
        <v>0</v>
      </c>
      <c r="N141" s="280">
        <v>0</v>
      </c>
      <c r="O141" s="280">
        <v>0</v>
      </c>
    </row>
    <row r="142" spans="1:15" ht="12" customHeight="1">
      <c r="A142" s="509"/>
      <c r="B142" s="445"/>
      <c r="C142" s="449" t="s">
        <v>658</v>
      </c>
      <c r="D142" s="450"/>
      <c r="E142" s="274">
        <v>18</v>
      </c>
      <c r="F142" s="280">
        <v>18</v>
      </c>
      <c r="G142" s="280">
        <v>4</v>
      </c>
      <c r="H142" s="251">
        <v>2</v>
      </c>
      <c r="I142" s="351">
        <v>1.5</v>
      </c>
      <c r="J142" s="256">
        <v>2</v>
      </c>
      <c r="K142" s="351">
        <v>56</v>
      </c>
      <c r="L142" s="280">
        <v>0</v>
      </c>
      <c r="M142" s="280">
        <v>1</v>
      </c>
      <c r="N142" s="280">
        <v>1</v>
      </c>
      <c r="O142" s="280">
        <v>0</v>
      </c>
    </row>
    <row r="143" spans="1:15" ht="24.75" customHeight="1">
      <c r="A143" s="509"/>
      <c r="B143" s="445"/>
      <c r="C143" s="595" t="s">
        <v>546</v>
      </c>
      <c r="D143" s="450"/>
      <c r="E143" s="274">
        <v>18</v>
      </c>
      <c r="F143" s="280">
        <v>18</v>
      </c>
      <c r="G143" s="280">
        <v>6</v>
      </c>
      <c r="H143" s="251">
        <v>0</v>
      </c>
      <c r="I143" s="351">
        <v>0</v>
      </c>
      <c r="J143" s="256">
        <v>0</v>
      </c>
      <c r="K143" s="351">
        <v>0</v>
      </c>
      <c r="L143" s="280">
        <v>0</v>
      </c>
      <c r="M143" s="280">
        <v>0</v>
      </c>
      <c r="N143" s="280">
        <v>0</v>
      </c>
      <c r="O143" s="280">
        <v>0</v>
      </c>
    </row>
    <row r="144" spans="1:15" ht="24.75" customHeight="1">
      <c r="A144" s="509"/>
      <c r="B144" s="445"/>
      <c r="C144" s="595" t="s">
        <v>753</v>
      </c>
      <c r="D144" s="636"/>
      <c r="E144" s="274">
        <v>18</v>
      </c>
      <c r="F144" s="280">
        <v>18</v>
      </c>
      <c r="G144" s="280">
        <v>6</v>
      </c>
      <c r="H144" s="251">
        <v>0</v>
      </c>
      <c r="I144" s="351">
        <v>0</v>
      </c>
      <c r="J144" s="256">
        <v>0</v>
      </c>
      <c r="K144" s="351">
        <v>0</v>
      </c>
      <c r="L144" s="280">
        <v>0</v>
      </c>
      <c r="M144" s="280">
        <v>0</v>
      </c>
      <c r="N144" s="280">
        <v>0</v>
      </c>
      <c r="O144" s="280">
        <v>0</v>
      </c>
    </row>
    <row r="145" spans="1:15" ht="12" customHeight="1">
      <c r="A145" s="509"/>
      <c r="B145" s="445"/>
      <c r="C145" s="595" t="s">
        <v>495</v>
      </c>
      <c r="D145" s="636"/>
      <c r="E145" s="274">
        <v>9</v>
      </c>
      <c r="F145" s="280">
        <v>9</v>
      </c>
      <c r="G145" s="280">
        <v>9</v>
      </c>
      <c r="H145" s="251">
        <v>0</v>
      </c>
      <c r="I145" s="351">
        <v>0</v>
      </c>
      <c r="J145" s="256">
        <v>0</v>
      </c>
      <c r="K145" s="351">
        <v>0</v>
      </c>
      <c r="L145" s="280">
        <v>0</v>
      </c>
      <c r="M145" s="280">
        <v>0</v>
      </c>
      <c r="N145" s="280">
        <v>0</v>
      </c>
      <c r="O145" s="280">
        <v>0</v>
      </c>
    </row>
    <row r="146" spans="1:17" ht="12" customHeight="1">
      <c r="A146" s="509"/>
      <c r="B146" s="445"/>
      <c r="C146" s="595" t="s">
        <v>519</v>
      </c>
      <c r="D146" s="636"/>
      <c r="E146" s="274">
        <v>18</v>
      </c>
      <c r="F146" s="280">
        <v>18</v>
      </c>
      <c r="G146" s="280">
        <v>4</v>
      </c>
      <c r="H146" s="251">
        <v>0</v>
      </c>
      <c r="I146" s="351">
        <v>0</v>
      </c>
      <c r="J146" s="256">
        <v>0</v>
      </c>
      <c r="K146" s="351">
        <v>0</v>
      </c>
      <c r="L146" s="280">
        <v>0</v>
      </c>
      <c r="M146" s="280">
        <v>0</v>
      </c>
      <c r="N146" s="280">
        <v>0</v>
      </c>
      <c r="O146" s="280">
        <v>0</v>
      </c>
      <c r="Q146" s="2"/>
    </row>
    <row r="147" spans="1:17" ht="12" customHeight="1">
      <c r="A147" s="509"/>
      <c r="B147" s="445"/>
      <c r="C147" s="595" t="s">
        <v>559</v>
      </c>
      <c r="D147" s="636"/>
      <c r="E147" s="274">
        <v>18</v>
      </c>
      <c r="F147" s="280">
        <v>18</v>
      </c>
      <c r="G147" s="280">
        <v>4</v>
      </c>
      <c r="H147" s="251">
        <v>2</v>
      </c>
      <c r="I147" s="351">
        <v>2</v>
      </c>
      <c r="J147" s="256">
        <v>2</v>
      </c>
      <c r="K147" s="351">
        <v>36</v>
      </c>
      <c r="L147" s="280">
        <v>1</v>
      </c>
      <c r="M147" s="280">
        <v>1</v>
      </c>
      <c r="N147" s="280">
        <v>0</v>
      </c>
      <c r="O147" s="280">
        <v>0</v>
      </c>
      <c r="Q147" s="2"/>
    </row>
    <row r="148" spans="1:15" ht="12" customHeight="1">
      <c r="A148" s="509"/>
      <c r="B148" s="446"/>
      <c r="C148" s="603" t="s">
        <v>698</v>
      </c>
      <c r="D148" s="658"/>
      <c r="E148" s="274">
        <v>18</v>
      </c>
      <c r="F148" s="280">
        <v>18</v>
      </c>
      <c r="G148" s="280">
        <v>5</v>
      </c>
      <c r="H148" s="251">
        <v>2</v>
      </c>
      <c r="I148" s="351">
        <v>1</v>
      </c>
      <c r="J148" s="256">
        <v>1</v>
      </c>
      <c r="K148" s="351">
        <v>20</v>
      </c>
      <c r="L148" s="280">
        <v>0</v>
      </c>
      <c r="M148" s="280">
        <v>1</v>
      </c>
      <c r="N148" s="280">
        <v>0</v>
      </c>
      <c r="O148" s="280">
        <v>0</v>
      </c>
    </row>
    <row r="149" spans="1:15" ht="12" customHeight="1">
      <c r="A149" s="509"/>
      <c r="B149" s="444" t="s">
        <v>299</v>
      </c>
      <c r="C149" s="449" t="s">
        <v>198</v>
      </c>
      <c r="D149" s="450"/>
      <c r="E149" s="276">
        <v>9</v>
      </c>
      <c r="F149" s="256">
        <v>9</v>
      </c>
      <c r="G149" s="256">
        <v>22</v>
      </c>
      <c r="H149" s="251">
        <v>1</v>
      </c>
      <c r="I149" s="351">
        <v>15</v>
      </c>
      <c r="J149" s="256">
        <v>1</v>
      </c>
      <c r="K149" s="351">
        <v>15</v>
      </c>
      <c r="L149" s="280">
        <v>0</v>
      </c>
      <c r="M149" s="280">
        <v>1</v>
      </c>
      <c r="N149" s="280">
        <v>0</v>
      </c>
      <c r="O149" s="280">
        <v>0</v>
      </c>
    </row>
    <row r="150" spans="1:15" ht="12" customHeight="1">
      <c r="A150" s="509"/>
      <c r="B150" s="445"/>
      <c r="C150" s="449" t="s">
        <v>239</v>
      </c>
      <c r="D150" s="450"/>
      <c r="E150" s="274">
        <v>9</v>
      </c>
      <c r="F150" s="280">
        <v>9</v>
      </c>
      <c r="G150" s="280">
        <v>10</v>
      </c>
      <c r="H150" s="251">
        <v>0</v>
      </c>
      <c r="I150" s="351">
        <v>0</v>
      </c>
      <c r="J150" s="256">
        <v>0</v>
      </c>
      <c r="K150" s="351">
        <v>0</v>
      </c>
      <c r="L150" s="280">
        <v>0</v>
      </c>
      <c r="M150" s="280">
        <v>0</v>
      </c>
      <c r="N150" s="280">
        <v>0</v>
      </c>
      <c r="O150" s="280">
        <v>0</v>
      </c>
    </row>
    <row r="151" spans="1:15" ht="12" customHeight="1">
      <c r="A151" s="509"/>
      <c r="B151" s="445"/>
      <c r="C151" s="449" t="s">
        <v>267</v>
      </c>
      <c r="D151" s="450"/>
      <c r="E151" s="274">
        <v>9</v>
      </c>
      <c r="F151" s="280">
        <v>9</v>
      </c>
      <c r="G151" s="280">
        <v>11</v>
      </c>
      <c r="H151" s="251">
        <v>1</v>
      </c>
      <c r="I151" s="351">
        <v>7</v>
      </c>
      <c r="J151" s="256">
        <v>1</v>
      </c>
      <c r="K151" s="351">
        <v>6</v>
      </c>
      <c r="L151" s="280">
        <v>0</v>
      </c>
      <c r="M151" s="280">
        <v>1</v>
      </c>
      <c r="N151" s="280">
        <v>0</v>
      </c>
      <c r="O151" s="280">
        <v>0</v>
      </c>
    </row>
    <row r="152" spans="1:15" ht="12" customHeight="1">
      <c r="A152" s="509"/>
      <c r="B152" s="445"/>
      <c r="C152" s="449" t="s">
        <v>361</v>
      </c>
      <c r="D152" s="450"/>
      <c r="E152" s="274">
        <v>9</v>
      </c>
      <c r="F152" s="280">
        <v>9</v>
      </c>
      <c r="G152" s="280">
        <v>22</v>
      </c>
      <c r="H152" s="251">
        <v>1</v>
      </c>
      <c r="I152" s="351">
        <v>10</v>
      </c>
      <c r="J152" s="256">
        <v>1</v>
      </c>
      <c r="K152" s="351">
        <v>65</v>
      </c>
      <c r="L152" s="280">
        <v>0</v>
      </c>
      <c r="M152" s="280">
        <v>0</v>
      </c>
      <c r="N152" s="280">
        <v>0</v>
      </c>
      <c r="O152" s="280">
        <v>1</v>
      </c>
    </row>
    <row r="153" spans="1:15" ht="12" customHeight="1">
      <c r="A153" s="509"/>
      <c r="B153" s="446"/>
      <c r="C153" s="449" t="s">
        <v>199</v>
      </c>
      <c r="D153" s="450"/>
      <c r="E153" s="274">
        <v>9</v>
      </c>
      <c r="F153" s="280">
        <v>9</v>
      </c>
      <c r="G153" s="280">
        <v>10</v>
      </c>
      <c r="H153" s="256">
        <v>0</v>
      </c>
      <c r="I153" s="401">
        <v>0</v>
      </c>
      <c r="J153" s="256">
        <v>0</v>
      </c>
      <c r="K153" s="351">
        <v>0</v>
      </c>
      <c r="L153" s="280">
        <v>0</v>
      </c>
      <c r="M153" s="280">
        <v>0</v>
      </c>
      <c r="N153" s="280">
        <v>0</v>
      </c>
      <c r="O153" s="280">
        <v>0</v>
      </c>
    </row>
    <row r="154" spans="1:15" ht="12" customHeight="1">
      <c r="A154" s="509"/>
      <c r="B154" s="8" t="s">
        <v>350</v>
      </c>
      <c r="C154" s="655" t="s">
        <v>472</v>
      </c>
      <c r="D154" s="656"/>
      <c r="E154" s="371">
        <v>18</v>
      </c>
      <c r="F154" s="280">
        <v>18</v>
      </c>
      <c r="G154" s="280">
        <v>14</v>
      </c>
      <c r="H154" s="280">
        <v>0</v>
      </c>
      <c r="I154" s="401">
        <v>0</v>
      </c>
      <c r="J154" s="256">
        <v>0</v>
      </c>
      <c r="K154" s="351">
        <v>0</v>
      </c>
      <c r="L154" s="280">
        <v>0</v>
      </c>
      <c r="M154" s="280">
        <v>0</v>
      </c>
      <c r="N154" s="280">
        <v>0</v>
      </c>
      <c r="O154" s="280">
        <v>0</v>
      </c>
    </row>
    <row r="155" spans="1:15" ht="12" customHeight="1">
      <c r="A155" s="509"/>
      <c r="B155" s="444" t="s">
        <v>349</v>
      </c>
      <c r="C155" s="525" t="s">
        <v>194</v>
      </c>
      <c r="D155" s="477"/>
      <c r="E155" s="204">
        <v>18</v>
      </c>
      <c r="F155" s="280">
        <v>18</v>
      </c>
      <c r="G155" s="280">
        <v>5</v>
      </c>
      <c r="H155" s="251">
        <v>0</v>
      </c>
      <c r="I155" s="401">
        <v>0</v>
      </c>
      <c r="J155" s="256">
        <v>0</v>
      </c>
      <c r="K155" s="351">
        <v>0</v>
      </c>
      <c r="L155" s="280">
        <v>0</v>
      </c>
      <c r="M155" s="280">
        <v>0</v>
      </c>
      <c r="N155" s="280">
        <v>0</v>
      </c>
      <c r="O155" s="280">
        <v>0</v>
      </c>
    </row>
    <row r="156" spans="1:15" ht="12" customHeight="1">
      <c r="A156" s="509"/>
      <c r="B156" s="445"/>
      <c r="C156" s="447" t="s">
        <v>195</v>
      </c>
      <c r="D156" s="448"/>
      <c r="E156" s="102">
        <v>33</v>
      </c>
      <c r="F156" s="280">
        <v>30</v>
      </c>
      <c r="G156" s="280">
        <v>26</v>
      </c>
      <c r="H156" s="256">
        <v>3</v>
      </c>
      <c r="I156" s="401">
        <v>8</v>
      </c>
      <c r="J156" s="256">
        <v>5</v>
      </c>
      <c r="K156" s="351">
        <v>110</v>
      </c>
      <c r="L156" s="280">
        <v>1</v>
      </c>
      <c r="M156" s="280">
        <v>3</v>
      </c>
      <c r="N156" s="280">
        <v>0</v>
      </c>
      <c r="O156" s="280">
        <v>1</v>
      </c>
    </row>
    <row r="157" spans="1:15" ht="12" customHeight="1">
      <c r="A157" s="509"/>
      <c r="B157" s="445"/>
      <c r="C157" s="447" t="s">
        <v>196</v>
      </c>
      <c r="D157" s="448"/>
      <c r="E157" s="276">
        <v>9</v>
      </c>
      <c r="F157" s="256">
        <v>9</v>
      </c>
      <c r="G157" s="280">
        <v>2</v>
      </c>
      <c r="H157" s="256">
        <v>3</v>
      </c>
      <c r="I157" s="401">
        <v>1</v>
      </c>
      <c r="J157" s="256">
        <v>2</v>
      </c>
      <c r="K157" s="351">
        <v>2</v>
      </c>
      <c r="L157" s="280">
        <v>0</v>
      </c>
      <c r="M157" s="280">
        <v>0</v>
      </c>
      <c r="N157" s="280">
        <v>0</v>
      </c>
      <c r="O157" s="280">
        <v>2</v>
      </c>
    </row>
    <row r="158" spans="1:15" ht="12" customHeight="1">
      <c r="A158" s="509"/>
      <c r="B158" s="445"/>
      <c r="C158" s="447" t="s">
        <v>197</v>
      </c>
      <c r="D158" s="448"/>
      <c r="E158" s="274">
        <v>9</v>
      </c>
      <c r="F158" s="256">
        <v>9</v>
      </c>
      <c r="G158" s="280">
        <v>7</v>
      </c>
      <c r="H158" s="256">
        <v>1</v>
      </c>
      <c r="I158" s="401">
        <v>4</v>
      </c>
      <c r="J158" s="256">
        <v>1</v>
      </c>
      <c r="K158" s="351">
        <v>34</v>
      </c>
      <c r="L158" s="280">
        <v>0</v>
      </c>
      <c r="M158" s="280">
        <v>0</v>
      </c>
      <c r="N158" s="280">
        <v>0</v>
      </c>
      <c r="O158" s="280">
        <v>1</v>
      </c>
    </row>
    <row r="159" spans="1:15" ht="12" customHeight="1">
      <c r="A159" s="509"/>
      <c r="B159" s="445"/>
      <c r="C159" s="447" t="s">
        <v>401</v>
      </c>
      <c r="D159" s="448"/>
      <c r="E159" s="274">
        <v>18</v>
      </c>
      <c r="F159" s="280">
        <v>18</v>
      </c>
      <c r="G159" s="280">
        <v>2</v>
      </c>
      <c r="H159" s="251">
        <v>1</v>
      </c>
      <c r="I159" s="401">
        <v>3</v>
      </c>
      <c r="J159" s="256">
        <v>0</v>
      </c>
      <c r="K159" s="351">
        <v>0</v>
      </c>
      <c r="L159" s="280">
        <v>0</v>
      </c>
      <c r="M159" s="280">
        <v>0</v>
      </c>
      <c r="N159" s="280">
        <v>0</v>
      </c>
      <c r="O159" s="280">
        <v>0</v>
      </c>
    </row>
    <row r="160" spans="1:15" ht="12" customHeight="1">
      <c r="A160" s="509"/>
      <c r="B160" s="445"/>
      <c r="C160" s="447" t="s">
        <v>241</v>
      </c>
      <c r="D160" s="448"/>
      <c r="E160" s="371">
        <v>18</v>
      </c>
      <c r="F160" s="280">
        <v>18</v>
      </c>
      <c r="G160" s="280">
        <v>12</v>
      </c>
      <c r="H160" s="251">
        <v>0</v>
      </c>
      <c r="I160" s="401">
        <v>0</v>
      </c>
      <c r="J160" s="256">
        <v>0</v>
      </c>
      <c r="K160" s="351">
        <v>0</v>
      </c>
      <c r="L160" s="280">
        <v>0</v>
      </c>
      <c r="M160" s="280">
        <v>0</v>
      </c>
      <c r="N160" s="280">
        <v>0</v>
      </c>
      <c r="O160" s="280">
        <v>0</v>
      </c>
    </row>
    <row r="161" spans="1:15" ht="12" customHeight="1">
      <c r="A161" s="509"/>
      <c r="B161" s="445"/>
      <c r="C161" s="447" t="s">
        <v>458</v>
      </c>
      <c r="D161" s="448"/>
      <c r="E161" s="276">
        <v>18</v>
      </c>
      <c r="F161" s="280">
        <v>18</v>
      </c>
      <c r="G161" s="280">
        <v>8</v>
      </c>
      <c r="H161" s="251">
        <v>2</v>
      </c>
      <c r="I161" s="401">
        <v>11.8</v>
      </c>
      <c r="J161" s="280">
        <v>2</v>
      </c>
      <c r="K161" s="351">
        <v>71.8</v>
      </c>
      <c r="L161" s="280">
        <v>0</v>
      </c>
      <c r="M161" s="280">
        <v>2</v>
      </c>
      <c r="N161" s="280">
        <v>0</v>
      </c>
      <c r="O161" s="280">
        <v>0</v>
      </c>
    </row>
    <row r="162" spans="1:15" ht="12" customHeight="1">
      <c r="A162" s="509"/>
      <c r="B162" s="445"/>
      <c r="C162" s="447" t="s">
        <v>326</v>
      </c>
      <c r="D162" s="448"/>
      <c r="E162" s="276">
        <v>8</v>
      </c>
      <c r="F162" s="280">
        <v>8</v>
      </c>
      <c r="G162" s="280">
        <v>7</v>
      </c>
      <c r="H162" s="251">
        <v>2</v>
      </c>
      <c r="I162" s="401">
        <v>3</v>
      </c>
      <c r="J162" s="256">
        <v>1</v>
      </c>
      <c r="K162" s="351">
        <v>63</v>
      </c>
      <c r="L162" s="280">
        <v>0</v>
      </c>
      <c r="M162" s="280">
        <v>1</v>
      </c>
      <c r="N162" s="280">
        <v>0</v>
      </c>
      <c r="O162" s="280">
        <v>0</v>
      </c>
    </row>
    <row r="163" spans="1:15" ht="12" customHeight="1">
      <c r="A163" s="509"/>
      <c r="B163" s="445"/>
      <c r="C163" s="525" t="s">
        <v>338</v>
      </c>
      <c r="D163" s="477"/>
      <c r="E163" s="314">
        <v>9</v>
      </c>
      <c r="F163" s="280">
        <v>9</v>
      </c>
      <c r="G163" s="280">
        <v>0</v>
      </c>
      <c r="H163" s="251">
        <v>0</v>
      </c>
      <c r="I163" s="401">
        <v>0</v>
      </c>
      <c r="J163" s="280">
        <v>0</v>
      </c>
      <c r="K163" s="351">
        <v>0</v>
      </c>
      <c r="L163" s="280">
        <v>0</v>
      </c>
      <c r="M163" s="280">
        <v>0</v>
      </c>
      <c r="N163" s="280">
        <v>0</v>
      </c>
      <c r="O163" s="280">
        <v>0</v>
      </c>
    </row>
    <row r="164" spans="1:15" ht="12" customHeight="1">
      <c r="A164" s="509"/>
      <c r="B164" s="445"/>
      <c r="C164" s="447" t="s">
        <v>354</v>
      </c>
      <c r="D164" s="448"/>
      <c r="E164" s="314">
        <v>9</v>
      </c>
      <c r="F164" s="256">
        <v>8</v>
      </c>
      <c r="G164" s="280">
        <v>18</v>
      </c>
      <c r="H164" s="251">
        <v>0</v>
      </c>
      <c r="I164" s="401">
        <v>0</v>
      </c>
      <c r="J164" s="280">
        <v>1</v>
      </c>
      <c r="K164" s="351">
        <v>5.8</v>
      </c>
      <c r="L164" s="280">
        <v>1</v>
      </c>
      <c r="M164" s="280">
        <v>0</v>
      </c>
      <c r="N164" s="280">
        <v>0</v>
      </c>
      <c r="O164" s="280">
        <v>0</v>
      </c>
    </row>
    <row r="165" spans="1:15" ht="12" customHeight="1">
      <c r="A165" s="509"/>
      <c r="B165" s="445"/>
      <c r="C165" s="447" t="s">
        <v>545</v>
      </c>
      <c r="D165" s="448"/>
      <c r="E165" s="314">
        <v>9</v>
      </c>
      <c r="F165" s="280">
        <v>8</v>
      </c>
      <c r="G165" s="280">
        <v>10</v>
      </c>
      <c r="H165" s="251">
        <v>1</v>
      </c>
      <c r="I165" s="401">
        <v>0.56</v>
      </c>
      <c r="J165" s="280">
        <v>2</v>
      </c>
      <c r="K165" s="351">
        <v>4.67</v>
      </c>
      <c r="L165" s="280">
        <v>0</v>
      </c>
      <c r="M165" s="280">
        <v>1</v>
      </c>
      <c r="N165" s="280">
        <v>0</v>
      </c>
      <c r="O165" s="280">
        <v>1</v>
      </c>
    </row>
    <row r="166" spans="1:15" ht="12" customHeight="1">
      <c r="A166" s="509"/>
      <c r="B166" s="445"/>
      <c r="C166" s="447" t="s">
        <v>560</v>
      </c>
      <c r="D166" s="448"/>
      <c r="E166" s="314">
        <v>9</v>
      </c>
      <c r="F166" s="256">
        <v>9</v>
      </c>
      <c r="G166" s="280">
        <v>11</v>
      </c>
      <c r="H166" s="251">
        <v>0</v>
      </c>
      <c r="I166" s="401">
        <v>0</v>
      </c>
      <c r="J166" s="280">
        <v>0</v>
      </c>
      <c r="K166" s="351">
        <v>0</v>
      </c>
      <c r="L166" s="280">
        <v>0</v>
      </c>
      <c r="M166" s="280">
        <v>0</v>
      </c>
      <c r="N166" s="280">
        <v>0</v>
      </c>
      <c r="O166" s="280">
        <v>0</v>
      </c>
    </row>
    <row r="167" spans="1:15" ht="12" customHeight="1">
      <c r="A167" s="509"/>
      <c r="B167" s="445"/>
      <c r="C167" s="525" t="s">
        <v>561</v>
      </c>
      <c r="D167" s="477"/>
      <c r="E167" s="314">
        <v>9</v>
      </c>
      <c r="F167" s="251">
        <v>9</v>
      </c>
      <c r="G167" s="420">
        <v>6</v>
      </c>
      <c r="H167" s="251">
        <v>0</v>
      </c>
      <c r="I167" s="401">
        <v>0</v>
      </c>
      <c r="J167" s="420">
        <v>0</v>
      </c>
      <c r="K167" s="401">
        <v>0</v>
      </c>
      <c r="L167" s="280">
        <v>0</v>
      </c>
      <c r="M167" s="280">
        <v>0</v>
      </c>
      <c r="N167" s="280">
        <v>0</v>
      </c>
      <c r="O167" s="280">
        <v>0</v>
      </c>
    </row>
    <row r="168" spans="1:15" ht="12" customHeight="1">
      <c r="A168" s="509"/>
      <c r="B168" s="445"/>
      <c r="C168" s="525" t="s">
        <v>680</v>
      </c>
      <c r="D168" s="477"/>
      <c r="E168" s="314">
        <v>9</v>
      </c>
      <c r="F168" s="251">
        <v>9</v>
      </c>
      <c r="G168" s="420">
        <v>15</v>
      </c>
      <c r="H168" s="251">
        <v>1</v>
      </c>
      <c r="I168" s="401">
        <v>24</v>
      </c>
      <c r="J168" s="256">
        <v>1</v>
      </c>
      <c r="K168" s="401">
        <v>23</v>
      </c>
      <c r="L168" s="280">
        <v>1</v>
      </c>
      <c r="M168" s="280">
        <v>0</v>
      </c>
      <c r="N168" s="280">
        <v>0</v>
      </c>
      <c r="O168" s="280">
        <v>0</v>
      </c>
    </row>
    <row r="169" spans="1:15" ht="12" customHeight="1">
      <c r="A169" s="509"/>
      <c r="B169" s="445"/>
      <c r="C169" s="525" t="s">
        <v>701</v>
      </c>
      <c r="D169" s="477"/>
      <c r="E169" s="314">
        <v>9</v>
      </c>
      <c r="F169" s="251">
        <v>9</v>
      </c>
      <c r="G169" s="420">
        <v>11</v>
      </c>
      <c r="H169" s="251">
        <v>0</v>
      </c>
      <c r="I169" s="401">
        <v>0</v>
      </c>
      <c r="J169" s="420">
        <v>0</v>
      </c>
      <c r="K169" s="401">
        <v>0</v>
      </c>
      <c r="L169" s="280">
        <v>0</v>
      </c>
      <c r="M169" s="280">
        <v>0</v>
      </c>
      <c r="N169" s="280">
        <v>0</v>
      </c>
      <c r="O169" s="280">
        <v>0</v>
      </c>
    </row>
    <row r="170" spans="1:15" ht="12" customHeight="1">
      <c r="A170" s="471" t="s">
        <v>179</v>
      </c>
      <c r="B170" s="502"/>
      <c r="C170" s="471">
        <v>46</v>
      </c>
      <c r="D170" s="472"/>
      <c r="E170" s="52">
        <v>617</v>
      </c>
      <c r="F170" s="51">
        <v>595</v>
      </c>
      <c r="G170" s="51">
        <v>341</v>
      </c>
      <c r="H170" s="51">
        <v>30</v>
      </c>
      <c r="I170" s="175">
        <v>4.855333333333333</v>
      </c>
      <c r="J170" s="166">
        <v>31</v>
      </c>
      <c r="K170" s="175">
        <v>44.24967741935483</v>
      </c>
      <c r="L170" s="51">
        <v>6</v>
      </c>
      <c r="M170" s="51">
        <v>16</v>
      </c>
      <c r="N170" s="51">
        <v>1</v>
      </c>
      <c r="O170" s="51">
        <v>8</v>
      </c>
    </row>
    <row r="171" spans="1:15" ht="12" customHeight="1">
      <c r="A171" s="521" t="s">
        <v>33</v>
      </c>
      <c r="B171" s="453" t="s">
        <v>353</v>
      </c>
      <c r="C171" s="475" t="s">
        <v>200</v>
      </c>
      <c r="D171" s="476"/>
      <c r="E171" s="274">
        <v>9</v>
      </c>
      <c r="F171" s="201">
        <v>8</v>
      </c>
      <c r="G171" s="201">
        <v>30</v>
      </c>
      <c r="H171" s="201">
        <v>0</v>
      </c>
      <c r="I171" s="370">
        <v>0</v>
      </c>
      <c r="J171" s="201">
        <v>1</v>
      </c>
      <c r="K171" s="370">
        <v>1.9</v>
      </c>
      <c r="L171" s="102">
        <v>1</v>
      </c>
      <c r="M171" s="102">
        <v>0</v>
      </c>
      <c r="N171" s="102">
        <v>0</v>
      </c>
      <c r="O171" s="102">
        <v>0</v>
      </c>
    </row>
    <row r="172" spans="1:15" ht="12" customHeight="1">
      <c r="A172" s="509"/>
      <c r="B172" s="445"/>
      <c r="C172" s="447" t="s">
        <v>212</v>
      </c>
      <c r="D172" s="448"/>
      <c r="E172" s="274">
        <v>18</v>
      </c>
      <c r="F172" s="201">
        <v>17</v>
      </c>
      <c r="G172" s="201">
        <v>16</v>
      </c>
      <c r="H172" s="201">
        <v>3</v>
      </c>
      <c r="I172" s="370">
        <v>2</v>
      </c>
      <c r="J172" s="201">
        <v>3</v>
      </c>
      <c r="K172" s="370">
        <v>14.3</v>
      </c>
      <c r="L172" s="102">
        <v>0</v>
      </c>
      <c r="M172" s="102">
        <v>1</v>
      </c>
      <c r="N172" s="102">
        <v>0</v>
      </c>
      <c r="O172" s="102">
        <v>2</v>
      </c>
    </row>
    <row r="173" spans="1:15" ht="12" customHeight="1">
      <c r="A173" s="509"/>
      <c r="B173" s="445"/>
      <c r="C173" s="447" t="s">
        <v>271</v>
      </c>
      <c r="D173" s="448"/>
      <c r="E173" s="274">
        <v>9</v>
      </c>
      <c r="F173" s="201">
        <v>9</v>
      </c>
      <c r="G173" s="201">
        <v>10</v>
      </c>
      <c r="H173" s="201">
        <v>2</v>
      </c>
      <c r="I173" s="370">
        <v>4</v>
      </c>
      <c r="J173" s="201">
        <v>2</v>
      </c>
      <c r="K173" s="370">
        <v>36</v>
      </c>
      <c r="L173" s="102">
        <v>0</v>
      </c>
      <c r="M173" s="102">
        <v>0</v>
      </c>
      <c r="N173" s="102">
        <v>0</v>
      </c>
      <c r="O173" s="102">
        <v>2</v>
      </c>
    </row>
    <row r="174" spans="1:15" ht="12" customHeight="1">
      <c r="A174" s="509"/>
      <c r="B174" s="445"/>
      <c r="C174" s="447" t="s">
        <v>245</v>
      </c>
      <c r="D174" s="448"/>
      <c r="E174" s="274">
        <v>9</v>
      </c>
      <c r="F174" s="201">
        <v>9</v>
      </c>
      <c r="G174" s="201">
        <v>12</v>
      </c>
      <c r="H174" s="201">
        <v>0</v>
      </c>
      <c r="I174" s="370">
        <v>0</v>
      </c>
      <c r="J174" s="201">
        <v>0</v>
      </c>
      <c r="K174" s="370">
        <v>0</v>
      </c>
      <c r="L174" s="102">
        <v>0</v>
      </c>
      <c r="M174" s="102">
        <v>0</v>
      </c>
      <c r="N174" s="102">
        <v>0</v>
      </c>
      <c r="O174" s="102">
        <v>0</v>
      </c>
    </row>
    <row r="175" spans="1:15" ht="12" customHeight="1">
      <c r="A175" s="509"/>
      <c r="B175" s="445"/>
      <c r="C175" s="447" t="s">
        <v>422</v>
      </c>
      <c r="D175" s="448"/>
      <c r="E175" s="274">
        <v>9</v>
      </c>
      <c r="F175" s="201">
        <v>9</v>
      </c>
      <c r="G175" s="201">
        <v>15</v>
      </c>
      <c r="H175" s="201">
        <v>0</v>
      </c>
      <c r="I175" s="370">
        <v>0</v>
      </c>
      <c r="J175" s="201">
        <v>0</v>
      </c>
      <c r="K175" s="370">
        <v>0</v>
      </c>
      <c r="L175" s="102">
        <v>0</v>
      </c>
      <c r="M175" s="102">
        <v>0</v>
      </c>
      <c r="N175" s="102">
        <v>0</v>
      </c>
      <c r="O175" s="102">
        <v>0</v>
      </c>
    </row>
    <row r="176" spans="1:15" ht="12" customHeight="1">
      <c r="A176" s="509"/>
      <c r="B176" s="445"/>
      <c r="C176" s="447" t="s">
        <v>364</v>
      </c>
      <c r="D176" s="448"/>
      <c r="E176" s="274">
        <v>9</v>
      </c>
      <c r="F176" s="201">
        <v>9</v>
      </c>
      <c r="G176" s="201">
        <v>14</v>
      </c>
      <c r="H176" s="201">
        <v>0</v>
      </c>
      <c r="I176" s="370">
        <v>0</v>
      </c>
      <c r="J176" s="201">
        <v>0</v>
      </c>
      <c r="K176" s="370">
        <v>0</v>
      </c>
      <c r="L176" s="102">
        <v>0</v>
      </c>
      <c r="M176" s="102">
        <v>0</v>
      </c>
      <c r="N176" s="102">
        <v>0</v>
      </c>
      <c r="O176" s="102">
        <v>0</v>
      </c>
    </row>
    <row r="177" spans="1:15" ht="12" customHeight="1">
      <c r="A177" s="509"/>
      <c r="B177" s="445"/>
      <c r="C177" s="447" t="s">
        <v>427</v>
      </c>
      <c r="D177" s="448"/>
      <c r="E177" s="274">
        <v>18</v>
      </c>
      <c r="F177" s="201">
        <v>17</v>
      </c>
      <c r="G177" s="201">
        <v>26</v>
      </c>
      <c r="H177" s="201">
        <v>1</v>
      </c>
      <c r="I177" s="370">
        <v>6</v>
      </c>
      <c r="J177" s="201">
        <v>1</v>
      </c>
      <c r="K177" s="370">
        <v>13</v>
      </c>
      <c r="L177" s="102">
        <v>0</v>
      </c>
      <c r="M177" s="102">
        <v>1</v>
      </c>
      <c r="N177" s="102">
        <v>0</v>
      </c>
      <c r="O177" s="102">
        <v>0</v>
      </c>
    </row>
    <row r="178" spans="1:15" ht="12" customHeight="1">
      <c r="A178" s="509"/>
      <c r="B178" s="445"/>
      <c r="C178" s="447" t="s">
        <v>447</v>
      </c>
      <c r="D178" s="448"/>
      <c r="E178" s="274">
        <v>9</v>
      </c>
      <c r="F178" s="201">
        <v>9</v>
      </c>
      <c r="G178" s="201">
        <v>20</v>
      </c>
      <c r="H178" s="201">
        <v>1</v>
      </c>
      <c r="I178" s="370">
        <v>1</v>
      </c>
      <c r="J178" s="201">
        <v>1</v>
      </c>
      <c r="K178" s="370">
        <v>86</v>
      </c>
      <c r="L178" s="102">
        <v>1</v>
      </c>
      <c r="M178" s="102">
        <v>0</v>
      </c>
      <c r="N178" s="102">
        <v>0</v>
      </c>
      <c r="O178" s="102">
        <v>0</v>
      </c>
    </row>
    <row r="179" spans="1:15" ht="12" customHeight="1">
      <c r="A179" s="509"/>
      <c r="B179" s="445"/>
      <c r="C179" s="447" t="s">
        <v>454</v>
      </c>
      <c r="D179" s="448"/>
      <c r="E179" s="274">
        <v>9</v>
      </c>
      <c r="F179" s="201">
        <v>9</v>
      </c>
      <c r="G179" s="201">
        <v>24</v>
      </c>
      <c r="H179" s="201">
        <v>0</v>
      </c>
      <c r="I179" s="370">
        <v>0</v>
      </c>
      <c r="J179" s="201">
        <v>0</v>
      </c>
      <c r="K179" s="370">
        <v>0</v>
      </c>
      <c r="L179" s="102">
        <v>0</v>
      </c>
      <c r="M179" s="102">
        <v>0</v>
      </c>
      <c r="N179" s="102">
        <v>0</v>
      </c>
      <c r="O179" s="102">
        <v>0</v>
      </c>
    </row>
    <row r="180" spans="1:15" ht="12" customHeight="1">
      <c r="A180" s="509"/>
      <c r="B180" s="445"/>
      <c r="C180" s="447" t="s">
        <v>297</v>
      </c>
      <c r="D180" s="448"/>
      <c r="E180" s="276">
        <v>9</v>
      </c>
      <c r="F180" s="102">
        <v>9</v>
      </c>
      <c r="G180" s="102">
        <v>14</v>
      </c>
      <c r="H180" s="102">
        <v>1</v>
      </c>
      <c r="I180" s="369">
        <v>20</v>
      </c>
      <c r="J180" s="102">
        <v>1</v>
      </c>
      <c r="K180" s="369">
        <v>166</v>
      </c>
      <c r="L180" s="102">
        <v>0</v>
      </c>
      <c r="M180" s="102">
        <v>0</v>
      </c>
      <c r="N180" s="102">
        <v>0</v>
      </c>
      <c r="O180" s="102">
        <v>1</v>
      </c>
    </row>
    <row r="181" spans="1:15" ht="12" customHeight="1">
      <c r="A181" s="509"/>
      <c r="B181" s="445"/>
      <c r="C181" s="447" t="s">
        <v>335</v>
      </c>
      <c r="D181" s="448"/>
      <c r="E181" s="274">
        <v>18</v>
      </c>
      <c r="F181" s="201">
        <v>15</v>
      </c>
      <c r="G181" s="201">
        <v>6</v>
      </c>
      <c r="H181" s="201">
        <v>2</v>
      </c>
      <c r="I181" s="369">
        <v>2</v>
      </c>
      <c r="J181" s="201">
        <v>2</v>
      </c>
      <c r="K181" s="370">
        <v>21.5</v>
      </c>
      <c r="L181" s="102">
        <v>0</v>
      </c>
      <c r="M181" s="102">
        <v>0</v>
      </c>
      <c r="N181" s="102">
        <v>1</v>
      </c>
      <c r="O181" s="102">
        <v>1</v>
      </c>
    </row>
    <row r="182" spans="1:15" ht="12" customHeight="1">
      <c r="A182" s="509"/>
      <c r="B182" s="445"/>
      <c r="C182" s="447" t="s">
        <v>446</v>
      </c>
      <c r="D182" s="448"/>
      <c r="E182" s="274">
        <v>9</v>
      </c>
      <c r="F182" s="201">
        <v>9</v>
      </c>
      <c r="G182" s="201">
        <v>15</v>
      </c>
      <c r="H182" s="201">
        <v>1</v>
      </c>
      <c r="I182" s="370">
        <v>6</v>
      </c>
      <c r="J182" s="201">
        <v>0</v>
      </c>
      <c r="K182" s="370">
        <v>0</v>
      </c>
      <c r="L182" s="102">
        <v>0</v>
      </c>
      <c r="M182" s="102">
        <v>0</v>
      </c>
      <c r="N182" s="102">
        <v>0</v>
      </c>
      <c r="O182" s="102">
        <v>0</v>
      </c>
    </row>
    <row r="183" spans="1:15" ht="12" customHeight="1">
      <c r="A183" s="509"/>
      <c r="B183" s="445"/>
      <c r="C183" s="447" t="s">
        <v>529</v>
      </c>
      <c r="D183" s="448"/>
      <c r="E183" s="274">
        <v>9</v>
      </c>
      <c r="F183" s="201">
        <v>8</v>
      </c>
      <c r="G183" s="201">
        <v>15</v>
      </c>
      <c r="H183" s="201">
        <v>0</v>
      </c>
      <c r="I183" s="370">
        <v>0</v>
      </c>
      <c r="J183" s="201">
        <v>1</v>
      </c>
      <c r="K183" s="370">
        <v>24</v>
      </c>
      <c r="L183" s="102">
        <v>0</v>
      </c>
      <c r="M183" s="102">
        <v>1</v>
      </c>
      <c r="N183" s="102">
        <v>0</v>
      </c>
      <c r="O183" s="102">
        <v>0</v>
      </c>
    </row>
    <row r="184" spans="1:15" ht="12" customHeight="1">
      <c r="A184" s="509"/>
      <c r="B184" s="445"/>
      <c r="C184" s="447" t="s">
        <v>531</v>
      </c>
      <c r="D184" s="448"/>
      <c r="E184" s="274">
        <v>9</v>
      </c>
      <c r="F184" s="201">
        <v>9</v>
      </c>
      <c r="G184" s="201">
        <v>20</v>
      </c>
      <c r="H184" s="201">
        <v>0</v>
      </c>
      <c r="I184" s="370">
        <v>0</v>
      </c>
      <c r="J184" s="201">
        <v>0</v>
      </c>
      <c r="K184" s="370">
        <v>0</v>
      </c>
      <c r="L184" s="102">
        <v>0</v>
      </c>
      <c r="M184" s="102">
        <v>0</v>
      </c>
      <c r="N184" s="102">
        <v>0</v>
      </c>
      <c r="O184" s="102">
        <v>0</v>
      </c>
    </row>
    <row r="185" spans="1:15" ht="12" customHeight="1">
      <c r="A185" s="509"/>
      <c r="B185" s="445"/>
      <c r="C185" s="447" t="s">
        <v>725</v>
      </c>
      <c r="D185" s="448"/>
      <c r="E185" s="274">
        <v>18</v>
      </c>
      <c r="F185" s="201">
        <v>18</v>
      </c>
      <c r="G185" s="201">
        <v>8</v>
      </c>
      <c r="H185" s="201">
        <v>2</v>
      </c>
      <c r="I185" s="370">
        <v>1.5</v>
      </c>
      <c r="J185" s="201">
        <v>0</v>
      </c>
      <c r="K185" s="370">
        <v>0</v>
      </c>
      <c r="L185" s="102">
        <v>0</v>
      </c>
      <c r="M185" s="102">
        <v>0</v>
      </c>
      <c r="N185" s="102">
        <v>0</v>
      </c>
      <c r="O185" s="102">
        <v>0</v>
      </c>
    </row>
    <row r="186" spans="1:15" ht="12" customHeight="1">
      <c r="A186" s="509"/>
      <c r="B186" s="444" t="s">
        <v>331</v>
      </c>
      <c r="C186" s="447" t="s">
        <v>365</v>
      </c>
      <c r="D186" s="448"/>
      <c r="E186" s="274">
        <v>9</v>
      </c>
      <c r="F186" s="201">
        <v>9</v>
      </c>
      <c r="G186" s="201">
        <v>3</v>
      </c>
      <c r="H186" s="201">
        <v>2</v>
      </c>
      <c r="I186" s="370">
        <v>5</v>
      </c>
      <c r="J186" s="201">
        <v>2</v>
      </c>
      <c r="K186" s="370">
        <v>31</v>
      </c>
      <c r="L186" s="102">
        <v>0</v>
      </c>
      <c r="M186" s="102">
        <v>2</v>
      </c>
      <c r="N186" s="102">
        <v>0</v>
      </c>
      <c r="O186" s="102">
        <v>0</v>
      </c>
    </row>
    <row r="187" spans="1:15" ht="12" customHeight="1">
      <c r="A187" s="657"/>
      <c r="B187" s="516"/>
      <c r="C187" s="499" t="s">
        <v>451</v>
      </c>
      <c r="D187" s="500"/>
      <c r="E187" s="312">
        <v>18</v>
      </c>
      <c r="F187" s="199">
        <v>17</v>
      </c>
      <c r="G187" s="199">
        <v>2</v>
      </c>
      <c r="H187" s="199">
        <v>3</v>
      </c>
      <c r="I187" s="373">
        <v>1.3</v>
      </c>
      <c r="J187" s="199">
        <v>2</v>
      </c>
      <c r="K187" s="373">
        <v>13.6</v>
      </c>
      <c r="L187" s="102">
        <v>0</v>
      </c>
      <c r="M187" s="102">
        <v>1</v>
      </c>
      <c r="N187" s="102">
        <v>0</v>
      </c>
      <c r="O187" s="102">
        <v>1</v>
      </c>
    </row>
    <row r="188" spans="1:15" ht="13.5">
      <c r="A188" s="471" t="s">
        <v>29</v>
      </c>
      <c r="B188" s="502"/>
      <c r="C188" s="471">
        <v>17</v>
      </c>
      <c r="D188" s="472"/>
      <c r="E188" s="57">
        <v>198</v>
      </c>
      <c r="F188" s="57">
        <v>190</v>
      </c>
      <c r="G188" s="57">
        <v>250</v>
      </c>
      <c r="H188" s="57">
        <v>18</v>
      </c>
      <c r="I188" s="175">
        <v>3.7722222222222226</v>
      </c>
      <c r="J188" s="168">
        <v>16</v>
      </c>
      <c r="K188" s="175">
        <v>33.625</v>
      </c>
      <c r="L188" s="57">
        <v>2</v>
      </c>
      <c r="M188" s="57">
        <v>6</v>
      </c>
      <c r="N188" s="57">
        <v>1</v>
      </c>
      <c r="O188" s="57">
        <v>7</v>
      </c>
    </row>
    <row r="189" spans="1:15" s="7" customFormat="1" ht="13.5">
      <c r="A189" s="465" t="s">
        <v>28</v>
      </c>
      <c r="B189" s="537"/>
      <c r="C189" s="19" t="s">
        <v>251</v>
      </c>
      <c r="D189" s="12" t="s">
        <v>252</v>
      </c>
      <c r="E189" s="459">
        <v>4560</v>
      </c>
      <c r="F189" s="459">
        <v>4379</v>
      </c>
      <c r="G189" s="459">
        <v>2007</v>
      </c>
      <c r="H189" s="459">
        <v>274</v>
      </c>
      <c r="I189" s="614">
        <v>2.9414598540145986</v>
      </c>
      <c r="J189" s="459">
        <v>280</v>
      </c>
      <c r="K189" s="614">
        <v>36.084785714285715</v>
      </c>
      <c r="L189" s="459">
        <v>104</v>
      </c>
      <c r="M189" s="459">
        <v>91</v>
      </c>
      <c r="N189" s="459">
        <v>12</v>
      </c>
      <c r="O189" s="459">
        <v>73</v>
      </c>
    </row>
    <row r="190" spans="1:15" s="7" customFormat="1" ht="13.5" customHeight="1">
      <c r="A190" s="538"/>
      <c r="B190" s="539"/>
      <c r="C190" s="620">
        <v>287</v>
      </c>
      <c r="D190" s="618">
        <v>175</v>
      </c>
      <c r="E190" s="460"/>
      <c r="F190" s="460"/>
      <c r="G190" s="460"/>
      <c r="H190" s="460"/>
      <c r="I190" s="615"/>
      <c r="J190" s="460"/>
      <c r="K190" s="615"/>
      <c r="L190" s="460"/>
      <c r="M190" s="460"/>
      <c r="N190" s="460"/>
      <c r="O190" s="460"/>
    </row>
    <row r="191" spans="1:15" s="7" customFormat="1" ht="13.5" customHeight="1">
      <c r="A191" s="540"/>
      <c r="B191" s="541"/>
      <c r="C191" s="621"/>
      <c r="D191" s="619"/>
      <c r="E191" s="461"/>
      <c r="F191" s="461"/>
      <c r="G191" s="461"/>
      <c r="H191" s="461"/>
      <c r="I191" s="616"/>
      <c r="J191" s="461"/>
      <c r="K191" s="616"/>
      <c r="L191" s="461"/>
      <c r="M191" s="461"/>
      <c r="N191" s="461"/>
      <c r="O191" s="461"/>
    </row>
    <row r="192" spans="3:5" ht="11.25">
      <c r="C192" s="1"/>
      <c r="D192" s="1"/>
      <c r="E192" s="10"/>
    </row>
    <row r="193" spans="13:15" ht="11.25">
      <c r="M193" s="7"/>
      <c r="N193" s="7"/>
      <c r="O193" s="7"/>
    </row>
    <row r="194" spans="13:15" ht="11.25">
      <c r="M194" s="7"/>
      <c r="N194" s="7"/>
      <c r="O194" s="7"/>
    </row>
  </sheetData>
  <sheetProtection/>
  <mergeCells count="242">
    <mergeCell ref="C146:D146"/>
    <mergeCell ref="C139:D139"/>
    <mergeCell ref="C128:D128"/>
    <mergeCell ref="C127:D127"/>
    <mergeCell ref="C150:D150"/>
    <mergeCell ref="C140:D140"/>
    <mergeCell ref="C130:D130"/>
    <mergeCell ref="C143:D143"/>
    <mergeCell ref="C132:D132"/>
    <mergeCell ref="C133:D133"/>
    <mergeCell ref="A189:B191"/>
    <mergeCell ref="C172:D172"/>
    <mergeCell ref="A123:B123"/>
    <mergeCell ref="C141:D141"/>
    <mergeCell ref="C152:D152"/>
    <mergeCell ref="C138:D138"/>
    <mergeCell ref="B171:B185"/>
    <mergeCell ref="C184:D184"/>
    <mergeCell ref="C123:D123"/>
    <mergeCell ref="C158:D158"/>
    <mergeCell ref="B149:B153"/>
    <mergeCell ref="C169:D169"/>
    <mergeCell ref="C148:D148"/>
    <mergeCell ref="C136:D136"/>
    <mergeCell ref="C174:D174"/>
    <mergeCell ref="C166:D166"/>
    <mergeCell ref="C164:D164"/>
    <mergeCell ref="C173:D173"/>
    <mergeCell ref="C156:D156"/>
    <mergeCell ref="C151:D151"/>
    <mergeCell ref="A188:B188"/>
    <mergeCell ref="A171:A187"/>
    <mergeCell ref="C183:D183"/>
    <mergeCell ref="C182:D182"/>
    <mergeCell ref="B186:B187"/>
    <mergeCell ref="B155:B169"/>
    <mergeCell ref="A170:B170"/>
    <mergeCell ref="C170:D170"/>
    <mergeCell ref="A124:A169"/>
    <mergeCell ref="C149:D149"/>
    <mergeCell ref="C134:D134"/>
    <mergeCell ref="H189:H191"/>
    <mergeCell ref="C176:D176"/>
    <mergeCell ref="C163:D163"/>
    <mergeCell ref="C161:D161"/>
    <mergeCell ref="C186:D186"/>
    <mergeCell ref="C180:D180"/>
    <mergeCell ref="C190:C191"/>
    <mergeCell ref="E189:E191"/>
    <mergeCell ref="C181:D181"/>
    <mergeCell ref="C171:D171"/>
    <mergeCell ref="C175:D175"/>
    <mergeCell ref="D190:D191"/>
    <mergeCell ref="C187:D187"/>
    <mergeCell ref="C188:D188"/>
    <mergeCell ref="C178:D178"/>
    <mergeCell ref="C177:D177"/>
    <mergeCell ref="C185:D185"/>
    <mergeCell ref="C179:D179"/>
    <mergeCell ref="O189:O191"/>
    <mergeCell ref="I189:I191"/>
    <mergeCell ref="K189:K191"/>
    <mergeCell ref="L189:L191"/>
    <mergeCell ref="M189:M191"/>
    <mergeCell ref="N189:N191"/>
    <mergeCell ref="J189:J191"/>
    <mergeCell ref="C135:D135"/>
    <mergeCell ref="C113:D113"/>
    <mergeCell ref="C167:D167"/>
    <mergeCell ref="C165:D165"/>
    <mergeCell ref="C168:D168"/>
    <mergeCell ref="C153:D153"/>
    <mergeCell ref="C155:D155"/>
    <mergeCell ref="C157:D157"/>
    <mergeCell ref="C160:D160"/>
    <mergeCell ref="C162:D162"/>
    <mergeCell ref="C142:D142"/>
    <mergeCell ref="C108:D108"/>
    <mergeCell ref="C145:D145"/>
    <mergeCell ref="C111:D111"/>
    <mergeCell ref="C117:D117"/>
    <mergeCell ref="C118:D118"/>
    <mergeCell ref="C114:D114"/>
    <mergeCell ref="C116:D116"/>
    <mergeCell ref="C112:D112"/>
    <mergeCell ref="C129:D129"/>
    <mergeCell ref="C109:D109"/>
    <mergeCell ref="C29:D29"/>
    <mergeCell ref="C131:D131"/>
    <mergeCell ref="C107:D107"/>
    <mergeCell ref="G189:G191"/>
    <mergeCell ref="F189:F191"/>
    <mergeCell ref="C110:D110"/>
    <mergeCell ref="C159:D159"/>
    <mergeCell ref="C154:D154"/>
    <mergeCell ref="C137:D137"/>
    <mergeCell ref="C122:D122"/>
    <mergeCell ref="C125:D125"/>
    <mergeCell ref="C115:D115"/>
    <mergeCell ref="C124:D124"/>
    <mergeCell ref="C126:D126"/>
    <mergeCell ref="C121:D121"/>
    <mergeCell ref="C119:D119"/>
    <mergeCell ref="C120:D120"/>
    <mergeCell ref="J6:K6"/>
    <mergeCell ref="C14:D14"/>
    <mergeCell ref="C17:D17"/>
    <mergeCell ref="C18:D18"/>
    <mergeCell ref="C9:D9"/>
    <mergeCell ref="F6:F7"/>
    <mergeCell ref="H6:I6"/>
    <mergeCell ref="C6:D7"/>
    <mergeCell ref="C13:D13"/>
    <mergeCell ref="C11:D11"/>
    <mergeCell ref="C8:D8"/>
    <mergeCell ref="C100:D100"/>
    <mergeCell ref="C96:D96"/>
    <mergeCell ref="C20:D20"/>
    <mergeCell ref="C102:D102"/>
    <mergeCell ref="C104:D104"/>
    <mergeCell ref="C26:D26"/>
    <mergeCell ref="C41:D41"/>
    <mergeCell ref="C39:D39"/>
    <mergeCell ref="C31:D31"/>
    <mergeCell ref="C38:D38"/>
    <mergeCell ref="C32:D32"/>
    <mergeCell ref="C106:D106"/>
    <mergeCell ref="C64:D64"/>
    <mergeCell ref="C105:D105"/>
    <mergeCell ref="C10:D10"/>
    <mergeCell ref="C19:D19"/>
    <mergeCell ref="C22:D22"/>
    <mergeCell ref="C21:D21"/>
    <mergeCell ref="C24:D24"/>
    <mergeCell ref="C35:D35"/>
    <mergeCell ref="C28:D28"/>
    <mergeCell ref="C42:D42"/>
    <mergeCell ref="C57:D57"/>
    <mergeCell ref="C47:D47"/>
    <mergeCell ref="C40:D40"/>
    <mergeCell ref="C45:D45"/>
    <mergeCell ref="C46:D46"/>
    <mergeCell ref="C36:D36"/>
    <mergeCell ref="C33:D33"/>
    <mergeCell ref="C37:D37"/>
    <mergeCell ref="L6:O6"/>
    <mergeCell ref="C23:D23"/>
    <mergeCell ref="C34:D34"/>
    <mergeCell ref="E6:E7"/>
    <mergeCell ref="C12:D12"/>
    <mergeCell ref="G6:G7"/>
    <mergeCell ref="C25:D25"/>
    <mergeCell ref="C16:D16"/>
    <mergeCell ref="C15:D15"/>
    <mergeCell ref="C27:D27"/>
    <mergeCell ref="B96:B98"/>
    <mergeCell ref="C101:D101"/>
    <mergeCell ref="C99:D99"/>
    <mergeCell ref="C93:D93"/>
    <mergeCell ref="C95:D95"/>
    <mergeCell ref="C83:D83"/>
    <mergeCell ref="C92:D92"/>
    <mergeCell ref="C87:D87"/>
    <mergeCell ref="C85:D85"/>
    <mergeCell ref="C91:D91"/>
    <mergeCell ref="C81:D81"/>
    <mergeCell ref="C67:D67"/>
    <mergeCell ref="C60:D60"/>
    <mergeCell ref="C50:D50"/>
    <mergeCell ref="C70:D70"/>
    <mergeCell ref="C72:D72"/>
    <mergeCell ref="C65:D65"/>
    <mergeCell ref="C53:D53"/>
    <mergeCell ref="C73:D73"/>
    <mergeCell ref="A8:A33"/>
    <mergeCell ref="B20:B22"/>
    <mergeCell ref="B51:B54"/>
    <mergeCell ref="C51:D51"/>
    <mergeCell ref="C63:D63"/>
    <mergeCell ref="C68:D68"/>
    <mergeCell ref="C62:D62"/>
    <mergeCell ref="C58:D58"/>
    <mergeCell ref="B67:B68"/>
    <mergeCell ref="C52:D52"/>
    <mergeCell ref="B30:B31"/>
    <mergeCell ref="B58:B61"/>
    <mergeCell ref="B62:B63"/>
    <mergeCell ref="B46:B50"/>
    <mergeCell ref="B55:B57"/>
    <mergeCell ref="C49:D49"/>
    <mergeCell ref="C48:D48"/>
    <mergeCell ref="C61:D61"/>
    <mergeCell ref="C43:D43"/>
    <mergeCell ref="C44:D44"/>
    <mergeCell ref="C69:D69"/>
    <mergeCell ref="C76:D76"/>
    <mergeCell ref="C79:D79"/>
    <mergeCell ref="C56:D56"/>
    <mergeCell ref="C54:D54"/>
    <mergeCell ref="C66:D66"/>
    <mergeCell ref="C75:D75"/>
    <mergeCell ref="C55:D55"/>
    <mergeCell ref="B64:B65"/>
    <mergeCell ref="A75:A95"/>
    <mergeCell ref="B69:B71"/>
    <mergeCell ref="C74:D74"/>
    <mergeCell ref="C88:D88"/>
    <mergeCell ref="C94:D94"/>
    <mergeCell ref="B75:B90"/>
    <mergeCell ref="C82:D82"/>
    <mergeCell ref="C89:D89"/>
    <mergeCell ref="C71:D71"/>
    <mergeCell ref="B13:B16"/>
    <mergeCell ref="A35:A73"/>
    <mergeCell ref="B17:B18"/>
    <mergeCell ref="B24:B29"/>
    <mergeCell ref="A96:A122"/>
    <mergeCell ref="B99:B104"/>
    <mergeCell ref="B32:B33"/>
    <mergeCell ref="B91:B94"/>
    <mergeCell ref="A74:B74"/>
    <mergeCell ref="A34:B34"/>
    <mergeCell ref="B124:B148"/>
    <mergeCell ref="B105:B122"/>
    <mergeCell ref="C80:D80"/>
    <mergeCell ref="A6:A7"/>
    <mergeCell ref="B6:B7"/>
    <mergeCell ref="B8:B12"/>
    <mergeCell ref="B41:B45"/>
    <mergeCell ref="B36:B40"/>
    <mergeCell ref="C90:D90"/>
    <mergeCell ref="C144:D144"/>
    <mergeCell ref="C147:D147"/>
    <mergeCell ref="C30:D30"/>
    <mergeCell ref="C84:D84"/>
    <mergeCell ref="C78:D78"/>
    <mergeCell ref="C77:D77"/>
    <mergeCell ref="C86:D86"/>
    <mergeCell ref="C103:D103"/>
    <mergeCell ref="C98:D98"/>
    <mergeCell ref="C97:D97"/>
    <mergeCell ref="C59:D59"/>
  </mergeCells>
  <conditionalFormatting sqref="I123">
    <cfRule type="containsBlanks" priority="12" dxfId="0" stopIfTrue="1">
      <formula>LEN(TRIM(I123))=0</formula>
    </cfRule>
  </conditionalFormatting>
  <conditionalFormatting sqref="I170">
    <cfRule type="containsBlanks" priority="11" dxfId="0" stopIfTrue="1">
      <formula>LEN(TRIM(I170))=0</formula>
    </cfRule>
  </conditionalFormatting>
  <conditionalFormatting sqref="I188">
    <cfRule type="containsBlanks" priority="10" dxfId="0" stopIfTrue="1">
      <formula>LEN(TRIM(I188))=0</formula>
    </cfRule>
  </conditionalFormatting>
  <conditionalFormatting sqref="K123">
    <cfRule type="containsBlanks" priority="7" dxfId="0" stopIfTrue="1">
      <formula>LEN(TRIM(K123))=0</formula>
    </cfRule>
  </conditionalFormatting>
  <conditionalFormatting sqref="K170">
    <cfRule type="containsBlanks" priority="6" dxfId="0" stopIfTrue="1">
      <formula>LEN(TRIM(K170))=0</formula>
    </cfRule>
  </conditionalFormatting>
  <conditionalFormatting sqref="K188">
    <cfRule type="containsBlanks" priority="5" dxfId="0" stopIfTrue="1">
      <formula>LEN(TRIM(K188))=0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5"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宮城県</cp:lastModifiedBy>
  <cp:lastPrinted>2019-11-19T02:07:09Z</cp:lastPrinted>
  <dcterms:created xsi:type="dcterms:W3CDTF">1999-06-04T03:04:25Z</dcterms:created>
  <dcterms:modified xsi:type="dcterms:W3CDTF">2019-11-19T04:49:21Z</dcterms:modified>
  <cp:category/>
  <cp:version/>
  <cp:contentType/>
  <cp:contentStatus/>
</cp:coreProperties>
</file>