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別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<sst xmlns="http://schemas.openxmlformats.org/spreadsheetml/2006/main" count="104" uniqueCount="38">
  <si>
    <t>備考</t>
  </si>
  <si>
    <t>計</t>
  </si>
  <si>
    <t>資金名</t>
  </si>
  <si>
    <t>１年目</t>
  </si>
  <si>
    <t>２年目</t>
  </si>
  <si>
    <t>３年目</t>
  </si>
  <si>
    <t>４年目</t>
  </si>
  <si>
    <t>５年目</t>
  </si>
  <si>
    <t>10年目</t>
  </si>
  <si>
    <t>区分</t>
  </si>
  <si>
    <t>（別表）負債整理計画</t>
  </si>
  <si>
    <t>【負債整理前】</t>
  </si>
  <si>
    <t>No.</t>
  </si>
  <si>
    <t>当初
借入
額</t>
  </si>
  <si>
    <t>残高</t>
  </si>
  <si>
    <t>金利</t>
  </si>
  <si>
    <t>元金</t>
  </si>
  <si>
    <t>利息</t>
  </si>
  <si>
    <t>６年目</t>
  </si>
  <si>
    <t>７年目</t>
  </si>
  <si>
    <t>８年目</t>
  </si>
  <si>
    <t>９年目</t>
  </si>
  <si>
    <t>借入
年月</t>
  </si>
  <si>
    <t>最終
年月</t>
  </si>
  <si>
    <t>償還
方法</t>
  </si>
  <si>
    <t>農業</t>
  </si>
  <si>
    <t>短期</t>
  </si>
  <si>
    <t>農　業　長　期</t>
  </si>
  <si>
    <t>農外</t>
  </si>
  <si>
    <t>総計Ａ</t>
  </si>
  <si>
    <t>【負債整理後】</t>
  </si>
  <si>
    <t>総計Ｂ</t>
  </si>
  <si>
    <t>【差引軽減額】</t>
  </si>
  <si>
    <t>総計Ａ－総計Ｂ</t>
  </si>
  <si>
    <t>注１</t>
  </si>
  <si>
    <t>「整理番号」欄は、負債整理前と負債整理後を照合するための整理番号であり、借入債務（証書等）毎に整理すること。</t>
  </si>
  <si>
    <t>　２</t>
  </si>
  <si>
    <t>負債整理後については、農業経営負担軽減支援資金、経営体質強化資金の「備考」欄に、負債整理前の資金の整理番号を記入する。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</si>
</sst>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円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 quotePrefix="1">
      <alignment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PageLayoutView="0" workbookViewId="0" topLeftCell="A18">
      <selection activeCell="K47" sqref="K47:AC47"/>
    </sheetView>
  </sheetViews>
  <sheetFormatPr defaultColWidth="9.140625" defaultRowHeight="15"/>
  <cols>
    <col min="1" max="1" width="4.28125" style="1" bestFit="1" customWidth="1"/>
    <col min="2" max="2" width="7.57421875" style="1" customWidth="1"/>
    <col min="3" max="3" width="3.421875" style="1" bestFit="1" customWidth="1"/>
    <col min="4" max="7" width="4.28125" style="1" bestFit="1" customWidth="1"/>
    <col min="8" max="8" width="6.57421875" style="1" customWidth="1"/>
    <col min="9" max="29" width="4.57421875" style="1" customWidth="1"/>
    <col min="30" max="30" width="5.57421875" style="1" customWidth="1"/>
    <col min="31" max="16384" width="9.00390625" style="1" customWidth="1"/>
  </cols>
  <sheetData>
    <row r="1" ht="11.25">
      <c r="A1" s="1" t="s">
        <v>10</v>
      </c>
    </row>
    <row r="2" ht="11.25">
      <c r="A2" s="1" t="s">
        <v>11</v>
      </c>
    </row>
    <row r="3" spans="1:29" ht="11.25">
      <c r="A3" s="17" t="s">
        <v>9</v>
      </c>
      <c r="B3" s="17" t="s">
        <v>2</v>
      </c>
      <c r="C3" s="17" t="s">
        <v>12</v>
      </c>
      <c r="D3" s="16" t="s">
        <v>13</v>
      </c>
      <c r="E3" s="16" t="s">
        <v>22</v>
      </c>
      <c r="F3" s="16" t="s">
        <v>23</v>
      </c>
      <c r="G3" s="16" t="s">
        <v>24</v>
      </c>
      <c r="H3" s="17" t="s">
        <v>14</v>
      </c>
      <c r="I3" s="17" t="s">
        <v>15</v>
      </c>
      <c r="J3" s="5" t="s">
        <v>3</v>
      </c>
      <c r="K3" s="6"/>
      <c r="L3" s="5" t="s">
        <v>4</v>
      </c>
      <c r="M3" s="6"/>
      <c r="N3" s="5" t="s">
        <v>5</v>
      </c>
      <c r="O3" s="6"/>
      <c r="P3" s="5" t="s">
        <v>6</v>
      </c>
      <c r="Q3" s="6"/>
      <c r="R3" s="5" t="s">
        <v>7</v>
      </c>
      <c r="S3" s="6"/>
      <c r="T3" s="5" t="s">
        <v>18</v>
      </c>
      <c r="U3" s="6"/>
      <c r="V3" s="5" t="s">
        <v>19</v>
      </c>
      <c r="W3" s="6"/>
      <c r="X3" s="5" t="s">
        <v>20</v>
      </c>
      <c r="Y3" s="6"/>
      <c r="Z3" s="5" t="s">
        <v>21</v>
      </c>
      <c r="AA3" s="6"/>
      <c r="AB3" s="5" t="s">
        <v>8</v>
      </c>
      <c r="AC3" s="6"/>
    </row>
    <row r="4" spans="1:29" ht="11.25">
      <c r="A4" s="17"/>
      <c r="B4" s="17"/>
      <c r="C4" s="17"/>
      <c r="D4" s="17"/>
      <c r="E4" s="17"/>
      <c r="F4" s="17"/>
      <c r="G4" s="17"/>
      <c r="H4" s="17"/>
      <c r="I4" s="17"/>
      <c r="J4" s="4" t="s">
        <v>16</v>
      </c>
      <c r="K4" s="4" t="s">
        <v>17</v>
      </c>
      <c r="L4" s="4" t="s">
        <v>16</v>
      </c>
      <c r="M4" s="4" t="s">
        <v>17</v>
      </c>
      <c r="N4" s="4" t="s">
        <v>16</v>
      </c>
      <c r="O4" s="4" t="s">
        <v>17</v>
      </c>
      <c r="P4" s="4" t="s">
        <v>16</v>
      </c>
      <c r="Q4" s="4" t="s">
        <v>17</v>
      </c>
      <c r="R4" s="4" t="s">
        <v>16</v>
      </c>
      <c r="S4" s="4" t="s">
        <v>17</v>
      </c>
      <c r="T4" s="4" t="s">
        <v>16</v>
      </c>
      <c r="U4" s="4" t="s">
        <v>17</v>
      </c>
      <c r="V4" s="4" t="s">
        <v>16</v>
      </c>
      <c r="W4" s="4" t="s">
        <v>17</v>
      </c>
      <c r="X4" s="4" t="s">
        <v>16</v>
      </c>
      <c r="Y4" s="4" t="s">
        <v>17</v>
      </c>
      <c r="Z4" s="4" t="s">
        <v>16</v>
      </c>
      <c r="AA4" s="4" t="s">
        <v>17</v>
      </c>
      <c r="AB4" s="4" t="s">
        <v>16</v>
      </c>
      <c r="AC4" s="4" t="s">
        <v>17</v>
      </c>
    </row>
    <row r="5" spans="1:29" ht="11.25">
      <c r="A5" s="7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1.25">
      <c r="A6" s="8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" thickBot="1">
      <c r="A7" s="10" t="s">
        <v>1</v>
      </c>
      <c r="B7" s="11"/>
      <c r="C7" s="11"/>
      <c r="D7" s="11">
        <f>SUM(D5:D6)</f>
        <v>0</v>
      </c>
      <c r="E7" s="11"/>
      <c r="F7" s="11"/>
      <c r="G7" s="11"/>
      <c r="H7" s="11">
        <f>SUM(H5:H6)</f>
        <v>0</v>
      </c>
      <c r="I7" s="11"/>
      <c r="J7" s="11">
        <f aca="true" t="shared" si="0" ref="J7:AC7">SUM(J5:J6)</f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  <c r="AB7" s="11">
        <f t="shared" si="0"/>
        <v>0</v>
      </c>
      <c r="AC7" s="11">
        <f t="shared" si="0"/>
        <v>0</v>
      </c>
    </row>
    <row r="8" spans="1:29" ht="12" thickTop="1">
      <c r="A8" s="18" t="s">
        <v>27</v>
      </c>
      <c r="B8" s="9"/>
      <c r="C8" s="9">
        <v>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1.25">
      <c r="A9" s="18"/>
      <c r="B9" s="3"/>
      <c r="C9" s="3"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1.25">
      <c r="A10" s="18"/>
      <c r="B10" s="3"/>
      <c r="C10" s="3">
        <v>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1.25">
      <c r="A11" s="18"/>
      <c r="B11" s="3"/>
      <c r="C11" s="3">
        <v>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1.25">
      <c r="A12" s="18"/>
      <c r="B12" s="3"/>
      <c r="C12" s="3"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1.25">
      <c r="A13" s="18"/>
      <c r="B13" s="3"/>
      <c r="C13" s="3">
        <v>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1.25">
      <c r="A14" s="18"/>
      <c r="B14" s="3"/>
      <c r="C14" s="3">
        <v>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1.25">
      <c r="A15" s="18"/>
      <c r="B15" s="3"/>
      <c r="C15" s="3">
        <v>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1.25">
      <c r="A16" s="18"/>
      <c r="B16" s="3"/>
      <c r="C16" s="3">
        <v>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1.25">
      <c r="A17" s="18"/>
      <c r="B17" s="3"/>
      <c r="C17" s="3">
        <v>10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" thickBot="1">
      <c r="A18" s="10" t="s">
        <v>1</v>
      </c>
      <c r="B18" s="11"/>
      <c r="C18" s="11"/>
      <c r="D18" s="11">
        <f>SUM(D8:D17)</f>
        <v>0</v>
      </c>
      <c r="E18" s="11"/>
      <c r="F18" s="11"/>
      <c r="G18" s="11"/>
      <c r="H18" s="11">
        <f>SUM(H8:H17)</f>
        <v>0</v>
      </c>
      <c r="I18" s="11"/>
      <c r="J18" s="11">
        <f aca="true" t="shared" si="1" ref="J18:AC18">SUM(J8:J17)</f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0</v>
      </c>
      <c r="S18" s="11">
        <f t="shared" si="1"/>
        <v>0</v>
      </c>
      <c r="T18" s="11">
        <f t="shared" si="1"/>
        <v>0</v>
      </c>
      <c r="U18" s="11">
        <f t="shared" si="1"/>
        <v>0</v>
      </c>
      <c r="V18" s="11">
        <f t="shared" si="1"/>
        <v>0</v>
      </c>
      <c r="W18" s="11">
        <f t="shared" si="1"/>
        <v>0</v>
      </c>
      <c r="X18" s="11">
        <f t="shared" si="1"/>
        <v>0</v>
      </c>
      <c r="Y18" s="11">
        <f t="shared" si="1"/>
        <v>0</v>
      </c>
      <c r="Z18" s="11">
        <f t="shared" si="1"/>
        <v>0</v>
      </c>
      <c r="AA18" s="11">
        <f t="shared" si="1"/>
        <v>0</v>
      </c>
      <c r="AB18" s="11">
        <f t="shared" si="1"/>
        <v>0</v>
      </c>
      <c r="AC18" s="11">
        <f t="shared" si="1"/>
        <v>0</v>
      </c>
    </row>
    <row r="19" spans="1:29" ht="12" thickTop="1">
      <c r="A19" s="18" t="s">
        <v>28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1.25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1.25">
      <c r="A21" s="1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2" thickBot="1">
      <c r="A22" s="10" t="s">
        <v>1</v>
      </c>
      <c r="B22" s="11"/>
      <c r="C22" s="11"/>
      <c r="D22" s="11">
        <f>SUM(D19:D21)</f>
        <v>0</v>
      </c>
      <c r="E22" s="11"/>
      <c r="F22" s="11"/>
      <c r="G22" s="11"/>
      <c r="H22" s="11">
        <f>SUM(H19:H21)</f>
        <v>0</v>
      </c>
      <c r="I22" s="11"/>
      <c r="J22" s="11">
        <f aca="true" t="shared" si="2" ref="J22:AC22">SUM(J19:J21)</f>
        <v>0</v>
      </c>
      <c r="K22" s="11">
        <f t="shared" si="2"/>
        <v>0</v>
      </c>
      <c r="L22" s="11">
        <f t="shared" si="2"/>
        <v>0</v>
      </c>
      <c r="M22" s="11">
        <f t="shared" si="2"/>
        <v>0</v>
      </c>
      <c r="N22" s="11">
        <f t="shared" si="2"/>
        <v>0</v>
      </c>
      <c r="O22" s="11">
        <f t="shared" si="2"/>
        <v>0</v>
      </c>
      <c r="P22" s="11">
        <f t="shared" si="2"/>
        <v>0</v>
      </c>
      <c r="Q22" s="11">
        <f t="shared" si="2"/>
        <v>0</v>
      </c>
      <c r="R22" s="11">
        <f t="shared" si="2"/>
        <v>0</v>
      </c>
      <c r="S22" s="11">
        <f t="shared" si="2"/>
        <v>0</v>
      </c>
      <c r="T22" s="11">
        <f t="shared" si="2"/>
        <v>0</v>
      </c>
      <c r="U22" s="11">
        <f t="shared" si="2"/>
        <v>0</v>
      </c>
      <c r="V22" s="11">
        <f t="shared" si="2"/>
        <v>0</v>
      </c>
      <c r="W22" s="11">
        <f t="shared" si="2"/>
        <v>0</v>
      </c>
      <c r="X22" s="11">
        <f t="shared" si="2"/>
        <v>0</v>
      </c>
      <c r="Y22" s="11">
        <f t="shared" si="2"/>
        <v>0</v>
      </c>
      <c r="Z22" s="11">
        <f t="shared" si="2"/>
        <v>0</v>
      </c>
      <c r="AA22" s="11">
        <f t="shared" si="2"/>
        <v>0</v>
      </c>
      <c r="AB22" s="11">
        <f t="shared" si="2"/>
        <v>0</v>
      </c>
      <c r="AC22" s="11">
        <f t="shared" si="2"/>
        <v>0</v>
      </c>
    </row>
    <row r="23" spans="1:29" ht="12" thickTop="1">
      <c r="A23" s="9" t="s">
        <v>29</v>
      </c>
      <c r="B23" s="9"/>
      <c r="C23" s="9"/>
      <c r="D23" s="9">
        <f>SUM(D22,D18,D7)</f>
        <v>0</v>
      </c>
      <c r="E23" s="9"/>
      <c r="F23" s="9"/>
      <c r="G23" s="9"/>
      <c r="H23" s="9">
        <f>SUM(H22,H18,H7)</f>
        <v>0</v>
      </c>
      <c r="I23" s="9"/>
      <c r="J23" s="9">
        <f aca="true" t="shared" si="3" ref="J23:AC23">SUM(J22,J18,J7)</f>
        <v>0</v>
      </c>
      <c r="K23" s="9">
        <f t="shared" si="3"/>
        <v>0</v>
      </c>
      <c r="L23" s="9">
        <f t="shared" si="3"/>
        <v>0</v>
      </c>
      <c r="M23" s="9">
        <f t="shared" si="3"/>
        <v>0</v>
      </c>
      <c r="N23" s="9">
        <f t="shared" si="3"/>
        <v>0</v>
      </c>
      <c r="O23" s="9">
        <f t="shared" si="3"/>
        <v>0</v>
      </c>
      <c r="P23" s="9">
        <f t="shared" si="3"/>
        <v>0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3"/>
        <v>0</v>
      </c>
      <c r="U23" s="9">
        <f t="shared" si="3"/>
        <v>0</v>
      </c>
      <c r="V23" s="9">
        <f t="shared" si="3"/>
        <v>0</v>
      </c>
      <c r="W23" s="9">
        <f t="shared" si="3"/>
        <v>0</v>
      </c>
      <c r="X23" s="9">
        <f t="shared" si="3"/>
        <v>0</v>
      </c>
      <c r="Y23" s="9">
        <f t="shared" si="3"/>
        <v>0</v>
      </c>
      <c r="Z23" s="9">
        <f t="shared" si="3"/>
        <v>0</v>
      </c>
      <c r="AA23" s="9">
        <f t="shared" si="3"/>
        <v>0</v>
      </c>
      <c r="AB23" s="9">
        <f t="shared" si="3"/>
        <v>0</v>
      </c>
      <c r="AC23" s="9">
        <f t="shared" si="3"/>
        <v>0</v>
      </c>
    </row>
    <row r="24" ht="11.25">
      <c r="A24" s="1" t="s">
        <v>30</v>
      </c>
    </row>
    <row r="25" spans="1:30" ht="11.25">
      <c r="A25" s="17" t="s">
        <v>9</v>
      </c>
      <c r="B25" s="17" t="s">
        <v>2</v>
      </c>
      <c r="C25" s="17" t="s">
        <v>12</v>
      </c>
      <c r="D25" s="16" t="s">
        <v>13</v>
      </c>
      <c r="E25" s="16" t="s">
        <v>22</v>
      </c>
      <c r="F25" s="16" t="s">
        <v>23</v>
      </c>
      <c r="G25" s="16" t="s">
        <v>24</v>
      </c>
      <c r="H25" s="17" t="s">
        <v>14</v>
      </c>
      <c r="I25" s="17" t="s">
        <v>15</v>
      </c>
      <c r="J25" s="5" t="s">
        <v>3</v>
      </c>
      <c r="K25" s="6"/>
      <c r="L25" s="5" t="s">
        <v>4</v>
      </c>
      <c r="M25" s="6"/>
      <c r="N25" s="5" t="s">
        <v>5</v>
      </c>
      <c r="O25" s="6"/>
      <c r="P25" s="5" t="s">
        <v>6</v>
      </c>
      <c r="Q25" s="6"/>
      <c r="R25" s="5" t="s">
        <v>7</v>
      </c>
      <c r="S25" s="6"/>
      <c r="T25" s="5" t="s">
        <v>18</v>
      </c>
      <c r="U25" s="6"/>
      <c r="V25" s="5" t="s">
        <v>19</v>
      </c>
      <c r="W25" s="6"/>
      <c r="X25" s="5" t="s">
        <v>20</v>
      </c>
      <c r="Y25" s="6"/>
      <c r="Z25" s="5" t="s">
        <v>21</v>
      </c>
      <c r="AA25" s="6"/>
      <c r="AB25" s="5" t="s">
        <v>8</v>
      </c>
      <c r="AC25" s="6"/>
      <c r="AD25" s="15" t="s">
        <v>0</v>
      </c>
    </row>
    <row r="26" spans="1:30" ht="11.25">
      <c r="A26" s="17"/>
      <c r="B26" s="17"/>
      <c r="C26" s="17"/>
      <c r="D26" s="17"/>
      <c r="E26" s="17"/>
      <c r="F26" s="17"/>
      <c r="G26" s="17"/>
      <c r="H26" s="17"/>
      <c r="I26" s="17"/>
      <c r="J26" s="4" t="s">
        <v>16</v>
      </c>
      <c r="K26" s="4" t="s">
        <v>17</v>
      </c>
      <c r="L26" s="4" t="s">
        <v>16</v>
      </c>
      <c r="M26" s="4" t="s">
        <v>17</v>
      </c>
      <c r="N26" s="4" t="s">
        <v>16</v>
      </c>
      <c r="O26" s="4" t="s">
        <v>17</v>
      </c>
      <c r="P26" s="4" t="s">
        <v>16</v>
      </c>
      <c r="Q26" s="4" t="s">
        <v>17</v>
      </c>
      <c r="R26" s="4" t="s">
        <v>16</v>
      </c>
      <c r="S26" s="4" t="s">
        <v>17</v>
      </c>
      <c r="T26" s="4" t="s">
        <v>16</v>
      </c>
      <c r="U26" s="4" t="s">
        <v>17</v>
      </c>
      <c r="V26" s="4" t="s">
        <v>16</v>
      </c>
      <c r="W26" s="4" t="s">
        <v>17</v>
      </c>
      <c r="X26" s="4" t="s">
        <v>16</v>
      </c>
      <c r="Y26" s="4" t="s">
        <v>17</v>
      </c>
      <c r="Z26" s="4" t="s">
        <v>16</v>
      </c>
      <c r="AA26" s="4" t="s">
        <v>17</v>
      </c>
      <c r="AB26" s="4" t="s">
        <v>16</v>
      </c>
      <c r="AC26" s="4" t="s">
        <v>17</v>
      </c>
      <c r="AD26" s="15"/>
    </row>
    <row r="27" spans="1:30" ht="11.25">
      <c r="A27" s="7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1.25">
      <c r="A28" s="8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" thickBot="1">
      <c r="A29" s="10" t="s">
        <v>1</v>
      </c>
      <c r="B29" s="11"/>
      <c r="C29" s="11"/>
      <c r="D29" s="11">
        <f>SUM(D27:D28)</f>
        <v>0</v>
      </c>
      <c r="E29" s="11"/>
      <c r="F29" s="11"/>
      <c r="G29" s="11"/>
      <c r="H29" s="11">
        <f>SUM(H27:H28)</f>
        <v>0</v>
      </c>
      <c r="I29" s="11"/>
      <c r="J29" s="11">
        <f aca="true" t="shared" si="4" ref="J29:AC29">SUM(J27:J28)</f>
        <v>0</v>
      </c>
      <c r="K29" s="11">
        <f t="shared" si="4"/>
        <v>0</v>
      </c>
      <c r="L29" s="11">
        <f t="shared" si="4"/>
        <v>0</v>
      </c>
      <c r="M29" s="11">
        <f t="shared" si="4"/>
        <v>0</v>
      </c>
      <c r="N29" s="11">
        <f t="shared" si="4"/>
        <v>0</v>
      </c>
      <c r="O29" s="11">
        <f t="shared" si="4"/>
        <v>0</v>
      </c>
      <c r="P29" s="11">
        <f t="shared" si="4"/>
        <v>0</v>
      </c>
      <c r="Q29" s="11">
        <f t="shared" si="4"/>
        <v>0</v>
      </c>
      <c r="R29" s="11">
        <f t="shared" si="4"/>
        <v>0</v>
      </c>
      <c r="S29" s="11">
        <f t="shared" si="4"/>
        <v>0</v>
      </c>
      <c r="T29" s="11">
        <f t="shared" si="4"/>
        <v>0</v>
      </c>
      <c r="U29" s="11">
        <f t="shared" si="4"/>
        <v>0</v>
      </c>
      <c r="V29" s="11">
        <f t="shared" si="4"/>
        <v>0</v>
      </c>
      <c r="W29" s="11">
        <f t="shared" si="4"/>
        <v>0</v>
      </c>
      <c r="X29" s="11">
        <f t="shared" si="4"/>
        <v>0</v>
      </c>
      <c r="Y29" s="11">
        <f t="shared" si="4"/>
        <v>0</v>
      </c>
      <c r="Z29" s="11">
        <f t="shared" si="4"/>
        <v>0</v>
      </c>
      <c r="AA29" s="11">
        <f t="shared" si="4"/>
        <v>0</v>
      </c>
      <c r="AB29" s="11">
        <f t="shared" si="4"/>
        <v>0</v>
      </c>
      <c r="AC29" s="11">
        <f t="shared" si="4"/>
        <v>0</v>
      </c>
      <c r="AD29" s="11"/>
    </row>
    <row r="30" spans="1:30" ht="12" thickTop="1">
      <c r="A30" s="18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11.25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1.25">
      <c r="A32" s="1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1.25">
      <c r="A33" s="1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1.25">
      <c r="A34" s="1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1.25">
      <c r="A35" s="1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1.25">
      <c r="A36" s="1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1.25">
      <c r="A37" s="1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1.25">
      <c r="A38" s="1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1.25">
      <c r="A39" s="1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" thickBot="1">
      <c r="A40" s="10" t="s">
        <v>1</v>
      </c>
      <c r="B40" s="11"/>
      <c r="C40" s="11"/>
      <c r="D40" s="11">
        <f>SUM(D30:D39)</f>
        <v>0</v>
      </c>
      <c r="E40" s="11"/>
      <c r="F40" s="11"/>
      <c r="G40" s="11"/>
      <c r="H40" s="11">
        <f>SUM(H30:H39)</f>
        <v>0</v>
      </c>
      <c r="I40" s="11"/>
      <c r="J40" s="11">
        <f aca="true" t="shared" si="5" ref="J40:AC40">SUM(J30:J39)</f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/>
    </row>
    <row r="41" spans="1:30" ht="12" thickTop="1">
      <c r="A41" s="18" t="s">
        <v>28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1.25">
      <c r="A42" s="1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1.25">
      <c r="A43" s="1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" thickBot="1">
      <c r="A44" s="10" t="s">
        <v>1</v>
      </c>
      <c r="B44" s="11"/>
      <c r="C44" s="11"/>
      <c r="D44" s="11">
        <f>SUM(D41:D43)</f>
        <v>0</v>
      </c>
      <c r="E44" s="11"/>
      <c r="F44" s="11"/>
      <c r="G44" s="11"/>
      <c r="H44" s="11">
        <f>SUM(H41:H43)</f>
        <v>0</v>
      </c>
      <c r="I44" s="11"/>
      <c r="J44" s="11">
        <f aca="true" t="shared" si="6" ref="J44:AC44">SUM(J41:J43)</f>
        <v>0</v>
      </c>
      <c r="K44" s="11">
        <f t="shared" si="6"/>
        <v>0</v>
      </c>
      <c r="L44" s="11">
        <f t="shared" si="6"/>
        <v>0</v>
      </c>
      <c r="M44" s="11">
        <f t="shared" si="6"/>
        <v>0</v>
      </c>
      <c r="N44" s="11">
        <f t="shared" si="6"/>
        <v>0</v>
      </c>
      <c r="O44" s="11">
        <f t="shared" si="6"/>
        <v>0</v>
      </c>
      <c r="P44" s="11">
        <f t="shared" si="6"/>
        <v>0</v>
      </c>
      <c r="Q44" s="11">
        <f t="shared" si="6"/>
        <v>0</v>
      </c>
      <c r="R44" s="11">
        <f t="shared" si="6"/>
        <v>0</v>
      </c>
      <c r="S44" s="11">
        <f t="shared" si="6"/>
        <v>0</v>
      </c>
      <c r="T44" s="11">
        <f t="shared" si="6"/>
        <v>0</v>
      </c>
      <c r="U44" s="11">
        <f t="shared" si="6"/>
        <v>0</v>
      </c>
      <c r="V44" s="11">
        <f t="shared" si="6"/>
        <v>0</v>
      </c>
      <c r="W44" s="11">
        <f t="shared" si="6"/>
        <v>0</v>
      </c>
      <c r="X44" s="11">
        <f t="shared" si="6"/>
        <v>0</v>
      </c>
      <c r="Y44" s="11">
        <f t="shared" si="6"/>
        <v>0</v>
      </c>
      <c r="Z44" s="11">
        <f t="shared" si="6"/>
        <v>0</v>
      </c>
      <c r="AA44" s="11">
        <f t="shared" si="6"/>
        <v>0</v>
      </c>
      <c r="AB44" s="11">
        <f t="shared" si="6"/>
        <v>0</v>
      </c>
      <c r="AC44" s="11">
        <f t="shared" si="6"/>
        <v>0</v>
      </c>
      <c r="AD44" s="11"/>
    </row>
    <row r="45" spans="1:30" ht="12" thickTop="1">
      <c r="A45" s="9" t="s">
        <v>31</v>
      </c>
      <c r="B45" s="9"/>
      <c r="C45" s="9"/>
      <c r="D45" s="9">
        <f>SUM(D44,D40,D29)</f>
        <v>0</v>
      </c>
      <c r="E45" s="9"/>
      <c r="F45" s="9"/>
      <c r="G45" s="9"/>
      <c r="H45" s="9">
        <f>SUM(H44,H40,H29)</f>
        <v>0</v>
      </c>
      <c r="I45" s="9"/>
      <c r="J45" s="9">
        <f aca="true" t="shared" si="7" ref="J45:AC45">SUM(J44,J40,J29)</f>
        <v>0</v>
      </c>
      <c r="K45" s="9">
        <f t="shared" si="7"/>
        <v>0</v>
      </c>
      <c r="L45" s="9">
        <f t="shared" si="7"/>
        <v>0</v>
      </c>
      <c r="M45" s="9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9">
        <f t="shared" si="7"/>
        <v>0</v>
      </c>
      <c r="S45" s="9">
        <f t="shared" si="7"/>
        <v>0</v>
      </c>
      <c r="T45" s="9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9">
        <f t="shared" si="7"/>
        <v>0</v>
      </c>
      <c r="Z45" s="9">
        <f t="shared" si="7"/>
        <v>0</v>
      </c>
      <c r="AA45" s="9">
        <f t="shared" si="7"/>
        <v>0</v>
      </c>
      <c r="AB45" s="9">
        <f t="shared" si="7"/>
        <v>0</v>
      </c>
      <c r="AC45" s="9">
        <f t="shared" si="7"/>
        <v>0</v>
      </c>
      <c r="AD45" s="9"/>
    </row>
    <row r="46" ht="11.25">
      <c r="A46" s="1" t="s">
        <v>32</v>
      </c>
    </row>
    <row r="47" spans="1:30" ht="11.25">
      <c r="A47" s="12" t="s">
        <v>33</v>
      </c>
      <c r="B47" s="13"/>
      <c r="C47" s="13"/>
      <c r="D47" s="13"/>
      <c r="E47" s="13"/>
      <c r="F47" s="13"/>
      <c r="G47" s="13"/>
      <c r="H47" s="13"/>
      <c r="I47" s="14"/>
      <c r="J47" s="3">
        <f>J23-J45</f>
        <v>0</v>
      </c>
      <c r="K47" s="3">
        <f aca="true" t="shared" si="8" ref="K47:AC47">K23-K45</f>
        <v>0</v>
      </c>
      <c r="L47" s="3">
        <f t="shared" si="8"/>
        <v>0</v>
      </c>
      <c r="M47" s="3">
        <f t="shared" si="8"/>
        <v>0</v>
      </c>
      <c r="N47" s="3">
        <f t="shared" si="8"/>
        <v>0</v>
      </c>
      <c r="O47" s="3">
        <f t="shared" si="8"/>
        <v>0</v>
      </c>
      <c r="P47" s="3">
        <f t="shared" si="8"/>
        <v>0</v>
      </c>
      <c r="Q47" s="3">
        <f t="shared" si="8"/>
        <v>0</v>
      </c>
      <c r="R47" s="3">
        <f t="shared" si="8"/>
        <v>0</v>
      </c>
      <c r="S47" s="3">
        <f t="shared" si="8"/>
        <v>0</v>
      </c>
      <c r="T47" s="3">
        <f t="shared" si="8"/>
        <v>0</v>
      </c>
      <c r="U47" s="3">
        <f t="shared" si="8"/>
        <v>0</v>
      </c>
      <c r="V47" s="3">
        <f t="shared" si="8"/>
        <v>0</v>
      </c>
      <c r="W47" s="3">
        <f t="shared" si="8"/>
        <v>0</v>
      </c>
      <c r="X47" s="3">
        <f t="shared" si="8"/>
        <v>0</v>
      </c>
      <c r="Y47" s="3">
        <f t="shared" si="8"/>
        <v>0</v>
      </c>
      <c r="Z47" s="3">
        <f t="shared" si="8"/>
        <v>0</v>
      </c>
      <c r="AA47" s="3">
        <f t="shared" si="8"/>
        <v>0</v>
      </c>
      <c r="AB47" s="3">
        <f t="shared" si="8"/>
        <v>0</v>
      </c>
      <c r="AC47" s="3">
        <f t="shared" si="8"/>
        <v>0</v>
      </c>
      <c r="AD47" s="3"/>
    </row>
    <row r="49" spans="1:2" ht="11.25">
      <c r="A49" s="1" t="s">
        <v>34</v>
      </c>
      <c r="B49" s="1" t="s">
        <v>35</v>
      </c>
    </row>
    <row r="50" spans="1:2" ht="11.25">
      <c r="A50" s="2" t="s">
        <v>36</v>
      </c>
      <c r="B50" s="1" t="s">
        <v>37</v>
      </c>
    </row>
  </sheetData>
  <sheetProtection/>
  <mergeCells count="24">
    <mergeCell ref="F3:F4"/>
    <mergeCell ref="A19:A21"/>
    <mergeCell ref="A3:A4"/>
    <mergeCell ref="B3:B4"/>
    <mergeCell ref="C3:C4"/>
    <mergeCell ref="D3:D4"/>
    <mergeCell ref="E3:E4"/>
    <mergeCell ref="AD25:AD26"/>
    <mergeCell ref="A25:A26"/>
    <mergeCell ref="B25:B26"/>
    <mergeCell ref="C25:C26"/>
    <mergeCell ref="D25:D26"/>
    <mergeCell ref="E25:E26"/>
    <mergeCell ref="F25:F26"/>
    <mergeCell ref="G3:G4"/>
    <mergeCell ref="A47:I47"/>
    <mergeCell ref="G25:G26"/>
    <mergeCell ref="H25:H26"/>
    <mergeCell ref="I25:I26"/>
    <mergeCell ref="A30:A39"/>
    <mergeCell ref="A41:A43"/>
    <mergeCell ref="H3:H4"/>
    <mergeCell ref="I3:I4"/>
    <mergeCell ref="A8:A17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 </dc:creator>
  <cp:keywords/>
  <dc:description/>
  <cp:lastModifiedBy>宮城県 </cp:lastModifiedBy>
  <cp:lastPrinted>2012-11-09T06:12:22Z</cp:lastPrinted>
  <dcterms:created xsi:type="dcterms:W3CDTF">2012-11-08T07:38:44Z</dcterms:created>
  <dcterms:modified xsi:type="dcterms:W3CDTF">2013-03-29T02:16:41Z</dcterms:modified>
  <cp:category/>
  <cp:version/>
  <cp:contentType/>
  <cp:contentStatus/>
</cp:coreProperties>
</file>