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320" windowHeight="7665" firstSheet="29" activeTab="33"/>
  </bookViews>
  <sheets>
    <sheet name="250101別紙１" sheetId="1" r:id="rId1"/>
    <sheet name="250101別紙２" sheetId="2" r:id="rId2"/>
    <sheet name="250101別紙３" sheetId="3" r:id="rId3"/>
    <sheet name="250201別紙１" sheetId="4" r:id="rId4"/>
    <sheet name="250201別紙２" sheetId="5" r:id="rId5"/>
    <sheet name="250201別紙３" sheetId="6" r:id="rId6"/>
    <sheet name="250301別紙１" sheetId="7" r:id="rId7"/>
    <sheet name="250301別紙２" sheetId="8" r:id="rId8"/>
    <sheet name="250301別紙３" sheetId="9" r:id="rId9"/>
    <sheet name="250401別紙１" sheetId="10" r:id="rId10"/>
    <sheet name="250401別紙２" sheetId="11" r:id="rId11"/>
    <sheet name="250401別紙３" sheetId="12" r:id="rId12"/>
    <sheet name="250501別紙1" sheetId="13" r:id="rId13"/>
    <sheet name="250501別紙2" sheetId="14" r:id="rId14"/>
    <sheet name="250501別紙3" sheetId="15" r:id="rId15"/>
    <sheet name="250601別紙1" sheetId="16" r:id="rId16"/>
    <sheet name="250601別紙2" sheetId="17" r:id="rId17"/>
    <sheet name="250601別紙3" sheetId="18" r:id="rId18"/>
    <sheet name="250701別紙1" sheetId="19" r:id="rId19"/>
    <sheet name="250701別紙2" sheetId="20" r:id="rId20"/>
    <sheet name="250701別紙3" sheetId="21" r:id="rId21"/>
    <sheet name="250801別紙1" sheetId="22" r:id="rId22"/>
    <sheet name="250801別紙2" sheetId="23" r:id="rId23"/>
    <sheet name="250801別紙3" sheetId="24" r:id="rId24"/>
    <sheet name="250901別紙1" sheetId="25" r:id="rId25"/>
    <sheet name="250901別紙2" sheetId="26" r:id="rId26"/>
    <sheet name="250901別紙3 " sheetId="27" r:id="rId27"/>
    <sheet name="251001別紙1" sheetId="28" r:id="rId28"/>
    <sheet name="251001別紙2 " sheetId="29" r:id="rId29"/>
    <sheet name="251001別紙3" sheetId="30" r:id="rId30"/>
    <sheet name="251101別紙1" sheetId="31" r:id="rId31"/>
    <sheet name="251101別紙2" sheetId="32" r:id="rId32"/>
    <sheet name="251101別紙3" sheetId="33" r:id="rId33"/>
    <sheet name="251201別紙1" sheetId="34" r:id="rId34"/>
    <sheet name="251201別紙2" sheetId="35" r:id="rId35"/>
    <sheet name="251201別紙3 " sheetId="36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Regression_Int" localSheetId="1" hidden="1">1</definedName>
    <definedName name="_Regression_Int" localSheetId="4" hidden="1">1</definedName>
    <definedName name="_Regression_Int" localSheetId="7" hidden="1">1</definedName>
    <definedName name="_Regression_Int" localSheetId="10" hidden="1">1</definedName>
    <definedName name="_Regression_Int" localSheetId="13" hidden="1">1</definedName>
    <definedName name="_Regression_Int" localSheetId="16" hidden="1">1</definedName>
    <definedName name="_Regression_Int" localSheetId="19" hidden="1">1</definedName>
    <definedName name="_Regression_Int" localSheetId="22" hidden="1">1</definedName>
    <definedName name="_Regression_Int" localSheetId="25" hidden="1">1</definedName>
    <definedName name="_Regression_Int" localSheetId="28" hidden="1">1</definedName>
    <definedName name="_Regression_Int" localSheetId="31" hidden="1">1</definedName>
    <definedName name="_Regression_Int" localSheetId="34" hidden="1">1</definedName>
    <definedName name="A599770" localSheetId="2">#REF!</definedName>
    <definedName name="A599770" localSheetId="5">#REF!</definedName>
    <definedName name="A599770" localSheetId="8">#REF!</definedName>
    <definedName name="A599770" localSheetId="11">#REF!</definedName>
    <definedName name="A599770" localSheetId="14">#REF!</definedName>
    <definedName name="A599770" localSheetId="17">#REF!</definedName>
    <definedName name="A599770" localSheetId="20">#REF!</definedName>
    <definedName name="A599770" localSheetId="23">#REF!</definedName>
    <definedName name="A599770" localSheetId="26">#REF!</definedName>
    <definedName name="A599770" localSheetId="29">#REF!</definedName>
    <definedName name="A599770" localSheetId="32">#REF!</definedName>
    <definedName name="A599770" localSheetId="35">#REF!</definedName>
    <definedName name="A599770">#REF!</definedName>
    <definedName name="A600000" localSheetId="2">#REF!</definedName>
    <definedName name="A600000" localSheetId="5">#REF!</definedName>
    <definedName name="A600000" localSheetId="8">#REF!</definedName>
    <definedName name="A600000" localSheetId="11">#REF!</definedName>
    <definedName name="A600000" localSheetId="14">#REF!</definedName>
    <definedName name="A600000" localSheetId="17">#REF!</definedName>
    <definedName name="A600000" localSheetId="20">#REF!</definedName>
    <definedName name="A600000" localSheetId="23">#REF!</definedName>
    <definedName name="A600000" localSheetId="26">#REF!</definedName>
    <definedName name="A600000" localSheetId="29">#REF!</definedName>
    <definedName name="A600000" localSheetId="32">#REF!</definedName>
    <definedName name="A600000" localSheetId="35">#REF!</definedName>
    <definedName name="A600000">#REF!</definedName>
    <definedName name="a6666666" localSheetId="0">#REF!</definedName>
    <definedName name="a6666666" localSheetId="1">#REF!</definedName>
    <definedName name="a6666666" localSheetId="2">#REF!</definedName>
    <definedName name="a6666666" localSheetId="3">#REF!</definedName>
    <definedName name="a6666666" localSheetId="4">#REF!</definedName>
    <definedName name="a6666666" localSheetId="5">#REF!</definedName>
    <definedName name="a6666666" localSheetId="6">#REF!</definedName>
    <definedName name="a6666666" localSheetId="7">#REF!</definedName>
    <definedName name="a6666666" localSheetId="8">#REF!</definedName>
    <definedName name="a6666666" localSheetId="9">#REF!</definedName>
    <definedName name="a6666666" localSheetId="10">#REF!</definedName>
    <definedName name="a6666666" localSheetId="11">#REF!</definedName>
    <definedName name="a6666666" localSheetId="12">#REF!</definedName>
    <definedName name="a6666666" localSheetId="13">#REF!</definedName>
    <definedName name="a6666666" localSheetId="14">#REF!</definedName>
    <definedName name="a6666666" localSheetId="15">#REF!</definedName>
    <definedName name="a6666666" localSheetId="16">#REF!</definedName>
    <definedName name="a6666666" localSheetId="17">#REF!</definedName>
    <definedName name="a6666666" localSheetId="18">#REF!</definedName>
    <definedName name="a6666666" localSheetId="19">#REF!</definedName>
    <definedName name="a6666666" localSheetId="20">#REF!</definedName>
    <definedName name="a6666666" localSheetId="21">#REF!</definedName>
    <definedName name="a6666666" localSheetId="22">#REF!</definedName>
    <definedName name="a6666666" localSheetId="23">#REF!</definedName>
    <definedName name="a6666666" localSheetId="24">#REF!</definedName>
    <definedName name="a6666666" localSheetId="25">#REF!</definedName>
    <definedName name="a6666666" localSheetId="26">#REF!</definedName>
    <definedName name="a6666666" localSheetId="27">#REF!</definedName>
    <definedName name="a6666666" localSheetId="28">#REF!</definedName>
    <definedName name="a6666666" localSheetId="29">#REF!</definedName>
    <definedName name="a6666666" localSheetId="30">#REF!</definedName>
    <definedName name="a6666666" localSheetId="31">#REF!</definedName>
    <definedName name="a6666666" localSheetId="32">#REF!</definedName>
    <definedName name="a6666666" localSheetId="33">#REF!</definedName>
    <definedName name="a6666666" localSheetId="34">#REF!</definedName>
    <definedName name="a6666666" localSheetId="35">#REF!</definedName>
    <definedName name="a6666666">#REF!</definedName>
    <definedName name="a66666666" localSheetId="0">'[2]社会'!#REF!</definedName>
    <definedName name="a66666666" localSheetId="1">'[6]社会'!#REF!</definedName>
    <definedName name="a66666666" localSheetId="2">'[7]社会'!#REF!</definedName>
    <definedName name="a66666666" localSheetId="3">'[2]社会'!#REF!</definedName>
    <definedName name="a66666666" localSheetId="4">'[6]社会'!#REF!</definedName>
    <definedName name="a66666666" localSheetId="5">'[7]社会'!#REF!</definedName>
    <definedName name="a66666666" localSheetId="6">'[2]社会'!#REF!</definedName>
    <definedName name="a66666666" localSheetId="7">'[6]社会'!#REF!</definedName>
    <definedName name="a66666666" localSheetId="8">'[7]社会'!#REF!</definedName>
    <definedName name="a66666666" localSheetId="9">'[2]社会'!#REF!</definedName>
    <definedName name="a66666666" localSheetId="10">'[6]社会'!#REF!</definedName>
    <definedName name="a66666666" localSheetId="11">'[7]社会'!#REF!</definedName>
    <definedName name="a66666666" localSheetId="12">'[2]社会'!#REF!</definedName>
    <definedName name="a66666666" localSheetId="13">'[6]社会'!#REF!</definedName>
    <definedName name="a66666666" localSheetId="14">'[7]社会'!#REF!</definedName>
    <definedName name="a66666666" localSheetId="15">'[2]社会'!#REF!</definedName>
    <definedName name="a66666666" localSheetId="16">'[6]社会'!#REF!</definedName>
    <definedName name="a66666666" localSheetId="17">'[7]社会'!#REF!</definedName>
    <definedName name="a66666666" localSheetId="18">'[2]社会'!#REF!</definedName>
    <definedName name="a66666666" localSheetId="19">'[6]社会'!#REF!</definedName>
    <definedName name="a66666666" localSheetId="20">'[7]社会'!#REF!</definedName>
    <definedName name="a66666666" localSheetId="21">'[2]社会'!#REF!</definedName>
    <definedName name="a66666666" localSheetId="22">'[6]社会'!#REF!</definedName>
    <definedName name="a66666666" localSheetId="23">'[7]社会'!#REF!</definedName>
    <definedName name="a66666666" localSheetId="24">'[2]社会'!#REF!</definedName>
    <definedName name="a66666666" localSheetId="25">'[6]社会'!#REF!</definedName>
    <definedName name="a66666666" localSheetId="26">'[7]社会'!#REF!</definedName>
    <definedName name="a66666666" localSheetId="27">'[2]社会'!#REF!</definedName>
    <definedName name="a66666666" localSheetId="28">'[6]社会'!#REF!</definedName>
    <definedName name="a66666666" localSheetId="29">'[7]社会'!#REF!</definedName>
    <definedName name="a66666666" localSheetId="30">'[2]社会'!#REF!</definedName>
    <definedName name="a66666666" localSheetId="31">'[6]社会'!#REF!</definedName>
    <definedName name="a66666666" localSheetId="32">'[7]社会'!#REF!</definedName>
    <definedName name="a66666666" localSheetId="33">'[2]社会'!#REF!</definedName>
    <definedName name="a66666666" localSheetId="34">'[6]社会'!#REF!</definedName>
    <definedName name="a66666666" localSheetId="35">'[7]社会'!#REF!</definedName>
    <definedName name="a66666666">'[3]社会'!#REF!</definedName>
    <definedName name="a666667" localSheetId="0">#REF!</definedName>
    <definedName name="a666667" localSheetId="1">#REF!</definedName>
    <definedName name="a666667" localSheetId="2">#REF!</definedName>
    <definedName name="a666667" localSheetId="3">#REF!</definedName>
    <definedName name="a666667" localSheetId="4">#REF!</definedName>
    <definedName name="a666667" localSheetId="5">#REF!</definedName>
    <definedName name="a666667" localSheetId="6">#REF!</definedName>
    <definedName name="a666667" localSheetId="7">#REF!</definedName>
    <definedName name="a666667" localSheetId="8">#REF!</definedName>
    <definedName name="a666667" localSheetId="9">#REF!</definedName>
    <definedName name="a666667" localSheetId="10">#REF!</definedName>
    <definedName name="a666667" localSheetId="11">#REF!</definedName>
    <definedName name="a666667" localSheetId="12">#REF!</definedName>
    <definedName name="a666667" localSheetId="13">#REF!</definedName>
    <definedName name="a666667" localSheetId="14">#REF!</definedName>
    <definedName name="a666667" localSheetId="15">#REF!</definedName>
    <definedName name="a666667" localSheetId="16">#REF!</definedName>
    <definedName name="a666667" localSheetId="17">#REF!</definedName>
    <definedName name="a666667" localSheetId="18">#REF!</definedName>
    <definedName name="a666667" localSheetId="19">#REF!</definedName>
    <definedName name="a666667" localSheetId="20">#REF!</definedName>
    <definedName name="a666667" localSheetId="21">#REF!</definedName>
    <definedName name="a666667" localSheetId="22">#REF!</definedName>
    <definedName name="a666667" localSheetId="23">#REF!</definedName>
    <definedName name="a666667" localSheetId="24">#REF!</definedName>
    <definedName name="a666667" localSheetId="25">#REF!</definedName>
    <definedName name="a666667" localSheetId="26">#REF!</definedName>
    <definedName name="a666667" localSheetId="27">#REF!</definedName>
    <definedName name="a666667" localSheetId="28">#REF!</definedName>
    <definedName name="a666667" localSheetId="29">#REF!</definedName>
    <definedName name="a666667" localSheetId="30">#REF!</definedName>
    <definedName name="a666667" localSheetId="31">#REF!</definedName>
    <definedName name="a666667" localSheetId="32">#REF!</definedName>
    <definedName name="a666667" localSheetId="33">#REF!</definedName>
    <definedName name="a666667" localSheetId="34">#REF!</definedName>
    <definedName name="a666667" localSheetId="35">#REF!</definedName>
    <definedName name="a666667">#REF!</definedName>
    <definedName name="_xlnm.Print_Area" localSheetId="0">'250101別紙１'!$B$1:$P$44</definedName>
    <definedName name="_xlnm.Print_Area" localSheetId="1">'250101別紙２'!$A$1:$T$83</definedName>
    <definedName name="_xlnm.Print_Area" localSheetId="2">'250101別紙３'!$A$1:$N$47</definedName>
    <definedName name="_xlnm.Print_Area" localSheetId="3">'250201別紙１'!$B$1:$P$44</definedName>
    <definedName name="_xlnm.Print_Area" localSheetId="4">'250201別紙２'!$A$1:$T$83</definedName>
    <definedName name="_xlnm.Print_Area" localSheetId="5">'250201別紙３'!$A$1:$N$47</definedName>
    <definedName name="_xlnm.Print_Area" localSheetId="6">'250301別紙１'!$B$1:$P$44</definedName>
    <definedName name="_xlnm.Print_Area" localSheetId="7">'250301別紙２'!$A$1:$T$83</definedName>
    <definedName name="_xlnm.Print_Area" localSheetId="8">'250301別紙３'!$A$1:$N$47</definedName>
    <definedName name="_xlnm.Print_Area" localSheetId="9">'250401別紙１'!$B$1:$P$55</definedName>
    <definedName name="_xlnm.Print_Area" localSheetId="10">'250401別紙２'!$A$1:$T$83</definedName>
    <definedName name="_xlnm.Print_Area" localSheetId="11">'250401別紙３'!$A$1:$N$47</definedName>
    <definedName name="_xlnm.Print_Area" localSheetId="12">'250501別紙1'!$B$1:$P$55</definedName>
    <definedName name="_xlnm.Print_Area" localSheetId="13">'250501別紙2'!$A$1:$T$83</definedName>
    <definedName name="_xlnm.Print_Area" localSheetId="14">'250501別紙3'!$A$1:$N$47</definedName>
    <definedName name="_xlnm.Print_Area" localSheetId="15">'250601別紙1'!$B$1:$P$55</definedName>
    <definedName name="_xlnm.Print_Area" localSheetId="16">'250601別紙2'!$A$1:$T$83</definedName>
    <definedName name="_xlnm.Print_Area" localSheetId="17">'250601別紙3'!$A$1:$N$47</definedName>
    <definedName name="_xlnm.Print_Area" localSheetId="18">'250701別紙1'!$B$1:$P$55</definedName>
    <definedName name="_xlnm.Print_Area" localSheetId="19">'250701別紙2'!$A$1:$T$83</definedName>
    <definedName name="_xlnm.Print_Area" localSheetId="20">'250701別紙3'!$A$1:$N$47</definedName>
    <definedName name="_xlnm.Print_Area" localSheetId="21">'250801別紙1'!$B$1:$P$55</definedName>
    <definedName name="_xlnm.Print_Area" localSheetId="22">'250801別紙2'!$A$1:$T$83</definedName>
    <definedName name="_xlnm.Print_Area" localSheetId="23">'250801別紙3'!$A$1:$N$47</definedName>
    <definedName name="_xlnm.Print_Area" localSheetId="24">'250901別紙1'!$B$1:$P$55</definedName>
    <definedName name="_xlnm.Print_Area" localSheetId="25">'250901別紙2'!$A$1:$T$83</definedName>
    <definedName name="_xlnm.Print_Area" localSheetId="26">'250901別紙3 '!$A$1:$N$47</definedName>
    <definedName name="_xlnm.Print_Area" localSheetId="27">'251001別紙1'!$B$1:$P$55</definedName>
    <definedName name="_xlnm.Print_Area" localSheetId="28">'251001別紙2 '!$A$1:$T$83</definedName>
    <definedName name="_xlnm.Print_Area" localSheetId="29">'251001別紙3'!$A$1:$N$47</definedName>
    <definedName name="_xlnm.Print_Area" localSheetId="30">'251101別紙1'!$B$1:$P$55</definedName>
    <definedName name="_xlnm.Print_Area" localSheetId="31">'251101別紙2'!$A$1:$T$83</definedName>
    <definedName name="_xlnm.Print_Area" localSheetId="32">'251101別紙3'!$A$1:$N$47</definedName>
    <definedName name="_xlnm.Print_Area" localSheetId="33">'251201別紙1'!$B$1:$P$55</definedName>
    <definedName name="_xlnm.Print_Area" localSheetId="34">'251201別紙2'!$A$1:$T$83</definedName>
    <definedName name="_xlnm.Print_Area" localSheetId="35">'251201別紙3 '!$A$1:$N$47</definedName>
    <definedName name="Print_Area_MI" localSheetId="0">#REF!</definedName>
    <definedName name="Print_Area_MI" localSheetId="1">'250101別紙２'!$B$5:$M$55</definedName>
    <definedName name="Print_Area_MI" localSheetId="2">#REF!</definedName>
    <definedName name="Print_Area_MI" localSheetId="3">#REF!</definedName>
    <definedName name="Print_Area_MI" localSheetId="4">'250201別紙２'!$B$5:$M$55</definedName>
    <definedName name="Print_Area_MI" localSheetId="5">#REF!</definedName>
    <definedName name="Print_Area_MI" localSheetId="6">#REF!</definedName>
    <definedName name="Print_Area_MI" localSheetId="7">'250301別紙２'!$B$5:$M$55</definedName>
    <definedName name="Print_Area_MI" localSheetId="8">#REF!</definedName>
    <definedName name="Print_Area_MI" localSheetId="9">#REF!</definedName>
    <definedName name="Print_Area_MI" localSheetId="10">'250401別紙２'!$B$5:$M$55</definedName>
    <definedName name="Print_Area_MI" localSheetId="11">#REF!</definedName>
    <definedName name="Print_Area_MI" localSheetId="12">#REF!</definedName>
    <definedName name="Print_Area_MI" localSheetId="13">'250501別紙2'!$B$5:$M$55</definedName>
    <definedName name="Print_Area_MI" localSheetId="14">#REF!</definedName>
    <definedName name="Print_Area_MI" localSheetId="15">#REF!</definedName>
    <definedName name="Print_Area_MI" localSheetId="16">'250601別紙2'!$B$5:$M$55</definedName>
    <definedName name="Print_Area_MI" localSheetId="17">#REF!</definedName>
    <definedName name="Print_Area_MI" localSheetId="18">#REF!</definedName>
    <definedName name="Print_Area_MI" localSheetId="19">'250701別紙2'!$B$5:$M$55</definedName>
    <definedName name="Print_Area_MI" localSheetId="20">#REF!</definedName>
    <definedName name="Print_Area_MI" localSheetId="21">#REF!</definedName>
    <definedName name="Print_Area_MI" localSheetId="22">'250801別紙2'!$B$5:$M$55</definedName>
    <definedName name="Print_Area_MI" localSheetId="23">#REF!</definedName>
    <definedName name="Print_Area_MI" localSheetId="24">#REF!</definedName>
    <definedName name="Print_Area_MI" localSheetId="25">'250901別紙2'!$B$5:$M$55</definedName>
    <definedName name="Print_Area_MI" localSheetId="26">#REF!</definedName>
    <definedName name="Print_Area_MI" localSheetId="27">#REF!</definedName>
    <definedName name="Print_Area_MI" localSheetId="28">'251001別紙2 '!$B$5:$M$55</definedName>
    <definedName name="Print_Area_MI" localSheetId="29">#REF!</definedName>
    <definedName name="Print_Area_MI" localSheetId="30">#REF!</definedName>
    <definedName name="Print_Area_MI" localSheetId="31">'251101別紙2'!$B$5:$M$55</definedName>
    <definedName name="Print_Area_MI" localSheetId="32">#REF!</definedName>
    <definedName name="Print_Area_MI" localSheetId="33">#REF!</definedName>
    <definedName name="Print_Area_MI" localSheetId="34">'251201別紙2'!$B$5:$M$55</definedName>
    <definedName name="Print_Area_MI" localSheetId="35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<sst xmlns="http://schemas.openxmlformats.org/spreadsheetml/2006/main" count="4530" uniqueCount="251">
  <si>
    <t>注）２　転入・転出者数は，県内市区町村間の移動を含む</t>
  </si>
  <si>
    <t>注）１　★印は国勢調査人口，※印は前回国勢調査との差</t>
  </si>
  <si>
    <t>H23(2011)</t>
  </si>
  <si>
    <t>-</t>
  </si>
  <si>
    <t>H22(2010)</t>
  </si>
  <si>
    <t>※　▲12,053</t>
  </si>
  <si>
    <t>※　▲5,102</t>
  </si>
  <si>
    <t>★</t>
  </si>
  <si>
    <t>H17(2005)</t>
  </si>
  <si>
    <t>d</t>
  </si>
  <si>
    <t>c</t>
  </si>
  <si>
    <t>Ｃ(c-d)</t>
  </si>
  <si>
    <t>b</t>
  </si>
  <si>
    <t>a</t>
  </si>
  <si>
    <t>Ｂ(a-b)</t>
  </si>
  <si>
    <t xml:space="preserve">  Ａ(B+C)　</t>
  </si>
  <si>
    <t>　</t>
  </si>
  <si>
    <t>転　出</t>
  </si>
  <si>
    <t>転　入</t>
  </si>
  <si>
    <t>増減数</t>
  </si>
  <si>
    <t>死　亡</t>
  </si>
  <si>
    <t>出　生</t>
  </si>
  <si>
    <t>増減率</t>
  </si>
  <si>
    <t>人口増減数</t>
  </si>
  <si>
    <t>総　人　口</t>
  </si>
  <si>
    <t>社　会</t>
  </si>
  <si>
    <t>自　然</t>
  </si>
  <si>
    <t>対前年(回)  同   月        増減数</t>
  </si>
  <si>
    <t>対 前 月</t>
  </si>
  <si>
    <t>(単位：人）</t>
  </si>
  <si>
    <t xml:space="preserve"> </t>
  </si>
  <si>
    <t>宮 城 県 推 計 人 口</t>
  </si>
  <si>
    <t>別紙1</t>
  </si>
  <si>
    <t>宮城県計</t>
  </si>
  <si>
    <t>気仙沼・本吉圏</t>
  </si>
  <si>
    <t>石巻圏</t>
  </si>
  <si>
    <t>登米圏</t>
  </si>
  <si>
    <t>栗原圏</t>
  </si>
  <si>
    <t>大崎圏</t>
  </si>
  <si>
    <t>仙台都市圏</t>
  </si>
  <si>
    <t>仙南圏</t>
  </si>
  <si>
    <t>町 村 計</t>
  </si>
  <si>
    <t>南三陸町</t>
  </si>
  <si>
    <t>本 吉 郡</t>
  </si>
  <si>
    <t>女川町</t>
  </si>
  <si>
    <t>牡 鹿 郡</t>
  </si>
  <si>
    <t>美里町</t>
  </si>
  <si>
    <t>涌 谷 町</t>
  </si>
  <si>
    <t>遠 田 郡</t>
  </si>
  <si>
    <t>加 美 町</t>
  </si>
  <si>
    <t>色 麻 町</t>
  </si>
  <si>
    <t>加 美 郡</t>
  </si>
  <si>
    <t>大 衡 村</t>
  </si>
  <si>
    <t>富 谷 町</t>
  </si>
  <si>
    <t>大 郷 町</t>
  </si>
  <si>
    <t>大 和 町</t>
  </si>
  <si>
    <t>黒 川 郡</t>
  </si>
  <si>
    <t>利 府 町</t>
  </si>
  <si>
    <t>七ケ浜町</t>
  </si>
  <si>
    <t>松 島 町</t>
  </si>
  <si>
    <t>宮 城 郡</t>
  </si>
  <si>
    <t>山 元 町</t>
  </si>
  <si>
    <t>亘 理 町</t>
  </si>
  <si>
    <t>亘 理 郡</t>
  </si>
  <si>
    <t>丸 森 町</t>
  </si>
  <si>
    <t>伊 具 郡</t>
  </si>
  <si>
    <t>川 崎 町</t>
  </si>
  <si>
    <t>柴 田 町</t>
  </si>
  <si>
    <t>村 田 町</t>
  </si>
  <si>
    <t>大河原町</t>
  </si>
  <si>
    <t>柴 田 郡</t>
  </si>
  <si>
    <t>七ケ宿町</t>
  </si>
  <si>
    <t>蔵 王 町</t>
  </si>
  <si>
    <t>刈 田 郡</t>
  </si>
  <si>
    <t>市  計</t>
  </si>
  <si>
    <t>東松島市</t>
  </si>
  <si>
    <t>大崎市</t>
  </si>
  <si>
    <t>栗原市</t>
  </si>
  <si>
    <t>登米市</t>
  </si>
  <si>
    <t>岩 沼 市</t>
  </si>
  <si>
    <t>岩 沼 市</t>
  </si>
  <si>
    <t>多賀城市</t>
  </si>
  <si>
    <t>多賀城市</t>
  </si>
  <si>
    <t>角 田 市</t>
  </si>
  <si>
    <t>角 田 市</t>
  </si>
  <si>
    <t>名 取 市</t>
  </si>
  <si>
    <t>名 取 市</t>
  </si>
  <si>
    <t>白 石 市</t>
  </si>
  <si>
    <t>白 石 市</t>
  </si>
  <si>
    <t>気仙沼市</t>
  </si>
  <si>
    <t>気仙沼市</t>
  </si>
  <si>
    <t>塩 竈 市</t>
  </si>
  <si>
    <t>塩 竈 市</t>
  </si>
  <si>
    <t>石 巻 市</t>
  </si>
  <si>
    <t>石 巻 市</t>
  </si>
  <si>
    <t>(泉　区)</t>
  </si>
  <si>
    <t>(泉　区)</t>
  </si>
  <si>
    <t>(太白区)</t>
  </si>
  <si>
    <t>(太白区)</t>
  </si>
  <si>
    <t>(若林区)</t>
  </si>
  <si>
    <t>(若林区)</t>
  </si>
  <si>
    <t>(宮城野区)</t>
  </si>
  <si>
    <t>(宮城野区)</t>
  </si>
  <si>
    <t>(青葉区)</t>
  </si>
  <si>
    <t>(青葉区)</t>
  </si>
  <si>
    <t xml:space="preserve">仙台市 </t>
  </si>
  <si>
    <t xml:space="preserve">
d</t>
  </si>
  <si>
    <t xml:space="preserve">
c</t>
  </si>
  <si>
    <t>計
C(c-d)</t>
  </si>
  <si>
    <t>死亡
b</t>
  </si>
  <si>
    <t>出生
a</t>
  </si>
  <si>
    <t>計
B(a-b)</t>
  </si>
  <si>
    <t>合計
A(B+C)</t>
  </si>
  <si>
    <t>女</t>
  </si>
  <si>
    <t>男</t>
  </si>
  <si>
    <t>総　数</t>
  </si>
  <si>
    <t>社会増減</t>
  </si>
  <si>
    <t>自然増減</t>
  </si>
  <si>
    <t>人口増減</t>
  </si>
  <si>
    <t>総　人　口</t>
  </si>
  <si>
    <t>区分</t>
  </si>
  <si>
    <t xml:space="preserve">   </t>
  </si>
  <si>
    <t>　前年同月差</t>
  </si>
  <si>
    <t>　前　月　差</t>
  </si>
  <si>
    <t>町村計</t>
  </si>
  <si>
    <t>市計</t>
  </si>
  <si>
    <t>宮城県合計</t>
  </si>
  <si>
    <t>　（単位：人）</t>
  </si>
  <si>
    <t>市町村別　人口増減の推移</t>
  </si>
  <si>
    <t>別紙2</t>
  </si>
  <si>
    <t>転出
d</t>
  </si>
  <si>
    <t>転入
c</t>
  </si>
  <si>
    <t>総　人　口(H23.3.1)</t>
  </si>
  <si>
    <t>市町村別推計人口増減数内訳</t>
  </si>
  <si>
    <t>転入及び転出の「その他」は，職権記載・消除，国籍取得・喪失，転出取消など。</t>
  </si>
  <si>
    <t>H24(2012)</t>
  </si>
  <si>
    <t>県外・国外</t>
  </si>
  <si>
    <t xml:space="preserve">年　月　日  </t>
  </si>
  <si>
    <t>人　口　の　推　移</t>
  </si>
  <si>
    <t>注：</t>
  </si>
  <si>
    <t>その他</t>
  </si>
  <si>
    <t>国外</t>
  </si>
  <si>
    <t>県外</t>
  </si>
  <si>
    <t>県内</t>
  </si>
  <si>
    <t>国外　　　　　　</t>
  </si>
  <si>
    <t>県外　　　　　</t>
  </si>
  <si>
    <t xml:space="preserve">県内  　　　     </t>
  </si>
  <si>
    <t>転　　　　出</t>
  </si>
  <si>
    <t>転　　　　入</t>
  </si>
  <si>
    <t>計</t>
  </si>
  <si>
    <t>仙台市</t>
  </si>
  <si>
    <t>区分</t>
  </si>
  <si>
    <t>別紙３</t>
  </si>
  <si>
    <t>区分</t>
  </si>
  <si>
    <t>登米市</t>
  </si>
  <si>
    <t>栗原市</t>
  </si>
  <si>
    <t>　H 13(2001)10.1</t>
  </si>
  <si>
    <t>　H 14(2002)10.1</t>
  </si>
  <si>
    <t>　H 15(2003)10.1</t>
  </si>
  <si>
    <t>　H 16(2004)10.1</t>
  </si>
  <si>
    <t>【平成２５年（２０１３）１月１日現在】</t>
  </si>
  <si>
    <t>〔平成23年(2011)3月1日～平成25年(2013)1月1日〕</t>
  </si>
  <si>
    <t>総　人　口(H25.1.1)</t>
  </si>
  <si>
    <t>H25(2013)</t>
  </si>
  <si>
    <t>【平成２５年（２０１３）２月１日現在】</t>
  </si>
  <si>
    <t>〔平成23年(2011)3月1日～平成25年(2013)2月1日〕</t>
  </si>
  <si>
    <t>総　人　口(H25.2.1)</t>
  </si>
  <si>
    <t>【平成２５年（２０１３）３月１日現在】</t>
  </si>
  <si>
    <t>〔平成23年(2011)3月1日～平成25年(2013)3月1日〕</t>
  </si>
  <si>
    <t>総　人　口(H25.3.1)</t>
  </si>
  <si>
    <t>【平成２５年（２０１３）４月１日現在】</t>
  </si>
  <si>
    <t>〔平成23年(2011)3月1日～平成25年(2013)4月1日〕</t>
  </si>
  <si>
    <t>別紙２</t>
  </si>
  <si>
    <t>【平成２５年（２０１３）６月１日現在】</t>
  </si>
  <si>
    <t>　（単位：人）</t>
  </si>
  <si>
    <t>〔平成23年(2011)3月1日～平成25年(2013)6月1日〕</t>
  </si>
  <si>
    <t>　（単位：人）</t>
  </si>
  <si>
    <t>【平成２５年（２０１３）７月１日現在】</t>
  </si>
  <si>
    <t>〔平成23年(2011)3月1日～平成25年(2013)7月1日〕</t>
  </si>
  <si>
    <t>総　人　口(H25.6.1)</t>
  </si>
  <si>
    <t>総　人　口(H25.5.1)</t>
  </si>
  <si>
    <t>〔平成23年(2011)3月1日～平成25年(2013)5月1日〕</t>
  </si>
  <si>
    <t>【平成２５年（２０１３）５月１日現在】</t>
  </si>
  <si>
    <t>総　人　口(H25.7.1)</t>
  </si>
  <si>
    <t>総　人　口(H25.4.1)</t>
  </si>
  <si>
    <t>【平成２５年（２０１３）８月１日現在】</t>
  </si>
  <si>
    <t>〔平成23年(2011)3月1日～平成25年(2013)8月1日〕</t>
  </si>
  <si>
    <t>総　人　口(H25.8.1)</t>
  </si>
  <si>
    <t>【平成２５年（２０１３）９月１日現在】</t>
  </si>
  <si>
    <t>〔平成23年(2011)3月1日～平成25年(2013)9月1日〕</t>
  </si>
  <si>
    <t>総　人　口(H25.9.1)</t>
  </si>
  <si>
    <t>【平成２５年（２０１３）１０月１日現在】</t>
  </si>
  <si>
    <t>〔平成23年(2011)3月1日～平成25年(2013)10月1日〕</t>
  </si>
  <si>
    <t>総　人　口(H25.10.1)</t>
  </si>
  <si>
    <t>総　人　口(H25.11.1)</t>
  </si>
  <si>
    <t>〔平成23年(2011)3月1日～平成25年(2013)11月1日〕</t>
  </si>
  <si>
    <t>【平成２５年（２０１３）１１月１日現在】</t>
  </si>
  <si>
    <t>　</t>
  </si>
  <si>
    <t>　</t>
  </si>
  <si>
    <t>総　人　口</t>
  </si>
  <si>
    <t>出　生</t>
  </si>
  <si>
    <t>転　入</t>
  </si>
  <si>
    <t>転　出</t>
  </si>
  <si>
    <t xml:space="preserve">  Ａ(B+C)　</t>
  </si>
  <si>
    <t>Ｂ(a-b)</t>
  </si>
  <si>
    <t>a</t>
  </si>
  <si>
    <t>b</t>
  </si>
  <si>
    <t>Ｃ(c-d)</t>
  </si>
  <si>
    <t>c</t>
  </si>
  <si>
    <t>d</t>
  </si>
  <si>
    <t>注）２　転入・転出者数は，県内市区町村間の移動を含む</t>
  </si>
  <si>
    <t>【平成２５年（２０１３）１２月１日現在】</t>
  </si>
  <si>
    <t>　（単位：人）</t>
  </si>
  <si>
    <t>計
B(a-b)</t>
  </si>
  <si>
    <t>出生
a</t>
  </si>
  <si>
    <t>死亡
b</t>
  </si>
  <si>
    <t xml:space="preserve">
c</t>
  </si>
  <si>
    <t xml:space="preserve">
d</t>
  </si>
  <si>
    <t>宮城県合計</t>
  </si>
  <si>
    <t>　前　月　差</t>
  </si>
  <si>
    <t>　前年同月差</t>
  </si>
  <si>
    <t>市計</t>
  </si>
  <si>
    <t>　前年同月差</t>
  </si>
  <si>
    <t>出生
a</t>
  </si>
  <si>
    <t>計
C(c-d)</t>
  </si>
  <si>
    <t xml:space="preserve">
c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</si>
  <si>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</si>
  <si>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</si>
  <si>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</si>
  <si>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</si>
  <si>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</si>
  <si>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</si>
  <si>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</si>
  <si>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</si>
  <si>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</si>
  <si>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</si>
  <si>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</si>
  <si>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</si>
  <si>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</si>
  <si>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市  計</t>
  </si>
  <si>
    <t>刈 田 郡</t>
  </si>
  <si>
    <t>〔平成23年(2011)3月1日～平成25年(2013)12月1日〕</t>
  </si>
  <si>
    <t>　（単位：人）</t>
  </si>
  <si>
    <t>総　人　口(H25.12.1)</t>
  </si>
  <si>
    <t>総　人　口(H23.3.1)</t>
  </si>
  <si>
    <t>計
B(a-b)</t>
  </si>
  <si>
    <t>出生
a</t>
  </si>
  <si>
    <t>死亡
b</t>
  </si>
  <si>
    <t>計
C(c-d)</t>
  </si>
  <si>
    <t>転入
c</t>
  </si>
  <si>
    <t>転出
d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</si>
</sst>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0;&quot;▲ &quot;#,##0.00"/>
    <numFmt numFmtId="178" formatCode="m\.d"/>
    <numFmt numFmtId="179" formatCode="0.00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明朝"/>
      <family val="1"/>
    </font>
    <font>
      <sz val="7"/>
      <name val="Terminal"/>
      <family val="3"/>
    </font>
    <font>
      <sz val="11"/>
      <name val="ＭＳ Ｐゴシック"/>
      <family val="3"/>
    </font>
    <font>
      <sz val="12"/>
      <name val="Terminal"/>
      <family val="3"/>
    </font>
    <font>
      <sz val="14"/>
      <name val="Terminal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b/>
      <sz val="14"/>
      <name val="Terminal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明朝"/>
      <family val="1"/>
    </font>
    <font>
      <sz val="7"/>
      <name val="ＭＳ Ｐゴシック"/>
      <family val="3"/>
    </font>
    <font>
      <sz val="6"/>
      <name val="ＭＳ Ｐ明朝"/>
      <family val="1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3999302387238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/>
      <right/>
      <top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/>
      <top/>
      <bottom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hair"/>
      <right style="hair"/>
      <top style="thin"/>
      <bottom>
        <color indexed="63"/>
      </bottom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thin"/>
      <top>
        <color indexed="63"/>
      </top>
      <bottom>
        <color indexed="63"/>
      </bottom>
    </border>
    <border>
      <left/>
      <right style="hair"/>
      <top/>
      <bottom/>
    </border>
    <border>
      <left/>
      <right style="hair"/>
      <top style="thin"/>
      <bottom/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thin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 style="hair"/>
      <bottom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/>
      <right/>
      <top/>
      <bottom style="double"/>
    </border>
    <border>
      <left>
        <color indexed="63"/>
      </left>
      <right style="double"/>
      <top style="thin"/>
      <bottom>
        <color indexed="63"/>
      </bottom>
    </border>
    <border>
      <left/>
      <right/>
      <top style="hair"/>
      <bottom/>
    </border>
    <border>
      <left>
        <color indexed="63"/>
      </left>
      <right style="double"/>
      <top style="double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hair"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double"/>
      <right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/>
      <right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/>
      <top style="hair"/>
      <bottom/>
    </border>
    <border>
      <left>
        <color indexed="63"/>
      </left>
      <right style="medium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 style="hair"/>
    </border>
    <border>
      <left style="hair"/>
      <right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37" fontId="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61" fillId="32" borderId="0" applyNumberFormat="0" applyBorder="0" applyAlignment="0" applyProtection="0"/>
  </cellStyleXfs>
  <cellXfs count="650">
    <xf numFmtId="0" fontId="0" fillId="0" borderId="0" xfId="0" applyFont="1" applyAlignment="1">
      <alignment vertical="center"/>
    </xf>
    <xf numFmtId="0" fontId="3" fillId="0" borderId="0" xfId="63" applyFont="1">
      <alignment/>
      <protection/>
    </xf>
    <xf numFmtId="176" fontId="3" fillId="0" borderId="0" xfId="63" applyNumberFormat="1" applyFont="1">
      <alignment/>
      <protection/>
    </xf>
    <xf numFmtId="0" fontId="3" fillId="0" borderId="0" xfId="63" applyFont="1" applyAlignment="1">
      <alignment vertical="center"/>
      <protection/>
    </xf>
    <xf numFmtId="176" fontId="3" fillId="33" borderId="0" xfId="63" applyNumberFormat="1" applyFont="1" applyFill="1" applyAlignment="1">
      <alignment vertical="center"/>
      <protection/>
    </xf>
    <xf numFmtId="57" fontId="3" fillId="33" borderId="0" xfId="63" applyNumberFormat="1" applyFont="1" applyFill="1" applyAlignment="1">
      <alignment horizontal="center" vertical="center"/>
      <protection/>
    </xf>
    <xf numFmtId="57" fontId="3" fillId="33" borderId="0" xfId="63" applyNumberFormat="1" applyFont="1" applyFill="1" applyAlignment="1">
      <alignment vertical="center"/>
      <protection/>
    </xf>
    <xf numFmtId="0" fontId="3" fillId="33" borderId="0" xfId="63" applyFont="1" applyFill="1" applyAlignment="1">
      <alignment vertical="center"/>
      <protection/>
    </xf>
    <xf numFmtId="0" fontId="3" fillId="33" borderId="0" xfId="63" applyFont="1" applyFill="1">
      <alignment/>
      <protection/>
    </xf>
    <xf numFmtId="176" fontId="3" fillId="6" borderId="10" xfId="63" applyNumberFormat="1" applyFont="1" applyFill="1" applyBorder="1" applyAlignment="1">
      <alignment horizontal="right" vertical="center"/>
      <protection/>
    </xf>
    <xf numFmtId="176" fontId="3" fillId="6" borderId="11" xfId="63" applyNumberFormat="1" applyFont="1" applyFill="1" applyBorder="1" applyAlignment="1">
      <alignment horizontal="right" vertical="center"/>
      <protection/>
    </xf>
    <xf numFmtId="176" fontId="3" fillId="6" borderId="12" xfId="63" applyNumberFormat="1" applyFont="1" applyFill="1" applyBorder="1" applyAlignment="1">
      <alignment horizontal="right" vertical="center"/>
      <protection/>
    </xf>
    <xf numFmtId="176" fontId="3" fillId="6" borderId="13" xfId="63" applyNumberFormat="1" applyFont="1" applyFill="1" applyBorder="1" applyAlignment="1">
      <alignment horizontal="right" vertical="center"/>
      <protection/>
    </xf>
    <xf numFmtId="177" fontId="3" fillId="6" borderId="10" xfId="63" applyNumberFormat="1" applyFont="1" applyFill="1" applyBorder="1" applyAlignment="1">
      <alignment horizontal="right" vertical="center"/>
      <protection/>
    </xf>
    <xf numFmtId="176" fontId="3" fillId="6" borderId="14" xfId="63" applyNumberFormat="1" applyFont="1" applyFill="1" applyBorder="1" applyAlignment="1">
      <alignment horizontal="right" vertical="center" shrinkToFit="1"/>
      <protection/>
    </xf>
    <xf numFmtId="57" fontId="3" fillId="6" borderId="11" xfId="63" applyNumberFormat="1" applyFont="1" applyFill="1" applyBorder="1" applyAlignment="1">
      <alignment horizontal="center" vertical="center"/>
      <protection/>
    </xf>
    <xf numFmtId="178" fontId="3" fillId="6" borderId="14" xfId="63" applyNumberFormat="1" applyFont="1" applyFill="1" applyBorder="1" applyAlignment="1">
      <alignment horizontal="right" vertical="center"/>
      <protection/>
    </xf>
    <xf numFmtId="57" fontId="3" fillId="6" borderId="15" xfId="63" applyNumberFormat="1" applyFont="1" applyFill="1" applyBorder="1" applyAlignment="1">
      <alignment horizontal="right" vertical="center"/>
      <protection/>
    </xf>
    <xf numFmtId="176" fontId="3" fillId="6" borderId="16" xfId="63" applyNumberFormat="1" applyFont="1" applyFill="1" applyBorder="1" applyAlignment="1">
      <alignment horizontal="right" vertical="center"/>
      <protection/>
    </xf>
    <xf numFmtId="176" fontId="3" fillId="6" borderId="17" xfId="63" applyNumberFormat="1" applyFont="1" applyFill="1" applyBorder="1" applyAlignment="1">
      <alignment horizontal="right" vertical="center"/>
      <protection/>
    </xf>
    <xf numFmtId="176" fontId="3" fillId="6" borderId="18" xfId="63" applyNumberFormat="1" applyFont="1" applyFill="1" applyBorder="1" applyAlignment="1">
      <alignment horizontal="right" vertical="center"/>
      <protection/>
    </xf>
    <xf numFmtId="176" fontId="3" fillId="6" borderId="19" xfId="63" applyNumberFormat="1" applyFont="1" applyFill="1" applyBorder="1" applyAlignment="1">
      <alignment horizontal="right" vertical="center"/>
      <protection/>
    </xf>
    <xf numFmtId="176" fontId="3" fillId="6" borderId="20" xfId="63" applyNumberFormat="1" applyFont="1" applyFill="1" applyBorder="1" applyAlignment="1">
      <alignment horizontal="right" vertical="center" shrinkToFit="1"/>
      <protection/>
    </xf>
    <xf numFmtId="57" fontId="3" fillId="6" borderId="17" xfId="63" applyNumberFormat="1" applyFont="1" applyFill="1" applyBorder="1" applyAlignment="1">
      <alignment horizontal="center" vertical="center"/>
      <protection/>
    </xf>
    <xf numFmtId="178" fontId="3" fillId="6" borderId="20" xfId="63" applyNumberFormat="1" applyFont="1" applyFill="1" applyBorder="1" applyAlignment="1">
      <alignment horizontal="right" vertical="center"/>
      <protection/>
    </xf>
    <xf numFmtId="57" fontId="3" fillId="6" borderId="17" xfId="63" applyNumberFormat="1" applyFont="1" applyFill="1" applyBorder="1" applyAlignment="1" quotePrefix="1">
      <alignment horizontal="center" vertical="center"/>
      <protection/>
    </xf>
    <xf numFmtId="176" fontId="3" fillId="6" borderId="21" xfId="63" applyNumberFormat="1" applyFont="1" applyFill="1" applyBorder="1" applyAlignment="1">
      <alignment horizontal="right" vertical="center"/>
      <protection/>
    </xf>
    <xf numFmtId="176" fontId="3" fillId="6" borderId="22" xfId="63" applyNumberFormat="1" applyFont="1" applyFill="1" applyBorder="1" applyAlignment="1">
      <alignment horizontal="right" vertical="center"/>
      <protection/>
    </xf>
    <xf numFmtId="176" fontId="3" fillId="6" borderId="23" xfId="63" applyNumberFormat="1" applyFont="1" applyFill="1" applyBorder="1" applyAlignment="1">
      <alignment horizontal="right" vertical="center"/>
      <protection/>
    </xf>
    <xf numFmtId="176" fontId="3" fillId="6" borderId="24" xfId="63" applyNumberFormat="1" applyFont="1" applyFill="1" applyBorder="1" applyAlignment="1">
      <alignment horizontal="right" vertical="center"/>
      <protection/>
    </xf>
    <xf numFmtId="177" fontId="3" fillId="6" borderId="16" xfId="63" applyNumberFormat="1" applyFont="1" applyFill="1" applyBorder="1" applyAlignment="1">
      <alignment horizontal="right" vertical="center"/>
      <protection/>
    </xf>
    <xf numFmtId="176" fontId="3" fillId="6" borderId="25" xfId="63" applyNumberFormat="1" applyFont="1" applyFill="1" applyBorder="1" applyAlignment="1">
      <alignment horizontal="right" vertical="center" shrinkToFit="1"/>
      <protection/>
    </xf>
    <xf numFmtId="57" fontId="3" fillId="6" borderId="22" xfId="63" applyNumberFormat="1" applyFont="1" applyFill="1" applyBorder="1" applyAlignment="1" quotePrefix="1">
      <alignment horizontal="center" vertical="center"/>
      <protection/>
    </xf>
    <xf numFmtId="57" fontId="3" fillId="6" borderId="26" xfId="63" applyNumberFormat="1" applyFont="1" applyFill="1" applyBorder="1" applyAlignment="1">
      <alignment horizontal="right" vertical="center"/>
      <protection/>
    </xf>
    <xf numFmtId="57" fontId="3" fillId="6" borderId="11" xfId="63" applyNumberFormat="1" applyFont="1" applyFill="1" applyBorder="1" applyAlignment="1" quotePrefix="1">
      <alignment horizontal="center" vertical="center"/>
      <protection/>
    </xf>
    <xf numFmtId="177" fontId="3" fillId="6" borderId="16" xfId="63" applyNumberFormat="1" applyFont="1" applyFill="1" applyBorder="1" applyAlignment="1">
      <alignment horizontal="center" vertical="center"/>
      <protection/>
    </xf>
    <xf numFmtId="176" fontId="3" fillId="6" borderId="19" xfId="63" applyNumberFormat="1" applyFont="1" applyFill="1" applyBorder="1" applyAlignment="1">
      <alignment horizontal="center" vertical="center"/>
      <protection/>
    </xf>
    <xf numFmtId="176" fontId="3" fillId="6" borderId="17" xfId="63" applyNumberFormat="1" applyFont="1" applyFill="1" applyBorder="1" applyAlignment="1">
      <alignment horizontal="center" vertical="center"/>
      <protection/>
    </xf>
    <xf numFmtId="176" fontId="3" fillId="6" borderId="27" xfId="63" applyNumberFormat="1" applyFont="1" applyFill="1" applyBorder="1" applyAlignment="1">
      <alignment horizontal="right" vertical="center"/>
      <protection/>
    </xf>
    <xf numFmtId="177" fontId="3" fillId="6" borderId="21" xfId="63" applyNumberFormat="1" applyFont="1" applyFill="1" applyBorder="1" applyAlignment="1">
      <alignment vertical="center"/>
      <protection/>
    </xf>
    <xf numFmtId="176" fontId="3" fillId="6" borderId="24" xfId="63" applyNumberFormat="1" applyFont="1" applyFill="1" applyBorder="1" applyAlignment="1">
      <alignment vertical="center"/>
      <protection/>
    </xf>
    <xf numFmtId="177" fontId="3" fillId="6" borderId="16" xfId="63" applyNumberFormat="1" applyFont="1" applyFill="1" applyBorder="1" applyAlignment="1">
      <alignment vertical="center"/>
      <protection/>
    </xf>
    <xf numFmtId="176" fontId="3" fillId="6" borderId="19" xfId="63" applyNumberFormat="1" applyFont="1" applyFill="1" applyBorder="1" applyAlignment="1">
      <alignment vertical="center"/>
      <protection/>
    </xf>
    <xf numFmtId="57" fontId="3" fillId="6" borderId="28" xfId="63" applyNumberFormat="1" applyFont="1" applyFill="1" applyBorder="1" applyAlignment="1">
      <alignment horizontal="right" vertical="center"/>
      <protection/>
    </xf>
    <xf numFmtId="176" fontId="3" fillId="6" borderId="29" xfId="63" applyNumberFormat="1" applyFont="1" applyFill="1" applyBorder="1" applyAlignment="1">
      <alignment horizontal="right" vertical="center"/>
      <protection/>
    </xf>
    <xf numFmtId="176" fontId="3" fillId="6" borderId="30" xfId="63" applyNumberFormat="1" applyFont="1" applyFill="1" applyBorder="1" applyAlignment="1">
      <alignment horizontal="right" vertical="center"/>
      <protection/>
    </xf>
    <xf numFmtId="57" fontId="3" fillId="6" borderId="31" xfId="63" applyNumberFormat="1" applyFont="1" applyFill="1" applyBorder="1" applyAlignment="1">
      <alignment horizontal="right" vertical="center"/>
      <protection/>
    </xf>
    <xf numFmtId="176" fontId="3" fillId="6" borderId="32" xfId="63" applyNumberFormat="1" applyFont="1" applyFill="1" applyBorder="1" applyAlignment="1">
      <alignment horizontal="center" vertical="center"/>
      <protection/>
    </xf>
    <xf numFmtId="176" fontId="3" fillId="6" borderId="33" xfId="63" applyNumberFormat="1" applyFont="1" applyFill="1" applyBorder="1" applyAlignment="1">
      <alignment horizontal="center" vertical="center"/>
      <protection/>
    </xf>
    <xf numFmtId="176" fontId="3" fillId="6" borderId="34" xfId="63" applyNumberFormat="1" applyFont="1" applyFill="1" applyBorder="1" applyAlignment="1">
      <alignment horizontal="center" vertical="center"/>
      <protection/>
    </xf>
    <xf numFmtId="176" fontId="3" fillId="6" borderId="35" xfId="63" applyNumberFormat="1" applyFont="1" applyFill="1" applyBorder="1" applyAlignment="1">
      <alignment horizontal="center" vertical="center"/>
      <protection/>
    </xf>
    <xf numFmtId="176" fontId="3" fillId="6" borderId="36" xfId="63" applyNumberFormat="1" applyFont="1" applyFill="1" applyBorder="1" applyAlignment="1">
      <alignment horizontal="center" vertical="center"/>
      <protection/>
    </xf>
    <xf numFmtId="177" fontId="3" fillId="6" borderId="32" xfId="63" applyNumberFormat="1" applyFont="1" applyFill="1" applyBorder="1" applyAlignment="1">
      <alignment horizontal="right" vertical="center"/>
      <protection/>
    </xf>
    <xf numFmtId="176" fontId="3" fillId="6" borderId="36" xfId="63" applyNumberFormat="1" applyFont="1" applyFill="1" applyBorder="1" applyAlignment="1">
      <alignment horizontal="right" vertical="center" shrinkToFit="1"/>
      <protection/>
    </xf>
    <xf numFmtId="176" fontId="3" fillId="6" borderId="37" xfId="63" applyNumberFormat="1" applyFont="1" applyFill="1" applyBorder="1" applyAlignment="1">
      <alignment vertical="center" shrinkToFit="1"/>
      <protection/>
    </xf>
    <xf numFmtId="57" fontId="3" fillId="6" borderId="33" xfId="63" applyNumberFormat="1" applyFont="1" applyFill="1" applyBorder="1" applyAlignment="1">
      <alignment horizontal="center" vertical="center"/>
      <protection/>
    </xf>
    <xf numFmtId="178" fontId="3" fillId="6" borderId="37" xfId="63" applyNumberFormat="1" applyFont="1" applyFill="1" applyBorder="1" applyAlignment="1">
      <alignment horizontal="right" vertical="center"/>
      <protection/>
    </xf>
    <xf numFmtId="57" fontId="3" fillId="6" borderId="38" xfId="63" applyNumberFormat="1" applyFont="1" applyFill="1" applyBorder="1" applyAlignment="1">
      <alignment horizontal="right" vertical="center"/>
      <protection/>
    </xf>
    <xf numFmtId="176" fontId="3" fillId="6" borderId="16" xfId="63" applyNumberFormat="1" applyFont="1" applyFill="1" applyBorder="1" applyAlignment="1">
      <alignment vertical="center"/>
      <protection/>
    </xf>
    <xf numFmtId="176" fontId="3" fillId="6" borderId="17" xfId="63" applyNumberFormat="1" applyFont="1" applyFill="1" applyBorder="1" applyAlignment="1">
      <alignment vertical="center"/>
      <protection/>
    </xf>
    <xf numFmtId="176" fontId="3" fillId="6" borderId="39" xfId="63" applyNumberFormat="1" applyFont="1" applyFill="1" applyBorder="1" applyAlignment="1">
      <alignment vertical="center"/>
      <protection/>
    </xf>
    <xf numFmtId="176" fontId="3" fillId="6" borderId="18" xfId="63" applyNumberFormat="1" applyFont="1" applyFill="1" applyBorder="1" applyAlignment="1">
      <alignment vertical="center"/>
      <protection/>
    </xf>
    <xf numFmtId="176" fontId="3" fillId="6" borderId="19" xfId="63" applyNumberFormat="1" applyFont="1" applyFill="1" applyBorder="1" applyAlignment="1">
      <alignment vertical="center" shrinkToFit="1"/>
      <protection/>
    </xf>
    <xf numFmtId="57" fontId="3" fillId="6" borderId="14" xfId="63" applyNumberFormat="1" applyFont="1" applyFill="1" applyBorder="1" applyAlignment="1">
      <alignment horizontal="right" vertical="center"/>
      <protection/>
    </xf>
    <xf numFmtId="57" fontId="3" fillId="6" borderId="20" xfId="63" applyNumberFormat="1" applyFont="1" applyFill="1" applyBorder="1" applyAlignment="1">
      <alignment horizontal="right" vertical="center"/>
      <protection/>
    </xf>
    <xf numFmtId="176" fontId="3" fillId="6" borderId="10" xfId="63" applyNumberFormat="1" applyFont="1" applyFill="1" applyBorder="1" applyAlignment="1">
      <alignment vertical="center"/>
      <protection/>
    </xf>
    <xf numFmtId="176" fontId="3" fillId="6" borderId="11" xfId="63" applyNumberFormat="1" applyFont="1" applyFill="1" applyBorder="1" applyAlignment="1">
      <alignment vertical="center"/>
      <protection/>
    </xf>
    <xf numFmtId="176" fontId="3" fillId="6" borderId="40" xfId="63" applyNumberFormat="1" applyFont="1" applyFill="1" applyBorder="1" applyAlignment="1">
      <alignment vertical="center"/>
      <protection/>
    </xf>
    <xf numFmtId="176" fontId="3" fillId="6" borderId="12" xfId="63" applyNumberFormat="1" applyFont="1" applyFill="1" applyBorder="1" applyAlignment="1">
      <alignment vertical="center"/>
      <protection/>
    </xf>
    <xf numFmtId="176" fontId="3" fillId="6" borderId="13" xfId="63" applyNumberFormat="1" applyFont="1" applyFill="1" applyBorder="1" applyAlignment="1">
      <alignment vertical="center"/>
      <protection/>
    </xf>
    <xf numFmtId="176" fontId="3" fillId="6" borderId="13" xfId="63" applyNumberFormat="1" applyFont="1" applyFill="1" applyBorder="1" applyAlignment="1">
      <alignment vertical="center" shrinkToFit="1"/>
      <protection/>
    </xf>
    <xf numFmtId="176" fontId="3" fillId="6" borderId="11" xfId="63" applyNumberFormat="1" applyFont="1" applyFill="1" applyBorder="1" applyAlignment="1">
      <alignment horizontal="center" vertical="center"/>
      <protection/>
    </xf>
    <xf numFmtId="177" fontId="3" fillId="6" borderId="41" xfId="63" applyNumberFormat="1" applyFont="1" applyFill="1" applyBorder="1" applyAlignment="1">
      <alignment horizontal="right" vertical="center"/>
      <protection/>
    </xf>
    <xf numFmtId="176" fontId="3" fillId="6" borderId="42" xfId="63" applyNumberFormat="1" applyFont="1" applyFill="1" applyBorder="1" applyAlignment="1">
      <alignment vertical="center" shrinkToFit="1"/>
      <protection/>
    </xf>
    <xf numFmtId="176" fontId="3" fillId="6" borderId="29" xfId="63" applyNumberFormat="1" applyFont="1" applyFill="1" applyBorder="1" applyAlignment="1">
      <alignment horizontal="center" vertical="center"/>
      <protection/>
    </xf>
    <xf numFmtId="176" fontId="3" fillId="6" borderId="30" xfId="63" applyNumberFormat="1" applyFont="1" applyFill="1" applyBorder="1" applyAlignment="1">
      <alignment horizontal="center" vertical="center"/>
      <protection/>
    </xf>
    <xf numFmtId="176" fontId="3" fillId="6" borderId="43" xfId="63" applyNumberFormat="1" applyFont="1" applyFill="1" applyBorder="1" applyAlignment="1">
      <alignment horizontal="center" vertical="center"/>
      <protection/>
    </xf>
    <xf numFmtId="176" fontId="3" fillId="6" borderId="44" xfId="63" applyNumberFormat="1" applyFont="1" applyFill="1" applyBorder="1" applyAlignment="1">
      <alignment horizontal="center" vertical="center"/>
      <protection/>
    </xf>
    <xf numFmtId="177" fontId="3" fillId="6" borderId="29" xfId="63" applyNumberFormat="1" applyFont="1" applyFill="1" applyBorder="1" applyAlignment="1">
      <alignment horizontal="right" vertical="center"/>
      <protection/>
    </xf>
    <xf numFmtId="176" fontId="3" fillId="6" borderId="44" xfId="63" applyNumberFormat="1" applyFont="1" applyFill="1" applyBorder="1" applyAlignment="1">
      <alignment horizontal="right" vertical="center" shrinkToFit="1"/>
      <protection/>
    </xf>
    <xf numFmtId="176" fontId="3" fillId="6" borderId="45" xfId="63" applyNumberFormat="1" applyFont="1" applyFill="1" applyBorder="1" applyAlignment="1">
      <alignment horizontal="right" vertical="center" shrinkToFit="1"/>
      <protection/>
    </xf>
    <xf numFmtId="57" fontId="3" fillId="6" borderId="30" xfId="63" applyNumberFormat="1" applyFont="1" applyFill="1" applyBorder="1" applyAlignment="1">
      <alignment horizontal="center" vertical="center"/>
      <protection/>
    </xf>
    <xf numFmtId="178" fontId="3" fillId="6" borderId="45" xfId="63" applyNumberFormat="1" applyFont="1" applyFill="1" applyBorder="1" applyAlignment="1">
      <alignment horizontal="right" vertical="center"/>
      <protection/>
    </xf>
    <xf numFmtId="57" fontId="3" fillId="6" borderId="46" xfId="63" applyNumberFormat="1" applyFont="1" applyFill="1" applyBorder="1" applyAlignment="1">
      <alignment horizontal="right" vertical="center"/>
      <protection/>
    </xf>
    <xf numFmtId="176" fontId="3" fillId="33" borderId="47" xfId="63" applyNumberFormat="1" applyFont="1" applyFill="1" applyBorder="1" applyAlignment="1">
      <alignment horizontal="center"/>
      <protection/>
    </xf>
    <xf numFmtId="176" fontId="3" fillId="33" borderId="48" xfId="63" applyNumberFormat="1" applyFont="1" applyFill="1" applyBorder="1" applyAlignment="1">
      <alignment horizontal="center"/>
      <protection/>
    </xf>
    <xf numFmtId="176" fontId="3" fillId="33" borderId="49" xfId="63" applyNumberFormat="1" applyFont="1" applyFill="1" applyBorder="1" applyAlignment="1">
      <alignment horizontal="center"/>
      <protection/>
    </xf>
    <xf numFmtId="176" fontId="3" fillId="33" borderId="50" xfId="63" applyNumberFormat="1" applyFont="1" applyFill="1" applyBorder="1">
      <alignment/>
      <protection/>
    </xf>
    <xf numFmtId="0" fontId="3" fillId="33" borderId="51" xfId="63" applyFont="1" applyFill="1" applyBorder="1" applyAlignment="1">
      <alignment horizontal="center"/>
      <protection/>
    </xf>
    <xf numFmtId="176" fontId="3" fillId="33" borderId="0" xfId="63" applyNumberFormat="1" applyFont="1" applyFill="1">
      <alignment/>
      <protection/>
    </xf>
    <xf numFmtId="176" fontId="11" fillId="33" borderId="0" xfId="63" applyNumberFormat="1" applyFont="1" applyFill="1">
      <alignment/>
      <protection/>
    </xf>
    <xf numFmtId="176" fontId="12" fillId="33" borderId="0" xfId="63" applyNumberFormat="1" applyFont="1" applyFill="1">
      <alignment/>
      <protection/>
    </xf>
    <xf numFmtId="176" fontId="13" fillId="33" borderId="0" xfId="63" applyNumberFormat="1" applyFont="1" applyFill="1" applyAlignment="1">
      <alignment horizontal="center"/>
      <protection/>
    </xf>
    <xf numFmtId="176" fontId="14" fillId="33" borderId="0" xfId="63" applyNumberFormat="1" applyFont="1" applyFill="1">
      <alignment/>
      <protection/>
    </xf>
    <xf numFmtId="0" fontId="11" fillId="33" borderId="0" xfId="63" applyFont="1" applyFill="1" applyAlignment="1">
      <alignment horizontal="center"/>
      <protection/>
    </xf>
    <xf numFmtId="0" fontId="11" fillId="33" borderId="0" xfId="63" applyFont="1" applyFill="1">
      <alignment/>
      <protection/>
    </xf>
    <xf numFmtId="0" fontId="3" fillId="33" borderId="0" xfId="63" applyFont="1" applyFill="1" applyAlignment="1">
      <alignment horizontal="center"/>
      <protection/>
    </xf>
    <xf numFmtId="176" fontId="10" fillId="33" borderId="0" xfId="63" applyNumberFormat="1" applyFont="1" applyFill="1">
      <alignment/>
      <protection/>
    </xf>
    <xf numFmtId="0" fontId="12" fillId="0" borderId="0" xfId="63" applyFont="1">
      <alignment/>
      <protection/>
    </xf>
    <xf numFmtId="176" fontId="18" fillId="34" borderId="0" xfId="61" applyNumberFormat="1" applyFont="1" applyFill="1">
      <alignment/>
      <protection/>
    </xf>
    <xf numFmtId="176" fontId="19" fillId="0" borderId="0" xfId="61" applyNumberFormat="1" applyFont="1" applyFill="1" applyBorder="1" applyAlignment="1">
      <alignment horizontal="distributed"/>
      <protection/>
    </xf>
    <xf numFmtId="176" fontId="19" fillId="34" borderId="0" xfId="61" applyNumberFormat="1" applyFont="1" applyFill="1">
      <alignment/>
      <protection/>
    </xf>
    <xf numFmtId="176" fontId="21" fillId="34" borderId="20" xfId="61" applyNumberFormat="1" applyFont="1" applyFill="1" applyBorder="1" applyAlignment="1">
      <alignment vertical="center"/>
      <protection/>
    </xf>
    <xf numFmtId="176" fontId="21" fillId="34" borderId="52" xfId="61" applyNumberFormat="1" applyFont="1" applyFill="1" applyBorder="1" applyAlignment="1">
      <alignment vertical="center"/>
      <protection/>
    </xf>
    <xf numFmtId="176" fontId="21" fillId="34" borderId="39" xfId="61" applyNumberFormat="1" applyFont="1" applyFill="1" applyBorder="1" applyAlignment="1">
      <alignment vertical="center"/>
      <protection/>
    </xf>
    <xf numFmtId="176" fontId="21" fillId="34" borderId="53" xfId="61" applyNumberFormat="1" applyFont="1" applyFill="1" applyBorder="1" applyAlignment="1">
      <alignment vertical="center"/>
      <protection/>
    </xf>
    <xf numFmtId="176" fontId="21" fillId="34" borderId="17" xfId="61" applyNumberFormat="1" applyFont="1" applyFill="1" applyBorder="1" applyAlignment="1" applyProtection="1">
      <alignment vertical="center"/>
      <protection/>
    </xf>
    <xf numFmtId="176" fontId="21" fillId="34" borderId="39" xfId="61" applyNumberFormat="1" applyFont="1" applyFill="1" applyBorder="1" applyAlignment="1" applyProtection="1">
      <alignment vertical="center"/>
      <protection/>
    </xf>
    <xf numFmtId="176" fontId="21" fillId="33" borderId="18" xfId="61" applyNumberFormat="1" applyFont="1" applyFill="1" applyBorder="1" applyAlignment="1">
      <alignment vertical="center"/>
      <protection/>
    </xf>
    <xf numFmtId="176" fontId="18" fillId="34" borderId="54" xfId="61" applyNumberFormat="1" applyFont="1" applyFill="1" applyBorder="1" applyAlignment="1">
      <alignment vertical="center"/>
      <protection/>
    </xf>
    <xf numFmtId="176" fontId="18" fillId="34" borderId="55" xfId="61" applyNumberFormat="1" applyFont="1" applyFill="1" applyBorder="1" applyAlignment="1">
      <alignment vertical="center"/>
      <protection/>
    </xf>
    <xf numFmtId="176" fontId="18" fillId="34" borderId="0" xfId="61" applyNumberFormat="1" applyFont="1" applyFill="1" applyBorder="1" applyAlignment="1">
      <alignment vertical="center"/>
      <protection/>
    </xf>
    <xf numFmtId="176" fontId="18" fillId="34" borderId="56" xfId="61" applyNumberFormat="1" applyFont="1" applyFill="1" applyBorder="1" applyAlignment="1">
      <alignment vertical="center"/>
      <protection/>
    </xf>
    <xf numFmtId="176" fontId="18" fillId="34" borderId="57" xfId="61" applyNumberFormat="1" applyFont="1" applyFill="1" applyBorder="1" applyAlignment="1" applyProtection="1">
      <alignment vertical="center"/>
      <protection/>
    </xf>
    <xf numFmtId="176" fontId="18" fillId="34" borderId="0" xfId="61" applyNumberFormat="1" applyFont="1" applyFill="1" applyBorder="1" applyAlignment="1" applyProtection="1">
      <alignment vertical="center"/>
      <protection/>
    </xf>
    <xf numFmtId="176" fontId="18" fillId="33" borderId="58" xfId="61" applyNumberFormat="1" applyFont="1" applyFill="1" applyBorder="1" applyAlignment="1">
      <alignment vertical="center"/>
      <protection/>
    </xf>
    <xf numFmtId="176" fontId="18" fillId="34" borderId="59" xfId="61" applyNumberFormat="1" applyFont="1" applyFill="1" applyBorder="1" applyAlignment="1">
      <alignment vertical="center"/>
      <protection/>
    </xf>
    <xf numFmtId="176" fontId="18" fillId="34" borderId="40" xfId="61" applyNumberFormat="1" applyFont="1" applyFill="1" applyBorder="1" applyAlignment="1">
      <alignment vertical="center"/>
      <protection/>
    </xf>
    <xf numFmtId="176" fontId="18" fillId="34" borderId="60" xfId="61" applyNumberFormat="1" applyFont="1" applyFill="1" applyBorder="1" applyAlignment="1">
      <alignment vertical="center"/>
      <protection/>
    </xf>
    <xf numFmtId="176" fontId="18" fillId="34" borderId="11" xfId="61" applyNumberFormat="1" applyFont="1" applyFill="1" applyBorder="1" applyAlignment="1" applyProtection="1">
      <alignment vertical="center"/>
      <protection/>
    </xf>
    <xf numFmtId="176" fontId="18" fillId="34" borderId="40" xfId="61" applyNumberFormat="1" applyFont="1" applyFill="1" applyBorder="1" applyAlignment="1" applyProtection="1">
      <alignment vertical="center"/>
      <protection/>
    </xf>
    <xf numFmtId="176" fontId="18" fillId="33" borderId="12" xfId="61" applyNumberFormat="1" applyFont="1" applyFill="1" applyBorder="1" applyAlignment="1">
      <alignment vertical="center"/>
      <protection/>
    </xf>
    <xf numFmtId="176" fontId="19" fillId="33" borderId="0" xfId="61" applyNumberFormat="1" applyFont="1" applyFill="1" applyBorder="1" applyAlignment="1" applyProtection="1">
      <alignment horizontal="distributed" vertical="center"/>
      <protection/>
    </xf>
    <xf numFmtId="176" fontId="18" fillId="34" borderId="0" xfId="61" applyNumberFormat="1" applyFont="1" applyFill="1" applyBorder="1" applyAlignment="1" applyProtection="1">
      <alignment horizontal="right" vertical="center"/>
      <protection/>
    </xf>
    <xf numFmtId="176" fontId="21" fillId="34" borderId="20" xfId="61" applyNumberFormat="1" applyFont="1" applyFill="1" applyBorder="1" applyAlignment="1">
      <alignment horizontal="right" vertical="center"/>
      <protection/>
    </xf>
    <xf numFmtId="176" fontId="21" fillId="34" borderId="52" xfId="61" applyNumberFormat="1" applyFont="1" applyFill="1" applyBorder="1" applyAlignment="1">
      <alignment horizontal="right" vertical="center"/>
      <protection/>
    </xf>
    <xf numFmtId="176" fontId="21" fillId="34" borderId="39" xfId="61" applyNumberFormat="1" applyFont="1" applyFill="1" applyBorder="1" applyAlignment="1">
      <alignment horizontal="right" vertical="center"/>
      <protection/>
    </xf>
    <xf numFmtId="176" fontId="21" fillId="34" borderId="61" xfId="61" applyNumberFormat="1" applyFont="1" applyFill="1" applyBorder="1" applyAlignment="1">
      <alignment horizontal="right" vertical="center"/>
      <protection/>
    </xf>
    <xf numFmtId="176" fontId="21" fillId="34" borderId="39" xfId="61" applyNumberFormat="1" applyFont="1" applyFill="1" applyBorder="1" applyAlignment="1" applyProtection="1">
      <alignment horizontal="right" vertical="center"/>
      <protection/>
    </xf>
    <xf numFmtId="176" fontId="21" fillId="34" borderId="17" xfId="61" applyNumberFormat="1" applyFont="1" applyFill="1" applyBorder="1" applyAlignment="1" applyProtection="1">
      <alignment horizontal="right" vertical="center"/>
      <protection/>
    </xf>
    <xf numFmtId="176" fontId="21" fillId="33" borderId="18" xfId="61" applyNumberFormat="1" applyFont="1" applyFill="1" applyBorder="1" applyAlignment="1">
      <alignment horizontal="right" vertical="center"/>
      <protection/>
    </xf>
    <xf numFmtId="176" fontId="18" fillId="34" borderId="54" xfId="61" applyNumberFormat="1" applyFont="1" applyFill="1" applyBorder="1" applyAlignment="1" applyProtection="1">
      <alignment vertical="center"/>
      <protection/>
    </xf>
    <xf numFmtId="176" fontId="18" fillId="34" borderId="55" xfId="61" applyNumberFormat="1" applyFont="1" applyFill="1" applyBorder="1" applyAlignment="1" applyProtection="1">
      <alignment vertical="center"/>
      <protection/>
    </xf>
    <xf numFmtId="176" fontId="18" fillId="34" borderId="61" xfId="61" applyNumberFormat="1" applyFont="1" applyFill="1" applyBorder="1" applyAlignment="1" applyProtection="1">
      <alignment vertical="center"/>
      <protection/>
    </xf>
    <xf numFmtId="176" fontId="18" fillId="34" borderId="57" xfId="61" applyNumberFormat="1" applyFont="1" applyFill="1" applyBorder="1" applyAlignment="1" applyProtection="1">
      <alignment horizontal="right" vertical="center"/>
      <protection/>
    </xf>
    <xf numFmtId="176" fontId="18" fillId="34" borderId="58" xfId="61" applyNumberFormat="1" applyFont="1" applyFill="1" applyBorder="1" applyAlignment="1" applyProtection="1">
      <alignment horizontal="right" vertical="center"/>
      <protection/>
    </xf>
    <xf numFmtId="176" fontId="19" fillId="33" borderId="54" xfId="61" applyNumberFormat="1" applyFont="1" applyFill="1" applyBorder="1" applyAlignment="1" applyProtection="1">
      <alignment horizontal="distributed" vertical="center"/>
      <protection/>
    </xf>
    <xf numFmtId="176" fontId="21" fillId="34" borderId="54" xfId="61" applyNumberFormat="1" applyFont="1" applyFill="1" applyBorder="1" applyAlignment="1">
      <alignment horizontal="right" vertical="center"/>
      <protection/>
    </xf>
    <xf numFmtId="176" fontId="21" fillId="34" borderId="55" xfId="61" applyNumberFormat="1" applyFont="1" applyFill="1" applyBorder="1" applyAlignment="1">
      <alignment horizontal="right" vertical="center"/>
      <protection/>
    </xf>
    <xf numFmtId="176" fontId="21" fillId="34" borderId="0" xfId="61" applyNumberFormat="1" applyFont="1" applyFill="1" applyBorder="1" applyAlignment="1">
      <alignment horizontal="right" vertical="center"/>
      <protection/>
    </xf>
    <xf numFmtId="176" fontId="21" fillId="34" borderId="56" xfId="61" applyNumberFormat="1" applyFont="1" applyFill="1" applyBorder="1" applyAlignment="1">
      <alignment horizontal="right" vertical="center"/>
      <protection/>
    </xf>
    <xf numFmtId="176" fontId="21" fillId="34" borderId="0" xfId="61" applyNumberFormat="1" applyFont="1" applyFill="1" applyBorder="1" applyAlignment="1" applyProtection="1">
      <alignment vertical="center"/>
      <protection/>
    </xf>
    <xf numFmtId="176" fontId="21" fillId="34" borderId="57" xfId="61" applyNumberFormat="1" applyFont="1" applyFill="1" applyBorder="1" applyAlignment="1" applyProtection="1">
      <alignment horizontal="right" vertical="center"/>
      <protection/>
    </xf>
    <xf numFmtId="176" fontId="21" fillId="33" borderId="58" xfId="61" applyNumberFormat="1" applyFont="1" applyFill="1" applyBorder="1" applyAlignment="1">
      <alignment horizontal="right" vertical="center"/>
      <protection/>
    </xf>
    <xf numFmtId="176" fontId="21" fillId="33" borderId="0" xfId="61" applyNumberFormat="1" applyFont="1" applyFill="1" applyBorder="1" applyAlignment="1">
      <alignment vertical="center"/>
      <protection/>
    </xf>
    <xf numFmtId="176" fontId="21" fillId="33" borderId="55" xfId="61" applyNumberFormat="1" applyFont="1" applyFill="1" applyBorder="1" applyAlignment="1">
      <alignment vertical="center"/>
      <protection/>
    </xf>
    <xf numFmtId="176" fontId="18" fillId="34" borderId="56" xfId="61" applyNumberFormat="1" applyFont="1" applyFill="1" applyBorder="1" applyAlignment="1" applyProtection="1">
      <alignment vertical="center"/>
      <protection/>
    </xf>
    <xf numFmtId="176" fontId="18" fillId="34" borderId="58" xfId="61" applyNumberFormat="1" applyFont="1" applyFill="1" applyBorder="1" applyAlignment="1" applyProtection="1">
      <alignment vertical="center"/>
      <protection/>
    </xf>
    <xf numFmtId="176" fontId="21" fillId="34" borderId="54" xfId="61" applyNumberFormat="1" applyFont="1" applyFill="1" applyBorder="1" applyAlignment="1">
      <alignment vertical="center"/>
      <protection/>
    </xf>
    <xf numFmtId="176" fontId="21" fillId="34" borderId="55" xfId="61" applyNumberFormat="1" applyFont="1" applyFill="1" applyBorder="1" applyAlignment="1">
      <alignment vertical="center"/>
      <protection/>
    </xf>
    <xf numFmtId="176" fontId="21" fillId="34" borderId="0" xfId="61" applyNumberFormat="1" applyFont="1" applyFill="1" applyBorder="1" applyAlignment="1">
      <alignment vertical="center"/>
      <protection/>
    </xf>
    <xf numFmtId="176" fontId="21" fillId="34" borderId="56" xfId="61" applyNumberFormat="1" applyFont="1" applyFill="1" applyBorder="1" applyAlignment="1">
      <alignment vertical="center"/>
      <protection/>
    </xf>
    <xf numFmtId="176" fontId="21" fillId="34" borderId="57" xfId="61" applyNumberFormat="1" applyFont="1" applyFill="1" applyBorder="1" applyAlignment="1" applyProtection="1">
      <alignment vertical="center"/>
      <protection/>
    </xf>
    <xf numFmtId="176" fontId="21" fillId="33" borderId="58" xfId="61" applyNumberFormat="1" applyFont="1" applyFill="1" applyBorder="1" applyAlignment="1">
      <alignment vertical="center"/>
      <protection/>
    </xf>
    <xf numFmtId="176" fontId="19" fillId="33" borderId="54" xfId="61" applyNumberFormat="1" applyFont="1" applyFill="1" applyBorder="1" applyAlignment="1">
      <alignment horizontal="distributed" vertical="center"/>
      <protection/>
    </xf>
    <xf numFmtId="176" fontId="21" fillId="34" borderId="62" xfId="61" applyNumberFormat="1" applyFont="1" applyFill="1" applyBorder="1" applyAlignment="1">
      <alignment vertical="center"/>
      <protection/>
    </xf>
    <xf numFmtId="176" fontId="18" fillId="0" borderId="55" xfId="61" applyNumberFormat="1" applyFont="1" applyFill="1" applyBorder="1" applyAlignment="1" applyProtection="1">
      <alignment vertical="center"/>
      <protection/>
    </xf>
    <xf numFmtId="176" fontId="18" fillId="0" borderId="54" xfId="61" applyNumberFormat="1" applyFont="1" applyFill="1" applyBorder="1" applyAlignment="1" applyProtection="1">
      <alignment vertical="center"/>
      <protection/>
    </xf>
    <xf numFmtId="176" fontId="18" fillId="0" borderId="0" xfId="61" applyNumberFormat="1" applyFont="1" applyFill="1" applyBorder="1" applyAlignment="1" applyProtection="1">
      <alignment vertical="center"/>
      <protection/>
    </xf>
    <xf numFmtId="176" fontId="18" fillId="34" borderId="62" xfId="61" applyNumberFormat="1" applyFont="1" applyFill="1" applyBorder="1" applyAlignment="1" applyProtection="1">
      <alignment vertical="center"/>
      <protection/>
    </xf>
    <xf numFmtId="176" fontId="18" fillId="34" borderId="63" xfId="61" applyNumberFormat="1" applyFont="1" applyFill="1" applyBorder="1" applyAlignment="1" applyProtection="1">
      <alignment vertical="center"/>
      <protection/>
    </xf>
    <xf numFmtId="176" fontId="21" fillId="34" borderId="63" xfId="61" applyNumberFormat="1" applyFont="1" applyFill="1" applyBorder="1" applyAlignment="1">
      <alignment vertical="center"/>
      <protection/>
    </xf>
    <xf numFmtId="176" fontId="21" fillId="33" borderId="57" xfId="61" applyNumberFormat="1" applyFont="1" applyFill="1" applyBorder="1" applyAlignment="1">
      <alignment vertical="center"/>
      <protection/>
    </xf>
    <xf numFmtId="176" fontId="21" fillId="34" borderId="40" xfId="61" applyNumberFormat="1" applyFont="1" applyFill="1" applyBorder="1" applyAlignment="1">
      <alignment vertical="center"/>
      <protection/>
    </xf>
    <xf numFmtId="176" fontId="21" fillId="34" borderId="64" xfId="61" applyNumberFormat="1" applyFont="1" applyFill="1" applyBorder="1" applyAlignment="1">
      <alignment vertical="center"/>
      <protection/>
    </xf>
    <xf numFmtId="176" fontId="21" fillId="34" borderId="59" xfId="61" applyNumberFormat="1" applyFont="1" applyFill="1" applyBorder="1" applyAlignment="1">
      <alignment vertical="center"/>
      <protection/>
    </xf>
    <xf numFmtId="176" fontId="21" fillId="34" borderId="40" xfId="61" applyNumberFormat="1" applyFont="1" applyFill="1" applyBorder="1" applyAlignment="1" applyProtection="1">
      <alignment vertical="center"/>
      <protection/>
    </xf>
    <xf numFmtId="176" fontId="21" fillId="34" borderId="14" xfId="61" applyNumberFormat="1" applyFont="1" applyFill="1" applyBorder="1" applyAlignment="1">
      <alignment vertical="center"/>
      <protection/>
    </xf>
    <xf numFmtId="176" fontId="21" fillId="33" borderId="11" xfId="61" applyNumberFormat="1" applyFont="1" applyFill="1" applyBorder="1" applyAlignment="1" applyProtection="1">
      <alignment vertical="center"/>
      <protection/>
    </xf>
    <xf numFmtId="176" fontId="21" fillId="33" borderId="12" xfId="61" applyNumberFormat="1" applyFont="1" applyFill="1" applyBorder="1" applyAlignment="1">
      <alignment vertical="center"/>
      <protection/>
    </xf>
    <xf numFmtId="176" fontId="21" fillId="33" borderId="39" xfId="61" applyNumberFormat="1" applyFont="1" applyFill="1" applyBorder="1" applyAlignment="1">
      <alignment horizontal="distributed" vertical="center"/>
      <protection/>
    </xf>
    <xf numFmtId="176" fontId="21" fillId="33" borderId="17" xfId="61" applyNumberFormat="1" applyFont="1" applyFill="1" applyBorder="1" applyAlignment="1">
      <alignment vertical="center"/>
      <protection/>
    </xf>
    <xf numFmtId="176" fontId="18" fillId="34" borderId="23" xfId="61" applyNumberFormat="1" applyFont="1" applyFill="1" applyBorder="1" applyAlignment="1" applyProtection="1">
      <alignment vertical="center"/>
      <protection/>
    </xf>
    <xf numFmtId="176" fontId="21" fillId="34" borderId="65" xfId="61" applyNumberFormat="1" applyFont="1" applyFill="1" applyBorder="1" applyAlignment="1" applyProtection="1">
      <alignment vertical="center"/>
      <protection/>
    </xf>
    <xf numFmtId="176" fontId="21" fillId="34" borderId="54" xfId="61" applyNumberFormat="1" applyFont="1" applyFill="1" applyBorder="1" applyAlignment="1" applyProtection="1">
      <alignment vertical="center"/>
      <protection/>
    </xf>
    <xf numFmtId="176" fontId="21" fillId="34" borderId="66" xfId="61" applyNumberFormat="1" applyFont="1" applyFill="1" applyBorder="1" applyAlignment="1" applyProtection="1">
      <alignment vertical="center"/>
      <protection/>
    </xf>
    <xf numFmtId="176" fontId="18" fillId="34" borderId="67" xfId="61" applyNumberFormat="1" applyFont="1" applyFill="1" applyBorder="1" applyAlignment="1" applyProtection="1">
      <alignment horizontal="center" vertical="center" wrapText="1"/>
      <protection/>
    </xf>
    <xf numFmtId="176" fontId="18" fillId="34" borderId="68" xfId="61" applyNumberFormat="1" applyFont="1" applyFill="1" applyBorder="1" applyAlignment="1" applyProtection="1">
      <alignment horizontal="center" vertical="center" wrapText="1"/>
      <protection/>
    </xf>
    <xf numFmtId="176" fontId="18" fillId="34" borderId="69" xfId="61" applyNumberFormat="1" applyFont="1" applyFill="1" applyBorder="1" applyAlignment="1" applyProtection="1">
      <alignment horizontal="center" vertical="center" wrapText="1"/>
      <protection/>
    </xf>
    <xf numFmtId="176" fontId="18" fillId="34" borderId="70" xfId="61" applyNumberFormat="1" applyFont="1" applyFill="1" applyBorder="1" applyAlignment="1" applyProtection="1">
      <alignment horizontal="center" vertical="center" wrapText="1"/>
      <protection/>
    </xf>
    <xf numFmtId="176" fontId="18" fillId="34" borderId="71" xfId="61" applyNumberFormat="1" applyFont="1" applyFill="1" applyBorder="1" applyAlignment="1" applyProtection="1">
      <alignment horizontal="center" vertical="center" wrapText="1"/>
      <protection/>
    </xf>
    <xf numFmtId="176" fontId="18" fillId="34" borderId="72" xfId="61" applyNumberFormat="1" applyFont="1" applyFill="1" applyBorder="1" applyAlignment="1" applyProtection="1">
      <alignment horizontal="center" vertical="center" wrapText="1"/>
      <protection/>
    </xf>
    <xf numFmtId="176" fontId="18" fillId="34" borderId="73" xfId="61" applyNumberFormat="1" applyFont="1" applyFill="1" applyBorder="1" applyAlignment="1" applyProtection="1">
      <alignment horizontal="center" vertical="center" wrapText="1"/>
      <protection/>
    </xf>
    <xf numFmtId="176" fontId="18" fillId="33" borderId="74" xfId="61" applyNumberFormat="1" applyFont="1" applyFill="1" applyBorder="1" applyAlignment="1" applyProtection="1">
      <alignment horizontal="center" vertical="center" wrapText="1"/>
      <protection/>
    </xf>
    <xf numFmtId="176" fontId="18" fillId="33" borderId="67" xfId="61" applyNumberFormat="1" applyFont="1" applyFill="1" applyBorder="1" applyAlignment="1" applyProtection="1">
      <alignment horizontal="center" vertical="center"/>
      <protection/>
    </xf>
    <xf numFmtId="176" fontId="18" fillId="33" borderId="68" xfId="61" applyNumberFormat="1" applyFont="1" applyFill="1" applyBorder="1" applyAlignment="1" applyProtection="1">
      <alignment horizontal="center" vertical="center"/>
      <protection/>
    </xf>
    <xf numFmtId="176" fontId="18" fillId="33" borderId="69" xfId="61" applyNumberFormat="1" applyFont="1" applyFill="1" applyBorder="1" applyAlignment="1" applyProtection="1" quotePrefix="1">
      <alignment horizontal="center" vertical="center"/>
      <protection/>
    </xf>
    <xf numFmtId="176" fontId="18" fillId="34" borderId="39" xfId="61" applyNumberFormat="1" applyFont="1" applyFill="1" applyBorder="1" applyAlignment="1">
      <alignment vertical="center"/>
      <protection/>
    </xf>
    <xf numFmtId="176" fontId="19" fillId="33" borderId="0" xfId="61" applyNumberFormat="1" applyFont="1" applyFill="1" applyBorder="1" applyAlignment="1">
      <alignment horizontal="distributed" vertical="center"/>
      <protection/>
    </xf>
    <xf numFmtId="176" fontId="18" fillId="34" borderId="75" xfId="61" applyNumberFormat="1" applyFont="1" applyFill="1" applyBorder="1" applyAlignment="1">
      <alignment horizontal="right" vertical="center"/>
      <protection/>
    </xf>
    <xf numFmtId="176" fontId="18" fillId="34" borderId="27" xfId="61" applyNumberFormat="1" applyFont="1" applyFill="1" applyBorder="1" applyAlignment="1">
      <alignment horizontal="right" vertical="center"/>
      <protection/>
    </xf>
    <xf numFmtId="176" fontId="18" fillId="34" borderId="76" xfId="61" applyNumberFormat="1" applyFont="1" applyFill="1" applyBorder="1" applyAlignment="1">
      <alignment horizontal="right" vertical="center"/>
      <protection/>
    </xf>
    <xf numFmtId="176" fontId="18" fillId="34" borderId="23" xfId="61" applyNumberFormat="1" applyFont="1" applyFill="1" applyBorder="1" applyAlignment="1">
      <alignment horizontal="right" vertical="center"/>
      <protection/>
    </xf>
    <xf numFmtId="176" fontId="18" fillId="34" borderId="55" xfId="61" applyNumberFormat="1" applyFont="1" applyFill="1" applyBorder="1" applyAlignment="1">
      <alignment horizontal="right" vertical="center"/>
      <protection/>
    </xf>
    <xf numFmtId="176" fontId="18" fillId="34" borderId="0" xfId="61" applyNumberFormat="1" applyFont="1" applyFill="1" applyBorder="1" applyAlignment="1">
      <alignment horizontal="right" vertical="center"/>
      <protection/>
    </xf>
    <xf numFmtId="176" fontId="18" fillId="34" borderId="63" xfId="61" applyNumberFormat="1" applyFont="1" applyFill="1" applyBorder="1" applyAlignment="1">
      <alignment horizontal="right" vertical="center"/>
      <protection/>
    </xf>
    <xf numFmtId="176" fontId="18" fillId="33" borderId="58" xfId="61" applyNumberFormat="1" applyFont="1" applyFill="1" applyBorder="1" applyAlignment="1">
      <alignment horizontal="right" vertical="center"/>
      <protection/>
    </xf>
    <xf numFmtId="176" fontId="21" fillId="34" borderId="55" xfId="61" applyNumberFormat="1" applyFont="1" applyFill="1" applyBorder="1" applyAlignment="1" applyProtection="1">
      <alignment horizontal="right" vertical="center"/>
      <protection/>
    </xf>
    <xf numFmtId="176" fontId="21" fillId="34" borderId="0" xfId="61" applyNumberFormat="1" applyFont="1" applyFill="1" applyBorder="1" applyAlignment="1" applyProtection="1">
      <alignment horizontal="right" vertical="center"/>
      <protection/>
    </xf>
    <xf numFmtId="176" fontId="21" fillId="34" borderId="58" xfId="61" applyNumberFormat="1" applyFont="1" applyFill="1" applyBorder="1" applyAlignment="1" applyProtection="1">
      <alignment horizontal="right" vertical="center"/>
      <protection/>
    </xf>
    <xf numFmtId="176" fontId="21" fillId="34" borderId="55" xfId="61" applyNumberFormat="1" applyFont="1" applyFill="1" applyBorder="1" applyAlignment="1" applyProtection="1">
      <alignment vertical="center"/>
      <protection/>
    </xf>
    <xf numFmtId="176" fontId="18" fillId="34" borderId="27" xfId="61" applyNumberFormat="1" applyFont="1" applyFill="1" applyBorder="1" applyAlignment="1" quotePrefix="1">
      <alignment horizontal="right"/>
      <protection/>
    </xf>
    <xf numFmtId="176" fontId="18" fillId="0" borderId="27" xfId="61" applyNumberFormat="1" applyFont="1" applyBorder="1" applyAlignment="1">
      <alignment/>
      <protection/>
    </xf>
    <xf numFmtId="176" fontId="19" fillId="33" borderId="0" xfId="61" applyNumberFormat="1" applyFont="1" applyFill="1" applyBorder="1" applyAlignment="1">
      <alignment horizontal="distributed"/>
      <protection/>
    </xf>
    <xf numFmtId="176" fontId="19" fillId="0" borderId="0" xfId="61" applyNumberFormat="1" applyFont="1" applyFill="1">
      <alignment/>
      <protection/>
    </xf>
    <xf numFmtId="176" fontId="12" fillId="34" borderId="0" xfId="61" applyNumberFormat="1" applyFont="1" applyFill="1">
      <alignment/>
      <protection/>
    </xf>
    <xf numFmtId="176" fontId="19" fillId="34" borderId="20" xfId="61" applyNumberFormat="1" applyFont="1" applyFill="1" applyBorder="1" applyAlignment="1" applyProtection="1">
      <alignment vertical="center" shrinkToFit="1"/>
      <protection/>
    </xf>
    <xf numFmtId="176" fontId="19" fillId="34" borderId="52" xfId="61" applyNumberFormat="1" applyFont="1" applyFill="1" applyBorder="1" applyAlignment="1" applyProtection="1">
      <alignment vertical="center" shrinkToFit="1"/>
      <protection/>
    </xf>
    <xf numFmtId="176" fontId="19" fillId="34" borderId="39" xfId="61" applyNumberFormat="1" applyFont="1" applyFill="1" applyBorder="1" applyAlignment="1" applyProtection="1">
      <alignment vertical="center" shrinkToFit="1"/>
      <protection/>
    </xf>
    <xf numFmtId="176" fontId="19" fillId="34" borderId="17" xfId="61" applyNumberFormat="1" applyFont="1" applyFill="1" applyBorder="1" applyAlignment="1" applyProtection="1">
      <alignment vertical="center" shrinkToFit="1"/>
      <protection/>
    </xf>
    <xf numFmtId="176" fontId="19" fillId="34" borderId="53" xfId="61" applyNumberFormat="1" applyFont="1" applyFill="1" applyBorder="1" applyAlignment="1" applyProtection="1">
      <alignment vertical="center" shrinkToFit="1"/>
      <protection/>
    </xf>
    <xf numFmtId="176" fontId="20" fillId="34" borderId="77" xfId="61" applyNumberFormat="1" applyFont="1" applyFill="1" applyBorder="1" applyAlignment="1">
      <alignment horizontal="center" vertical="center" shrinkToFit="1"/>
      <protection/>
    </xf>
    <xf numFmtId="176" fontId="19" fillId="34" borderId="78" xfId="61" applyNumberFormat="1" applyFont="1" applyFill="1" applyBorder="1" applyAlignment="1" applyProtection="1">
      <alignment vertical="center" shrinkToFit="1"/>
      <protection/>
    </xf>
    <xf numFmtId="176" fontId="19" fillId="34" borderId="75" xfId="61" applyNumberFormat="1" applyFont="1" applyFill="1" applyBorder="1" applyAlignment="1" applyProtection="1">
      <alignment vertical="center" shrinkToFit="1"/>
      <protection/>
    </xf>
    <xf numFmtId="176" fontId="19" fillId="34" borderId="22" xfId="61" applyNumberFormat="1" applyFont="1" applyFill="1" applyBorder="1" applyAlignment="1" applyProtection="1">
      <alignment vertical="center" shrinkToFit="1"/>
      <protection/>
    </xf>
    <xf numFmtId="176" fontId="19" fillId="34" borderId="56" xfId="61" applyNumberFormat="1" applyFont="1" applyFill="1" applyBorder="1" applyAlignment="1" applyProtection="1">
      <alignment vertical="center" shrinkToFit="1"/>
      <protection/>
    </xf>
    <xf numFmtId="176" fontId="19" fillId="34" borderId="55" xfId="61" applyNumberFormat="1" applyFont="1" applyFill="1" applyBorder="1" applyAlignment="1" applyProtection="1">
      <alignment vertical="center" shrinkToFit="1"/>
      <protection/>
    </xf>
    <xf numFmtId="176" fontId="19" fillId="34" borderId="27" xfId="61" applyNumberFormat="1" applyFont="1" applyFill="1" applyBorder="1" applyAlignment="1" applyProtection="1">
      <alignment vertical="center" shrinkToFit="1"/>
      <protection/>
    </xf>
    <xf numFmtId="176" fontId="20" fillId="34" borderId="79" xfId="61" applyNumberFormat="1" applyFont="1" applyFill="1" applyBorder="1" applyAlignment="1" applyProtection="1">
      <alignment horizontal="distributed" vertical="center" shrinkToFit="1"/>
      <protection/>
    </xf>
    <xf numFmtId="176" fontId="19" fillId="34" borderId="62" xfId="61" applyNumberFormat="1" applyFont="1" applyFill="1" applyBorder="1" applyAlignment="1" applyProtection="1">
      <alignment vertical="center" shrinkToFit="1"/>
      <protection/>
    </xf>
    <xf numFmtId="176" fontId="19" fillId="34" borderId="57" xfId="61" applyNumberFormat="1" applyFont="1" applyFill="1" applyBorder="1" applyAlignment="1" applyProtection="1">
      <alignment vertical="center" shrinkToFit="1"/>
      <protection/>
    </xf>
    <xf numFmtId="176" fontId="19" fillId="34" borderId="0" xfId="61" applyNumberFormat="1" applyFont="1" applyFill="1" applyBorder="1" applyAlignment="1" applyProtection="1">
      <alignment vertical="center" shrinkToFit="1"/>
      <protection/>
    </xf>
    <xf numFmtId="176" fontId="20" fillId="34" borderId="80" xfId="61" applyNumberFormat="1" applyFont="1" applyFill="1" applyBorder="1" applyAlignment="1" applyProtection="1">
      <alignment horizontal="distributed" vertical="center" shrinkToFit="1"/>
      <protection/>
    </xf>
    <xf numFmtId="176" fontId="19" fillId="34" borderId="0" xfId="61" applyNumberFormat="1" applyFont="1" applyFill="1" applyBorder="1" applyAlignment="1">
      <alignment vertical="center" shrinkToFit="1"/>
      <protection/>
    </xf>
    <xf numFmtId="176" fontId="20" fillId="34" borderId="80" xfId="61" applyNumberFormat="1" applyFont="1" applyFill="1" applyBorder="1" applyAlignment="1">
      <alignment horizontal="distributed" vertical="center" shrinkToFit="1"/>
      <protection/>
    </xf>
    <xf numFmtId="176" fontId="19" fillId="0" borderId="57" xfId="61" applyNumberFormat="1" applyFont="1" applyFill="1" applyBorder="1" applyAlignment="1" applyProtection="1">
      <alignment vertical="center" shrinkToFit="1"/>
      <protection/>
    </xf>
    <xf numFmtId="176" fontId="19" fillId="0" borderId="0" xfId="61" applyNumberFormat="1" applyFont="1" applyFill="1" applyBorder="1" applyAlignment="1" applyProtection="1">
      <alignment vertical="center" shrinkToFit="1"/>
      <protection/>
    </xf>
    <xf numFmtId="176" fontId="19" fillId="0" borderId="55" xfId="61" applyNumberFormat="1" applyFont="1" applyFill="1" applyBorder="1" applyAlignment="1" applyProtection="1">
      <alignment vertical="center" shrinkToFit="1"/>
      <protection/>
    </xf>
    <xf numFmtId="176" fontId="19" fillId="34" borderId="55" xfId="61" applyNumberFormat="1" applyFont="1" applyFill="1" applyBorder="1" applyAlignment="1" applyProtection="1">
      <alignment vertical="center"/>
      <protection/>
    </xf>
    <xf numFmtId="176" fontId="19" fillId="34" borderId="63" xfId="61" applyNumberFormat="1" applyFont="1" applyFill="1" applyBorder="1" applyAlignment="1" applyProtection="1">
      <alignment vertical="center"/>
      <protection/>
    </xf>
    <xf numFmtId="176" fontId="62" fillId="34" borderId="0" xfId="61" applyNumberFormat="1" applyFont="1" applyFill="1">
      <alignment/>
      <protection/>
    </xf>
    <xf numFmtId="176" fontId="63" fillId="34" borderId="57" xfId="61" applyNumberFormat="1" applyFont="1" applyFill="1" applyBorder="1" applyAlignment="1" applyProtection="1">
      <alignment vertical="center" shrinkToFit="1"/>
      <protection/>
    </xf>
    <xf numFmtId="176" fontId="63" fillId="34" borderId="0" xfId="61" applyNumberFormat="1" applyFont="1" applyFill="1" applyBorder="1" applyAlignment="1" applyProtection="1">
      <alignment vertical="center" shrinkToFit="1"/>
      <protection/>
    </xf>
    <xf numFmtId="176" fontId="63" fillId="34" borderId="55" xfId="61" applyNumberFormat="1" applyFont="1" applyFill="1" applyBorder="1" applyAlignment="1" applyProtection="1">
      <alignment vertical="center" shrinkToFit="1"/>
      <protection/>
    </xf>
    <xf numFmtId="176" fontId="64" fillId="34" borderId="80" xfId="61" applyNumberFormat="1" applyFont="1" applyFill="1" applyBorder="1" applyAlignment="1" applyProtection="1">
      <alignment horizontal="distributed" vertical="center" shrinkToFit="1"/>
      <protection/>
    </xf>
    <xf numFmtId="176" fontId="24" fillId="34" borderId="81" xfId="61" applyNumberFormat="1" applyFont="1" applyFill="1" applyBorder="1" applyAlignment="1" applyProtection="1">
      <alignment vertical="center" shrinkToFit="1"/>
      <protection/>
    </xf>
    <xf numFmtId="176" fontId="24" fillId="34" borderId="65" xfId="61" applyNumberFormat="1" applyFont="1" applyFill="1" applyBorder="1" applyAlignment="1" applyProtection="1">
      <alignment vertical="center" shrinkToFit="1"/>
      <protection/>
    </xf>
    <xf numFmtId="176" fontId="24" fillId="34" borderId="82" xfId="61" applyNumberFormat="1" applyFont="1" applyFill="1" applyBorder="1" applyAlignment="1" applyProtection="1">
      <alignment vertical="center" shrinkToFit="1"/>
      <protection/>
    </xf>
    <xf numFmtId="176" fontId="24" fillId="34" borderId="0" xfId="61" applyNumberFormat="1" applyFont="1" applyFill="1" applyBorder="1" applyAlignment="1" applyProtection="1">
      <alignment vertical="center" shrinkToFit="1"/>
      <protection/>
    </xf>
    <xf numFmtId="176" fontId="24" fillId="34" borderId="57" xfId="61" applyNumberFormat="1" applyFont="1" applyFill="1" applyBorder="1" applyAlignment="1" applyProtection="1">
      <alignment vertical="center" shrinkToFit="1"/>
      <protection/>
    </xf>
    <xf numFmtId="176" fontId="24" fillId="34" borderId="55" xfId="61" applyNumberFormat="1" applyFont="1" applyFill="1" applyBorder="1" applyAlignment="1" applyProtection="1">
      <alignment vertical="center" shrinkToFit="1"/>
      <protection/>
    </xf>
    <xf numFmtId="176" fontId="24" fillId="34" borderId="56" xfId="61" applyNumberFormat="1" applyFont="1" applyFill="1" applyBorder="1" applyAlignment="1" applyProtection="1">
      <alignment vertical="center" shrinkToFit="1"/>
      <protection/>
    </xf>
    <xf numFmtId="176" fontId="20" fillId="0" borderId="80" xfId="61" applyNumberFormat="1" applyFont="1" applyBorder="1" applyAlignment="1">
      <alignment horizontal="distributed" vertical="center" shrinkToFit="1"/>
      <protection/>
    </xf>
    <xf numFmtId="176" fontId="19" fillId="34" borderId="83" xfId="61" applyNumberFormat="1" applyFont="1" applyFill="1" applyBorder="1" applyAlignment="1" applyProtection="1">
      <alignment horizontal="center" vertical="center" wrapText="1"/>
      <protection/>
    </xf>
    <xf numFmtId="176" fontId="19" fillId="34" borderId="68" xfId="61" applyNumberFormat="1" applyFont="1" applyFill="1" applyBorder="1" applyAlignment="1" applyProtection="1">
      <alignment horizontal="center" vertical="center" wrapText="1"/>
      <protection/>
    </xf>
    <xf numFmtId="176" fontId="19" fillId="34" borderId="84" xfId="61" applyNumberFormat="1" applyFont="1" applyFill="1" applyBorder="1" applyAlignment="1" applyProtection="1">
      <alignment horizontal="center" vertical="center" wrapText="1"/>
      <protection/>
    </xf>
    <xf numFmtId="176" fontId="19" fillId="34" borderId="85" xfId="61" applyNumberFormat="1" applyFont="1" applyFill="1" applyBorder="1" applyAlignment="1" applyProtection="1">
      <alignment horizontal="center" vertical="center" wrapText="1"/>
      <protection/>
    </xf>
    <xf numFmtId="176" fontId="19" fillId="34" borderId="86" xfId="61" applyNumberFormat="1" applyFont="1" applyFill="1" applyBorder="1" applyAlignment="1" applyProtection="1">
      <alignment horizontal="center" vertical="center" wrapText="1"/>
      <protection/>
    </xf>
    <xf numFmtId="176" fontId="19" fillId="34" borderId="74" xfId="61" applyNumberFormat="1" applyFont="1" applyFill="1" applyBorder="1" applyAlignment="1" applyProtection="1">
      <alignment horizontal="center" vertical="center" wrapText="1"/>
      <protection/>
    </xf>
    <xf numFmtId="176" fontId="19" fillId="33" borderId="87" xfId="61" applyNumberFormat="1" applyFont="1" applyFill="1" applyBorder="1" applyAlignment="1" applyProtection="1">
      <alignment horizontal="center" vertical="center"/>
      <protection/>
    </xf>
    <xf numFmtId="176" fontId="19" fillId="33" borderId="68" xfId="61" applyNumberFormat="1" applyFont="1" applyFill="1" applyBorder="1" applyAlignment="1" applyProtection="1">
      <alignment horizontal="center" vertical="center"/>
      <protection/>
    </xf>
    <xf numFmtId="176" fontId="19" fillId="33" borderId="86" xfId="61" applyNumberFormat="1" applyFont="1" applyFill="1" applyBorder="1" applyAlignment="1" applyProtection="1" quotePrefix="1">
      <alignment horizontal="center" vertical="center"/>
      <protection/>
    </xf>
    <xf numFmtId="176" fontId="19" fillId="33" borderId="67" xfId="61" applyNumberFormat="1" applyFont="1" applyFill="1" applyBorder="1" applyAlignment="1" applyProtection="1" quotePrefix="1">
      <alignment horizontal="center" vertical="center"/>
      <protection/>
    </xf>
    <xf numFmtId="176" fontId="19" fillId="34" borderId="88" xfId="61" applyNumberFormat="1" applyFont="1" applyFill="1" applyBorder="1" applyAlignment="1" applyProtection="1">
      <alignment horizontal="center" vertical="center"/>
      <protection/>
    </xf>
    <xf numFmtId="176" fontId="24" fillId="33" borderId="0" xfId="61" applyNumberFormat="1" applyFont="1" applyFill="1" applyAlignment="1" applyProtection="1" quotePrefix="1">
      <alignment horizontal="left"/>
      <protection/>
    </xf>
    <xf numFmtId="176" fontId="19" fillId="33" borderId="0" xfId="61" applyNumberFormat="1" applyFont="1" applyFill="1" applyAlignment="1" applyProtection="1">
      <alignment horizontal="left"/>
      <protection/>
    </xf>
    <xf numFmtId="176" fontId="7" fillId="0" borderId="0" xfId="61" applyNumberFormat="1" applyFont="1" applyFill="1" applyAlignment="1">
      <alignment horizontal="left"/>
      <protection/>
    </xf>
    <xf numFmtId="0" fontId="3" fillId="34" borderId="0" xfId="63" applyFont="1" applyFill="1">
      <alignment/>
      <protection/>
    </xf>
    <xf numFmtId="0" fontId="3" fillId="34" borderId="0" xfId="63" applyFont="1" applyFill="1" applyAlignment="1">
      <alignment horizontal="center"/>
      <protection/>
    </xf>
    <xf numFmtId="176" fontId="3" fillId="34" borderId="0" xfId="63" applyNumberFormat="1" applyFont="1" applyFill="1">
      <alignment/>
      <protection/>
    </xf>
    <xf numFmtId="0" fontId="3" fillId="34" borderId="0" xfId="63" applyFont="1" applyFill="1" applyAlignment="1">
      <alignment vertical="center"/>
      <protection/>
    </xf>
    <xf numFmtId="176" fontId="19" fillId="34" borderId="0" xfId="61" applyNumberFormat="1" applyFont="1" applyFill="1" applyBorder="1" applyAlignment="1">
      <alignment horizontal="distributed"/>
      <protection/>
    </xf>
    <xf numFmtId="176" fontId="18" fillId="34" borderId="0" xfId="61" applyNumberFormat="1" applyFont="1" applyFill="1" applyBorder="1">
      <alignment/>
      <protection/>
    </xf>
    <xf numFmtId="176" fontId="21" fillId="34" borderId="0" xfId="61" applyNumberFormat="1" applyFont="1" applyFill="1">
      <alignment/>
      <protection/>
    </xf>
    <xf numFmtId="176" fontId="21" fillId="34" borderId="0" xfId="61" applyNumberFormat="1" applyFont="1" applyFill="1" applyBorder="1">
      <alignment/>
      <protection/>
    </xf>
    <xf numFmtId="176" fontId="3" fillId="0" borderId="11" xfId="63" applyNumberFormat="1" applyFont="1" applyFill="1" applyBorder="1" applyAlignment="1">
      <alignment horizontal="center" vertical="center"/>
      <protection/>
    </xf>
    <xf numFmtId="176" fontId="3" fillId="0" borderId="32" xfId="63" applyNumberFormat="1" applyFont="1" applyFill="1" applyBorder="1" applyAlignment="1">
      <alignment horizontal="center" vertical="center"/>
      <protection/>
    </xf>
    <xf numFmtId="176" fontId="18" fillId="0" borderId="57" xfId="61" applyNumberFormat="1" applyFont="1" applyFill="1" applyBorder="1" applyAlignment="1" applyProtection="1">
      <alignment horizontal="right" vertical="center"/>
      <protection/>
    </xf>
    <xf numFmtId="176" fontId="19" fillId="0" borderId="54" xfId="61" applyNumberFormat="1" applyFont="1" applyFill="1" applyBorder="1" applyAlignment="1" applyProtection="1">
      <alignment horizontal="distributed" vertical="center"/>
      <protection/>
    </xf>
    <xf numFmtId="176" fontId="18" fillId="0" borderId="58" xfId="61" applyNumberFormat="1" applyFont="1" applyFill="1" applyBorder="1" applyAlignment="1" applyProtection="1">
      <alignment vertical="center"/>
      <protection/>
    </xf>
    <xf numFmtId="176" fontId="18" fillId="0" borderId="57" xfId="61" applyNumberFormat="1" applyFont="1" applyFill="1" applyBorder="1" applyAlignment="1" applyProtection="1">
      <alignment vertical="center"/>
      <protection/>
    </xf>
    <xf numFmtId="176" fontId="18" fillId="0" borderId="56" xfId="61" applyNumberFormat="1" applyFont="1" applyFill="1" applyBorder="1" applyAlignment="1" applyProtection="1">
      <alignment vertical="center"/>
      <protection/>
    </xf>
    <xf numFmtId="176" fontId="19" fillId="0" borderId="0" xfId="61" applyNumberFormat="1" applyFont="1" applyFill="1" applyBorder="1">
      <alignment/>
      <protection/>
    </xf>
    <xf numFmtId="176" fontId="19" fillId="34" borderId="0" xfId="61" applyNumberFormat="1" applyFont="1" applyFill="1" applyBorder="1">
      <alignment/>
      <protection/>
    </xf>
    <xf numFmtId="0" fontId="10" fillId="0" borderId="0" xfId="63" applyFont="1" applyFill="1">
      <alignment/>
      <protection/>
    </xf>
    <xf numFmtId="0" fontId="10" fillId="0" borderId="0" xfId="63" applyFont="1" applyFill="1" applyAlignment="1">
      <alignment horizontal="center"/>
      <protection/>
    </xf>
    <xf numFmtId="176" fontId="3" fillId="0" borderId="0" xfId="63" applyNumberFormat="1" applyFont="1" applyFill="1">
      <alignment/>
      <protection/>
    </xf>
    <xf numFmtId="176" fontId="3" fillId="0" borderId="89" xfId="61" applyNumberFormat="1" applyFont="1" applyFill="1" applyBorder="1" applyAlignment="1">
      <alignment/>
      <protection/>
    </xf>
    <xf numFmtId="176" fontId="3" fillId="0" borderId="89" xfId="63" applyNumberFormat="1" applyFont="1" applyFill="1" applyBorder="1" applyAlignment="1">
      <alignment/>
      <protection/>
    </xf>
    <xf numFmtId="0" fontId="3" fillId="0" borderId="57" xfId="63" applyFont="1" applyFill="1" applyBorder="1" applyAlignment="1">
      <alignment horizontal="center"/>
      <protection/>
    </xf>
    <xf numFmtId="176" fontId="3" fillId="0" borderId="0" xfId="63" applyNumberFormat="1" applyFont="1" applyFill="1" applyBorder="1" applyAlignment="1">
      <alignment horizontal="center" vertical="center"/>
      <protection/>
    </xf>
    <xf numFmtId="176" fontId="3" fillId="0" borderId="42" xfId="63" applyNumberFormat="1" applyFont="1" applyFill="1" applyBorder="1" applyAlignment="1">
      <alignment horizontal="center" vertical="center"/>
      <protection/>
    </xf>
    <xf numFmtId="176" fontId="3" fillId="0" borderId="58" xfId="63" applyNumberFormat="1" applyFont="1" applyFill="1" applyBorder="1" applyAlignment="1">
      <alignment horizontal="center" vertical="center"/>
      <protection/>
    </xf>
    <xf numFmtId="176" fontId="3" fillId="0" borderId="31" xfId="63" applyNumberFormat="1" applyFont="1" applyFill="1" applyBorder="1" applyAlignment="1">
      <alignment horizontal="center" vertical="center"/>
      <protection/>
    </xf>
    <xf numFmtId="176" fontId="3" fillId="0" borderId="20" xfId="63" applyNumberFormat="1" applyFont="1" applyFill="1" applyBorder="1" applyAlignment="1">
      <alignment horizontal="center" vertical="center"/>
      <protection/>
    </xf>
    <xf numFmtId="176" fontId="3" fillId="0" borderId="90" xfId="63" applyNumberFormat="1" applyFont="1" applyFill="1" applyBorder="1" applyAlignment="1">
      <alignment horizontal="center" vertical="center"/>
      <protection/>
    </xf>
    <xf numFmtId="176" fontId="3" fillId="0" borderId="54" xfId="63" applyNumberFormat="1" applyFont="1" applyFill="1" applyBorder="1" applyAlignment="1">
      <alignment horizontal="center"/>
      <protection/>
    </xf>
    <xf numFmtId="176" fontId="3" fillId="0" borderId="57" xfId="63" applyNumberFormat="1" applyFont="1" applyFill="1" applyBorder="1" applyAlignment="1">
      <alignment horizontal="center" vertical="center"/>
      <protection/>
    </xf>
    <xf numFmtId="176" fontId="21" fillId="0" borderId="91" xfId="61" applyNumberFormat="1" applyFont="1" applyFill="1" applyBorder="1" applyAlignment="1" applyProtection="1">
      <alignment horizontal="right" vertical="center"/>
      <protection/>
    </xf>
    <xf numFmtId="176" fontId="21" fillId="0" borderId="65" xfId="61" applyNumberFormat="1" applyFont="1" applyFill="1" applyBorder="1" applyAlignment="1" applyProtection="1">
      <alignment vertical="center"/>
      <protection/>
    </xf>
    <xf numFmtId="176" fontId="21" fillId="0" borderId="91" xfId="61" applyNumberFormat="1" applyFont="1" applyFill="1" applyBorder="1" applyAlignment="1" applyProtection="1">
      <alignment vertical="center"/>
      <protection/>
    </xf>
    <xf numFmtId="176" fontId="21" fillId="0" borderId="66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Border="1" applyAlignment="1" applyProtection="1">
      <alignment horizontal="right" vertical="center"/>
      <protection/>
    </xf>
    <xf numFmtId="176" fontId="21" fillId="0" borderId="65" xfId="61" applyNumberFormat="1" applyFont="1" applyFill="1" applyBorder="1" applyAlignment="1" applyProtection="1">
      <alignment horizontal="right" vertical="center"/>
      <protection/>
    </xf>
    <xf numFmtId="176" fontId="21" fillId="0" borderId="82" xfId="61" applyNumberFormat="1" applyFont="1" applyFill="1" applyBorder="1" applyAlignment="1" applyProtection="1">
      <alignment horizontal="right" vertical="center"/>
      <protection/>
    </xf>
    <xf numFmtId="176" fontId="18" fillId="0" borderId="57" xfId="61" applyNumberFormat="1" applyFont="1" applyFill="1" applyBorder="1" applyAlignment="1">
      <alignment horizontal="right" vertical="center"/>
      <protection/>
    </xf>
    <xf numFmtId="176" fontId="18" fillId="0" borderId="0" xfId="61" applyNumberFormat="1" applyFont="1" applyFill="1" applyBorder="1" applyAlignment="1">
      <alignment horizontal="right" vertical="center"/>
      <protection/>
    </xf>
    <xf numFmtId="176" fontId="18" fillId="0" borderId="55" xfId="61" applyNumberFormat="1" applyFont="1" applyFill="1" applyBorder="1" applyAlignment="1">
      <alignment vertical="center"/>
      <protection/>
    </xf>
    <xf numFmtId="176" fontId="18" fillId="0" borderId="0" xfId="61" applyNumberFormat="1" applyFont="1" applyFill="1" applyBorder="1" applyAlignment="1">
      <alignment vertical="center"/>
      <protection/>
    </xf>
    <xf numFmtId="176" fontId="18" fillId="0" borderId="58" xfId="61" applyNumberFormat="1" applyFont="1" applyFill="1" applyBorder="1" applyAlignment="1">
      <alignment horizontal="right" vertical="center"/>
      <protection/>
    </xf>
    <xf numFmtId="176" fontId="18" fillId="0" borderId="55" xfId="61" applyNumberFormat="1" applyFont="1" applyFill="1" applyBorder="1" applyAlignment="1">
      <alignment horizontal="right" vertical="center"/>
      <protection/>
    </xf>
    <xf numFmtId="176" fontId="21" fillId="0" borderId="0" xfId="61" applyNumberFormat="1" applyFont="1" applyFill="1" applyBorder="1" applyAlignment="1">
      <alignment vertical="center"/>
      <protection/>
    </xf>
    <xf numFmtId="176" fontId="21" fillId="0" borderId="55" xfId="61" applyNumberFormat="1" applyFont="1" applyFill="1" applyBorder="1" applyAlignment="1" applyProtection="1">
      <alignment vertical="center"/>
      <protection/>
    </xf>
    <xf numFmtId="176" fontId="21" fillId="0" borderId="0" xfId="61" applyNumberFormat="1" applyFont="1" applyFill="1" applyBorder="1" applyAlignment="1" applyProtection="1">
      <alignment vertical="center"/>
      <protection/>
    </xf>
    <xf numFmtId="176" fontId="21" fillId="0" borderId="58" xfId="61" applyNumberFormat="1" applyFont="1" applyFill="1" applyBorder="1" applyAlignment="1" applyProtection="1">
      <alignment vertical="center"/>
      <protection/>
    </xf>
    <xf numFmtId="176" fontId="21" fillId="0" borderId="57" xfId="61" applyNumberFormat="1" applyFont="1" applyFill="1" applyBorder="1" applyAlignment="1" applyProtection="1">
      <alignment vertical="center"/>
      <protection/>
    </xf>
    <xf numFmtId="176" fontId="20" fillId="0" borderId="80" xfId="61" applyNumberFormat="1" applyFont="1" applyFill="1" applyBorder="1" applyAlignment="1" applyProtection="1">
      <alignment horizontal="distributed" vertical="center" shrinkToFit="1"/>
      <protection/>
    </xf>
    <xf numFmtId="176" fontId="19" fillId="0" borderId="55" xfId="61" applyNumberFormat="1" applyFont="1" applyFill="1" applyBorder="1" applyAlignment="1" applyProtection="1">
      <alignment vertical="center"/>
      <protection/>
    </xf>
    <xf numFmtId="176" fontId="19" fillId="0" borderId="63" xfId="61" applyNumberFormat="1" applyFont="1" applyFill="1" applyBorder="1" applyAlignment="1" applyProtection="1">
      <alignment vertical="center"/>
      <protection/>
    </xf>
    <xf numFmtId="176" fontId="19" fillId="0" borderId="62" xfId="61" applyNumberFormat="1" applyFont="1" applyFill="1" applyBorder="1" applyAlignment="1" applyProtection="1">
      <alignment vertical="center" shrinkToFit="1"/>
      <protection/>
    </xf>
    <xf numFmtId="0" fontId="3" fillId="0" borderId="0" xfId="63" applyFont="1" applyFill="1">
      <alignment/>
      <protection/>
    </xf>
    <xf numFmtId="57" fontId="3" fillId="35" borderId="38" xfId="63" applyNumberFormat="1" applyFont="1" applyFill="1" applyBorder="1" applyAlignment="1">
      <alignment horizontal="right" vertical="center"/>
      <protection/>
    </xf>
    <xf numFmtId="178" fontId="3" fillId="35" borderId="37" xfId="63" applyNumberFormat="1" applyFont="1" applyFill="1" applyBorder="1" applyAlignment="1" quotePrefix="1">
      <alignment horizontal="right" vertical="center"/>
      <protection/>
    </xf>
    <xf numFmtId="57" fontId="3" fillId="35" borderId="33" xfId="63" applyNumberFormat="1" applyFont="1" applyFill="1" applyBorder="1" applyAlignment="1">
      <alignment horizontal="center" vertical="center"/>
      <protection/>
    </xf>
    <xf numFmtId="176" fontId="3" fillId="35" borderId="37" xfId="63" applyNumberFormat="1" applyFont="1" applyFill="1" applyBorder="1" applyAlignment="1">
      <alignment vertical="center" shrinkToFit="1"/>
      <protection/>
    </xf>
    <xf numFmtId="176" fontId="3" fillId="35" borderId="33" xfId="63" applyNumberFormat="1" applyFont="1" applyFill="1" applyBorder="1" applyAlignment="1">
      <alignment vertical="center"/>
      <protection/>
    </xf>
    <xf numFmtId="176" fontId="3" fillId="35" borderId="36" xfId="63" applyNumberFormat="1" applyFont="1" applyFill="1" applyBorder="1" applyAlignment="1">
      <alignment horizontal="right" vertical="center"/>
      <protection/>
    </xf>
    <xf numFmtId="177" fontId="3" fillId="35" borderId="32" xfId="63" applyNumberFormat="1" applyFont="1" applyFill="1" applyBorder="1" applyAlignment="1">
      <alignment horizontal="right" vertical="center"/>
      <protection/>
    </xf>
    <xf numFmtId="176" fontId="3" fillId="35" borderId="36" xfId="63" applyNumberFormat="1" applyFont="1" applyFill="1" applyBorder="1" applyAlignment="1">
      <alignment vertical="center"/>
      <protection/>
    </xf>
    <xf numFmtId="176" fontId="3" fillId="35" borderId="35" xfId="63" applyNumberFormat="1" applyFont="1" applyFill="1" applyBorder="1" applyAlignment="1">
      <alignment vertical="center"/>
      <protection/>
    </xf>
    <xf numFmtId="176" fontId="3" fillId="35" borderId="32" xfId="63" applyNumberFormat="1" applyFont="1" applyFill="1" applyBorder="1" applyAlignment="1">
      <alignment vertical="center"/>
      <protection/>
    </xf>
    <xf numFmtId="176" fontId="3" fillId="33" borderId="92" xfId="63" applyNumberFormat="1" applyFont="1" applyFill="1" applyBorder="1" applyAlignment="1">
      <alignment horizontal="center"/>
      <protection/>
    </xf>
    <xf numFmtId="176" fontId="18" fillId="34" borderId="27" xfId="61" applyNumberFormat="1" applyFont="1" applyFill="1" applyBorder="1">
      <alignment/>
      <protection/>
    </xf>
    <xf numFmtId="176" fontId="19" fillId="33" borderId="27" xfId="61" applyNumberFormat="1" applyFont="1" applyFill="1" applyBorder="1" applyAlignment="1">
      <alignment horizontal="distributed"/>
      <protection/>
    </xf>
    <xf numFmtId="176" fontId="18" fillId="33" borderId="27" xfId="61" applyNumberFormat="1" applyFont="1" applyFill="1" applyBorder="1" applyAlignment="1" applyProtection="1">
      <alignment horizontal="left"/>
      <protection/>
    </xf>
    <xf numFmtId="176" fontId="21" fillId="33" borderId="27" xfId="61" applyNumberFormat="1" applyFont="1" applyFill="1" applyBorder="1" applyAlignment="1" applyProtection="1" quotePrefix="1">
      <alignment horizontal="left"/>
      <protection/>
    </xf>
    <xf numFmtId="176" fontId="18" fillId="34" borderId="93" xfId="61" applyNumberFormat="1" applyFont="1" applyFill="1" applyBorder="1" applyAlignment="1" applyProtection="1">
      <alignment horizontal="center" vertical="center" wrapText="1"/>
      <protection/>
    </xf>
    <xf numFmtId="176" fontId="21" fillId="0" borderId="94" xfId="61" applyNumberFormat="1" applyFont="1" applyFill="1" applyBorder="1" applyAlignment="1" applyProtection="1">
      <alignment horizontal="right" vertical="center"/>
      <protection/>
    </xf>
    <xf numFmtId="176" fontId="18" fillId="34" borderId="95" xfId="61" applyNumberFormat="1" applyFont="1" applyFill="1" applyBorder="1" applyAlignment="1">
      <alignment horizontal="right" vertical="center"/>
      <protection/>
    </xf>
    <xf numFmtId="176" fontId="18" fillId="0" borderId="95" xfId="61" applyNumberFormat="1" applyFont="1" applyFill="1" applyBorder="1" applyAlignment="1">
      <alignment horizontal="right" vertical="center"/>
      <protection/>
    </xf>
    <xf numFmtId="176" fontId="21" fillId="0" borderId="95" xfId="61" applyNumberFormat="1" applyFont="1" applyFill="1" applyBorder="1" applyAlignment="1" applyProtection="1">
      <alignment vertical="center"/>
      <protection/>
    </xf>
    <xf numFmtId="176" fontId="21" fillId="34" borderId="95" xfId="61" applyNumberFormat="1" applyFont="1" applyFill="1" applyBorder="1" applyAlignment="1" applyProtection="1">
      <alignment horizontal="right" vertical="center"/>
      <protection/>
    </xf>
    <xf numFmtId="176" fontId="18" fillId="34" borderId="96" xfId="61" applyNumberFormat="1" applyFont="1" applyFill="1" applyBorder="1" applyAlignment="1">
      <alignment horizontal="right" vertical="center"/>
      <protection/>
    </xf>
    <xf numFmtId="176" fontId="18" fillId="34" borderId="97" xfId="61" applyNumberFormat="1" applyFont="1" applyFill="1" applyBorder="1" applyAlignment="1">
      <alignment vertical="center"/>
      <protection/>
    </xf>
    <xf numFmtId="176" fontId="21" fillId="34" borderId="98" xfId="61" applyNumberFormat="1" applyFont="1" applyFill="1" applyBorder="1" applyAlignment="1" applyProtection="1">
      <alignment vertical="center"/>
      <protection/>
    </xf>
    <xf numFmtId="176" fontId="18" fillId="34" borderId="99" xfId="61" applyNumberFormat="1" applyFont="1" applyFill="1" applyBorder="1" applyAlignment="1" applyProtection="1">
      <alignment vertical="center"/>
      <protection/>
    </xf>
    <xf numFmtId="176" fontId="21" fillId="34" borderId="100" xfId="61" applyNumberFormat="1" applyFont="1" applyFill="1" applyBorder="1" applyAlignment="1">
      <alignment vertical="center"/>
      <protection/>
    </xf>
    <xf numFmtId="176" fontId="21" fillId="34" borderId="97" xfId="61" applyNumberFormat="1" applyFont="1" applyFill="1" applyBorder="1" applyAlignment="1">
      <alignment vertical="center"/>
      <protection/>
    </xf>
    <xf numFmtId="176" fontId="21" fillId="34" borderId="101" xfId="61" applyNumberFormat="1" applyFont="1" applyFill="1" applyBorder="1" applyAlignment="1">
      <alignment vertical="center"/>
      <protection/>
    </xf>
    <xf numFmtId="176" fontId="21" fillId="34" borderId="99" xfId="61" applyNumberFormat="1" applyFont="1" applyFill="1" applyBorder="1" applyAlignment="1">
      <alignment vertical="center"/>
      <protection/>
    </xf>
    <xf numFmtId="176" fontId="21" fillId="34" borderId="95" xfId="61" applyNumberFormat="1" applyFont="1" applyFill="1" applyBorder="1" applyAlignment="1">
      <alignment vertical="center"/>
      <protection/>
    </xf>
    <xf numFmtId="176" fontId="18" fillId="0" borderId="95" xfId="61" applyNumberFormat="1" applyFont="1" applyFill="1" applyBorder="1" applyAlignment="1" applyProtection="1">
      <alignment vertical="center"/>
      <protection/>
    </xf>
    <xf numFmtId="176" fontId="18" fillId="34" borderId="95" xfId="61" applyNumberFormat="1" applyFont="1" applyFill="1" applyBorder="1" applyAlignment="1" applyProtection="1">
      <alignment vertical="center"/>
      <protection/>
    </xf>
    <xf numFmtId="176" fontId="21" fillId="34" borderId="95" xfId="61" applyNumberFormat="1" applyFont="1" applyFill="1" applyBorder="1" applyAlignment="1">
      <alignment horizontal="right" vertical="center"/>
      <protection/>
    </xf>
    <xf numFmtId="176" fontId="21" fillId="34" borderId="97" xfId="61" applyNumberFormat="1" applyFont="1" applyFill="1" applyBorder="1" applyAlignment="1">
      <alignment horizontal="right" vertical="center"/>
      <protection/>
    </xf>
    <xf numFmtId="176" fontId="18" fillId="34" borderId="97" xfId="61" applyNumberFormat="1" applyFont="1" applyFill="1" applyBorder="1" applyAlignment="1" applyProtection="1">
      <alignment vertical="center"/>
      <protection/>
    </xf>
    <xf numFmtId="176" fontId="18" fillId="34" borderId="102" xfId="61" applyNumberFormat="1" applyFont="1" applyFill="1" applyBorder="1" applyAlignment="1">
      <alignment vertical="center"/>
      <protection/>
    </xf>
    <xf numFmtId="176" fontId="18" fillId="34" borderId="95" xfId="61" applyNumberFormat="1" applyFont="1" applyFill="1" applyBorder="1" applyAlignment="1">
      <alignment vertical="center"/>
      <protection/>
    </xf>
    <xf numFmtId="0" fontId="20" fillId="0" borderId="0" xfId="0" applyFont="1" applyBorder="1" applyAlignment="1">
      <alignment/>
    </xf>
    <xf numFmtId="176" fontId="19" fillId="34" borderId="40" xfId="61" applyNumberFormat="1" applyFont="1" applyFill="1" applyBorder="1">
      <alignment/>
      <protection/>
    </xf>
    <xf numFmtId="178" fontId="3" fillId="6" borderId="14" xfId="63" applyNumberFormat="1" applyFont="1" applyFill="1" applyBorder="1" applyAlignment="1" quotePrefix="1">
      <alignment horizontal="right" vertical="center"/>
      <protection/>
    </xf>
    <xf numFmtId="176" fontId="3" fillId="6" borderId="14" xfId="63" applyNumberFormat="1" applyFont="1" applyFill="1" applyBorder="1" applyAlignment="1">
      <alignment vertical="center" shrinkToFit="1"/>
      <protection/>
    </xf>
    <xf numFmtId="178" fontId="3" fillId="6" borderId="20" xfId="63" applyNumberFormat="1" applyFont="1" applyFill="1" applyBorder="1" applyAlignment="1" quotePrefix="1">
      <alignment horizontal="right" vertical="center"/>
      <protection/>
    </xf>
    <xf numFmtId="176" fontId="3" fillId="6" borderId="20" xfId="63" applyNumberFormat="1" applyFont="1" applyFill="1" applyBorder="1" applyAlignment="1">
      <alignment vertical="center" shrinkToFit="1"/>
      <protection/>
    </xf>
    <xf numFmtId="178" fontId="3" fillId="6" borderId="54" xfId="63" applyNumberFormat="1" applyFont="1" applyFill="1" applyBorder="1" applyAlignment="1" quotePrefix="1">
      <alignment horizontal="right" vertical="center"/>
      <protection/>
    </xf>
    <xf numFmtId="57" fontId="3" fillId="6" borderId="57" xfId="63" applyNumberFormat="1" applyFont="1" applyFill="1" applyBorder="1" applyAlignment="1">
      <alignment horizontal="center" vertical="center"/>
      <protection/>
    </xf>
    <xf numFmtId="176" fontId="3" fillId="6" borderId="54" xfId="63" applyNumberFormat="1" applyFont="1" applyFill="1" applyBorder="1" applyAlignment="1">
      <alignment vertical="center" shrinkToFit="1"/>
      <protection/>
    </xf>
    <xf numFmtId="176" fontId="3" fillId="6" borderId="57" xfId="63" applyNumberFormat="1" applyFont="1" applyFill="1" applyBorder="1" applyAlignment="1">
      <alignment vertical="center"/>
      <protection/>
    </xf>
    <xf numFmtId="176" fontId="3" fillId="6" borderId="42" xfId="63" applyNumberFormat="1" applyFont="1" applyFill="1" applyBorder="1" applyAlignment="1">
      <alignment horizontal="right" vertical="center"/>
      <protection/>
    </xf>
    <xf numFmtId="176" fontId="3" fillId="6" borderId="42" xfId="63" applyNumberFormat="1" applyFont="1" applyFill="1" applyBorder="1" applyAlignment="1">
      <alignment vertical="center"/>
      <protection/>
    </xf>
    <xf numFmtId="176" fontId="3" fillId="6" borderId="58" xfId="63" applyNumberFormat="1" applyFont="1" applyFill="1" applyBorder="1" applyAlignment="1">
      <alignment vertical="center"/>
      <protection/>
    </xf>
    <xf numFmtId="176" fontId="3" fillId="6" borderId="41" xfId="63" applyNumberFormat="1" applyFont="1" applyFill="1" applyBorder="1" applyAlignment="1">
      <alignment vertical="center"/>
      <protection/>
    </xf>
    <xf numFmtId="178" fontId="3" fillId="6" borderId="37" xfId="63" applyNumberFormat="1" applyFont="1" applyFill="1" applyBorder="1" applyAlignment="1" quotePrefix="1">
      <alignment horizontal="right" vertical="center"/>
      <protection/>
    </xf>
    <xf numFmtId="176" fontId="3" fillId="6" borderId="33" xfId="63" applyNumberFormat="1" applyFont="1" applyFill="1" applyBorder="1" applyAlignment="1">
      <alignment vertical="center"/>
      <protection/>
    </xf>
    <xf numFmtId="176" fontId="3" fillId="6" borderId="36" xfId="63" applyNumberFormat="1" applyFont="1" applyFill="1" applyBorder="1" applyAlignment="1">
      <alignment horizontal="right" vertical="center"/>
      <protection/>
    </xf>
    <xf numFmtId="176" fontId="3" fillId="6" borderId="36" xfId="63" applyNumberFormat="1" applyFont="1" applyFill="1" applyBorder="1" applyAlignment="1">
      <alignment vertical="center"/>
      <protection/>
    </xf>
    <xf numFmtId="176" fontId="3" fillId="6" borderId="35" xfId="63" applyNumberFormat="1" applyFont="1" applyFill="1" applyBorder="1" applyAlignment="1">
      <alignment vertical="center"/>
      <protection/>
    </xf>
    <xf numFmtId="176" fontId="3" fillId="6" borderId="32" xfId="63" applyNumberFormat="1" applyFont="1" applyFill="1" applyBorder="1" applyAlignment="1">
      <alignment vertical="center"/>
      <protection/>
    </xf>
    <xf numFmtId="176" fontId="18" fillId="34" borderId="57" xfId="61" applyNumberFormat="1" applyFont="1" applyFill="1" applyBorder="1" applyAlignment="1">
      <alignment horizontal="right" vertical="center"/>
      <protection/>
    </xf>
    <xf numFmtId="176" fontId="18" fillId="34" borderId="22" xfId="61" applyNumberFormat="1" applyFont="1" applyFill="1" applyBorder="1" applyAlignment="1">
      <alignment horizontal="right" vertical="center"/>
      <protection/>
    </xf>
    <xf numFmtId="176" fontId="18" fillId="34" borderId="57" xfId="61" applyNumberFormat="1" applyFont="1" applyFill="1" applyBorder="1" applyAlignment="1">
      <alignment horizontal="right" vertical="center"/>
      <protection/>
    </xf>
    <xf numFmtId="176" fontId="18" fillId="34" borderId="22" xfId="61" applyNumberFormat="1" applyFont="1" applyFill="1" applyBorder="1" applyAlignment="1">
      <alignment horizontal="right" vertical="center"/>
      <protection/>
    </xf>
    <xf numFmtId="176" fontId="18" fillId="34" borderId="57" xfId="61" applyNumberFormat="1" applyFont="1" applyFill="1" applyBorder="1" applyAlignment="1">
      <alignment horizontal="right" vertical="center"/>
      <protection/>
    </xf>
    <xf numFmtId="176" fontId="18" fillId="34" borderId="22" xfId="61" applyNumberFormat="1" applyFont="1" applyFill="1" applyBorder="1" applyAlignment="1">
      <alignment horizontal="right" vertical="center"/>
      <protection/>
    </xf>
    <xf numFmtId="176" fontId="18" fillId="34" borderId="57" xfId="61" applyNumberFormat="1" applyFont="1" applyFill="1" applyBorder="1" applyAlignment="1">
      <alignment horizontal="right" vertical="center"/>
      <protection/>
    </xf>
    <xf numFmtId="176" fontId="18" fillId="34" borderId="22" xfId="61" applyNumberFormat="1" applyFont="1" applyFill="1" applyBorder="1" applyAlignment="1">
      <alignment horizontal="right" vertical="center"/>
      <protection/>
    </xf>
    <xf numFmtId="57" fontId="3" fillId="35" borderId="103" xfId="63" applyNumberFormat="1" applyFont="1" applyFill="1" applyBorder="1" applyAlignment="1">
      <alignment horizontal="right" vertical="center"/>
      <protection/>
    </xf>
    <xf numFmtId="178" fontId="3" fillId="35" borderId="104" xfId="63" applyNumberFormat="1" applyFont="1" applyFill="1" applyBorder="1" applyAlignment="1" quotePrefix="1">
      <alignment horizontal="right" vertical="center"/>
      <protection/>
    </xf>
    <xf numFmtId="176" fontId="3" fillId="35" borderId="104" xfId="63" applyNumberFormat="1" applyFont="1" applyFill="1" applyBorder="1" applyAlignment="1">
      <alignment vertical="center"/>
      <protection/>
    </xf>
    <xf numFmtId="176" fontId="3" fillId="35" borderId="104" xfId="63" applyNumberFormat="1" applyFont="1" applyFill="1" applyBorder="1" applyAlignment="1">
      <alignment horizontal="right" vertical="center"/>
      <protection/>
    </xf>
    <xf numFmtId="176" fontId="3" fillId="35" borderId="105" xfId="63" applyNumberFormat="1" applyFont="1" applyFill="1" applyBorder="1" applyAlignment="1">
      <alignment vertical="center"/>
      <protection/>
    </xf>
    <xf numFmtId="57" fontId="3" fillId="35" borderId="106" xfId="63" applyNumberFormat="1" applyFont="1" applyFill="1" applyBorder="1" applyAlignment="1">
      <alignment horizontal="center" vertical="center"/>
      <protection/>
    </xf>
    <xf numFmtId="176" fontId="3" fillId="35" borderId="107" xfId="63" applyNumberFormat="1" applyFont="1" applyFill="1" applyBorder="1" applyAlignment="1">
      <alignment vertical="center" shrinkToFit="1"/>
      <protection/>
    </xf>
    <xf numFmtId="176" fontId="3" fillId="35" borderId="108" xfId="63" applyNumberFormat="1" applyFont="1" applyFill="1" applyBorder="1" applyAlignment="1">
      <alignment vertical="center"/>
      <protection/>
    </xf>
    <xf numFmtId="177" fontId="3" fillId="35" borderId="108" xfId="63" applyNumberFormat="1" applyFont="1" applyFill="1" applyBorder="1" applyAlignment="1">
      <alignment horizontal="right" vertical="center"/>
      <protection/>
    </xf>
    <xf numFmtId="176" fontId="3" fillId="35" borderId="109" xfId="63" applyNumberFormat="1" applyFont="1" applyFill="1" applyBorder="1" applyAlignment="1">
      <alignment vertical="center"/>
      <protection/>
    </xf>
    <xf numFmtId="176" fontId="3" fillId="35" borderId="110" xfId="63" applyNumberFormat="1" applyFont="1" applyFill="1" applyBorder="1" applyAlignment="1">
      <alignment vertical="center"/>
      <protection/>
    </xf>
    <xf numFmtId="176" fontId="18" fillId="34" borderId="57" xfId="61" applyNumberFormat="1" applyFont="1" applyFill="1" applyBorder="1" applyAlignment="1">
      <alignment horizontal="right" vertical="center"/>
      <protection/>
    </xf>
    <xf numFmtId="176" fontId="18" fillId="34" borderId="22" xfId="61" applyNumberFormat="1" applyFont="1" applyFill="1" applyBorder="1" applyAlignment="1">
      <alignment horizontal="right" vertical="center"/>
      <protection/>
    </xf>
    <xf numFmtId="178" fontId="3" fillId="6" borderId="34" xfId="63" applyNumberFormat="1" applyFont="1" applyFill="1" applyBorder="1" applyAlignment="1" quotePrefix="1">
      <alignment horizontal="right" vertical="center"/>
      <protection/>
    </xf>
    <xf numFmtId="176" fontId="3" fillId="6" borderId="38" xfId="63" applyNumberFormat="1" applyFont="1" applyFill="1" applyBorder="1" applyAlignment="1">
      <alignment horizontal="right" vertical="center"/>
      <protection/>
    </xf>
    <xf numFmtId="176" fontId="3" fillId="6" borderId="34" xfId="63" applyNumberFormat="1" applyFont="1" applyFill="1" applyBorder="1" applyAlignment="1">
      <alignment vertical="center"/>
      <protection/>
    </xf>
    <xf numFmtId="176" fontId="18" fillId="34" borderId="57" xfId="61" applyNumberFormat="1" applyFont="1" applyFill="1" applyBorder="1" applyAlignment="1">
      <alignment horizontal="right" vertical="center"/>
      <protection/>
    </xf>
    <xf numFmtId="176" fontId="18" fillId="34" borderId="22" xfId="61" applyNumberFormat="1" applyFont="1" applyFill="1" applyBorder="1" applyAlignment="1">
      <alignment horizontal="right" vertical="center"/>
      <protection/>
    </xf>
    <xf numFmtId="0" fontId="3" fillId="33" borderId="0" xfId="63" applyFont="1" applyFill="1" applyAlignment="1">
      <alignment horizontal="right"/>
      <protection/>
    </xf>
    <xf numFmtId="176" fontId="21" fillId="36" borderId="91" xfId="61" applyNumberFormat="1" applyFont="1" applyFill="1" applyBorder="1" applyAlignment="1" applyProtection="1">
      <alignment horizontal="right" vertical="center"/>
      <protection/>
    </xf>
    <xf numFmtId="176" fontId="21" fillId="36" borderId="65" xfId="61" applyNumberFormat="1" applyFont="1" applyFill="1" applyBorder="1" applyAlignment="1" applyProtection="1">
      <alignment vertical="center"/>
      <protection/>
    </xf>
    <xf numFmtId="176" fontId="21" fillId="36" borderId="91" xfId="61" applyNumberFormat="1" applyFont="1" applyFill="1" applyBorder="1" applyAlignment="1" applyProtection="1">
      <alignment vertical="center"/>
      <protection/>
    </xf>
    <xf numFmtId="176" fontId="21" fillId="36" borderId="66" xfId="61" applyNumberFormat="1" applyFont="1" applyFill="1" applyBorder="1" applyAlignment="1" applyProtection="1">
      <alignment horizontal="right" vertical="center"/>
      <protection/>
    </xf>
    <xf numFmtId="176" fontId="21" fillId="36" borderId="0" xfId="61" applyNumberFormat="1" applyFont="1" applyFill="1" applyBorder="1" applyAlignment="1" applyProtection="1">
      <alignment horizontal="right" vertical="center"/>
      <protection/>
    </xf>
    <xf numFmtId="176" fontId="21" fillId="36" borderId="65" xfId="61" applyNumberFormat="1" applyFont="1" applyFill="1" applyBorder="1" applyAlignment="1" applyProtection="1">
      <alignment horizontal="right" vertical="center"/>
      <protection/>
    </xf>
    <xf numFmtId="176" fontId="21" fillId="36" borderId="82" xfId="61" applyNumberFormat="1" applyFont="1" applyFill="1" applyBorder="1" applyAlignment="1" applyProtection="1">
      <alignment horizontal="right" vertical="center"/>
      <protection/>
    </xf>
    <xf numFmtId="176" fontId="21" fillId="36" borderId="94" xfId="61" applyNumberFormat="1" applyFont="1" applyFill="1" applyBorder="1" applyAlignment="1" applyProtection="1">
      <alignment horizontal="right" vertical="center"/>
      <protection/>
    </xf>
    <xf numFmtId="176" fontId="12" fillId="0" borderId="0" xfId="61" applyNumberFormat="1" applyFont="1" applyFill="1" applyAlignment="1">
      <alignment horizontal="left"/>
      <protection/>
    </xf>
    <xf numFmtId="176" fontId="20" fillId="0" borderId="111" xfId="61" applyNumberFormat="1" applyFont="1" applyFill="1" applyBorder="1" applyAlignment="1" applyProtection="1">
      <alignment horizontal="distributed" vertical="center" shrinkToFit="1"/>
      <protection/>
    </xf>
    <xf numFmtId="176" fontId="19" fillId="0" borderId="91" xfId="61" applyNumberFormat="1" applyFont="1" applyFill="1" applyBorder="1" applyAlignment="1" applyProtection="1">
      <alignment vertical="center" shrinkToFit="1"/>
      <protection/>
    </xf>
    <xf numFmtId="176" fontId="19" fillId="0" borderId="65" xfId="61" applyNumberFormat="1" applyFont="1" applyFill="1" applyBorder="1" applyAlignment="1" applyProtection="1">
      <alignment vertical="center" shrinkToFit="1"/>
      <protection/>
    </xf>
    <xf numFmtId="176" fontId="19" fillId="0" borderId="82" xfId="61" applyNumberFormat="1" applyFont="1" applyFill="1" applyBorder="1" applyAlignment="1" applyProtection="1">
      <alignment vertical="center" shrinkToFit="1"/>
      <protection/>
    </xf>
    <xf numFmtId="176" fontId="19" fillId="0" borderId="65" xfId="61" applyNumberFormat="1" applyFont="1" applyFill="1" applyBorder="1" applyAlignment="1" applyProtection="1">
      <alignment vertical="center"/>
      <protection/>
    </xf>
    <xf numFmtId="176" fontId="19" fillId="0" borderId="112" xfId="61" applyNumberFormat="1" applyFont="1" applyFill="1" applyBorder="1" applyAlignment="1" applyProtection="1">
      <alignment vertical="center"/>
      <protection/>
    </xf>
    <xf numFmtId="176" fontId="19" fillId="0" borderId="113" xfId="61" applyNumberFormat="1" applyFont="1" applyFill="1" applyBorder="1" applyAlignment="1" applyProtection="1">
      <alignment vertical="center" shrinkToFit="1"/>
      <protection/>
    </xf>
    <xf numFmtId="176" fontId="20" fillId="34" borderId="73" xfId="61" applyNumberFormat="1" applyFont="1" applyFill="1" applyBorder="1" applyAlignment="1" applyProtection="1">
      <alignment horizontal="distributed" vertical="center" shrinkToFit="1"/>
      <protection/>
    </xf>
    <xf numFmtId="176" fontId="19" fillId="34" borderId="72" xfId="61" applyNumberFormat="1" applyFont="1" applyFill="1" applyBorder="1" applyAlignment="1" applyProtection="1">
      <alignment vertical="center" shrinkToFit="1"/>
      <protection/>
    </xf>
    <xf numFmtId="176" fontId="19" fillId="34" borderId="70" xfId="61" applyNumberFormat="1" applyFont="1" applyFill="1" applyBorder="1" applyAlignment="1" applyProtection="1">
      <alignment vertical="center" shrinkToFit="1"/>
      <protection/>
    </xf>
    <xf numFmtId="176" fontId="19" fillId="34" borderId="71" xfId="61" applyNumberFormat="1" applyFont="1" applyFill="1" applyBorder="1" applyAlignment="1" applyProtection="1">
      <alignment vertical="center" shrinkToFit="1"/>
      <protection/>
    </xf>
    <xf numFmtId="176" fontId="19" fillId="34" borderId="70" xfId="61" applyNumberFormat="1" applyFont="1" applyFill="1" applyBorder="1" applyAlignment="1" applyProtection="1">
      <alignment vertical="center"/>
      <protection/>
    </xf>
    <xf numFmtId="176" fontId="19" fillId="34" borderId="69" xfId="61" applyNumberFormat="1" applyFont="1" applyFill="1" applyBorder="1" applyAlignment="1" applyProtection="1">
      <alignment vertical="center"/>
      <protection/>
    </xf>
    <xf numFmtId="176" fontId="19" fillId="34" borderId="114" xfId="61" applyNumberFormat="1" applyFont="1" applyFill="1" applyBorder="1" applyAlignment="1" applyProtection="1">
      <alignment vertical="center" shrinkToFit="1"/>
      <protection/>
    </xf>
    <xf numFmtId="176" fontId="64" fillId="34" borderId="115" xfId="61" applyNumberFormat="1" applyFont="1" applyFill="1" applyBorder="1" applyAlignment="1" applyProtection="1">
      <alignment horizontal="distributed" vertical="center" shrinkToFit="1"/>
      <protection/>
    </xf>
    <xf numFmtId="176" fontId="63" fillId="34" borderId="87" xfId="61" applyNumberFormat="1" applyFont="1" applyFill="1" applyBorder="1" applyAlignment="1" applyProtection="1">
      <alignment vertical="center" shrinkToFit="1"/>
      <protection/>
    </xf>
    <xf numFmtId="176" fontId="19" fillId="34" borderId="68" xfId="61" applyNumberFormat="1" applyFont="1" applyFill="1" applyBorder="1" applyAlignment="1" applyProtection="1">
      <alignment vertical="center" shrinkToFit="1"/>
      <protection/>
    </xf>
    <xf numFmtId="176" fontId="63" fillId="34" borderId="86" xfId="61" applyNumberFormat="1" applyFont="1" applyFill="1" applyBorder="1" applyAlignment="1" applyProtection="1">
      <alignment vertical="center" shrinkToFit="1"/>
      <protection/>
    </xf>
    <xf numFmtId="176" fontId="63" fillId="34" borderId="68" xfId="61" applyNumberFormat="1" applyFont="1" applyFill="1" applyBorder="1" applyAlignment="1" applyProtection="1">
      <alignment vertical="center" shrinkToFit="1"/>
      <protection/>
    </xf>
    <xf numFmtId="176" fontId="19" fillId="34" borderId="68" xfId="61" applyNumberFormat="1" applyFont="1" applyFill="1" applyBorder="1" applyAlignment="1" applyProtection="1">
      <alignment vertical="center"/>
      <protection/>
    </xf>
    <xf numFmtId="176" fontId="19" fillId="34" borderId="84" xfId="61" applyNumberFormat="1" applyFont="1" applyFill="1" applyBorder="1" applyAlignment="1" applyProtection="1">
      <alignment vertical="center"/>
      <protection/>
    </xf>
    <xf numFmtId="176" fontId="19" fillId="34" borderId="83" xfId="61" applyNumberFormat="1" applyFont="1" applyFill="1" applyBorder="1" applyAlignment="1" applyProtection="1">
      <alignment vertical="center" shrinkToFit="1"/>
      <protection/>
    </xf>
    <xf numFmtId="176" fontId="20" fillId="34" borderId="115" xfId="61" applyNumberFormat="1" applyFont="1" applyFill="1" applyBorder="1" applyAlignment="1" applyProtection="1">
      <alignment horizontal="distributed" vertical="center" shrinkToFit="1"/>
      <protection/>
    </xf>
    <xf numFmtId="176" fontId="19" fillId="34" borderId="87" xfId="61" applyNumberFormat="1" applyFont="1" applyFill="1" applyBorder="1" applyAlignment="1" applyProtection="1">
      <alignment vertical="center" shrinkToFit="1"/>
      <protection/>
    </xf>
    <xf numFmtId="176" fontId="19" fillId="34" borderId="86" xfId="61" applyNumberFormat="1" applyFont="1" applyFill="1" applyBorder="1" applyAlignment="1" applyProtection="1">
      <alignment vertical="center" shrinkToFit="1"/>
      <protection/>
    </xf>
    <xf numFmtId="176" fontId="19" fillId="0" borderId="87" xfId="61" applyNumberFormat="1" applyFont="1" applyFill="1" applyBorder="1" applyAlignment="1" applyProtection="1">
      <alignment vertical="center" shrinkToFit="1"/>
      <protection/>
    </xf>
    <xf numFmtId="176" fontId="19" fillId="0" borderId="68" xfId="61" applyNumberFormat="1" applyFont="1" applyFill="1" applyBorder="1" applyAlignment="1" applyProtection="1">
      <alignment vertical="center" shrinkToFit="1"/>
      <protection/>
    </xf>
    <xf numFmtId="176" fontId="19" fillId="0" borderId="86" xfId="61" applyNumberFormat="1" applyFont="1" applyFill="1" applyBorder="1" applyAlignment="1" applyProtection="1">
      <alignment vertical="center" shrinkToFit="1"/>
      <protection/>
    </xf>
    <xf numFmtId="176" fontId="20" fillId="34" borderId="115" xfId="61" applyNumberFormat="1" applyFont="1" applyFill="1" applyBorder="1" applyAlignment="1">
      <alignment horizontal="distributed" vertical="center" shrinkToFit="1"/>
      <protection/>
    </xf>
    <xf numFmtId="176" fontId="19" fillId="34" borderId="87" xfId="61" applyNumberFormat="1" applyFont="1" applyFill="1" applyBorder="1" applyAlignment="1">
      <alignment vertical="center" shrinkToFit="1"/>
      <protection/>
    </xf>
    <xf numFmtId="176" fontId="19" fillId="34" borderId="67" xfId="61" applyNumberFormat="1" applyFont="1" applyFill="1" applyBorder="1" applyAlignment="1" applyProtection="1">
      <alignment vertical="center" shrinkToFit="1"/>
      <protection/>
    </xf>
    <xf numFmtId="176" fontId="19" fillId="36" borderId="53" xfId="61" applyNumberFormat="1" applyFont="1" applyFill="1" applyBorder="1" applyAlignment="1" applyProtection="1">
      <alignment vertical="center" shrinkToFit="1"/>
      <protection/>
    </xf>
    <xf numFmtId="176" fontId="19" fillId="36" borderId="17" xfId="61" applyNumberFormat="1" applyFont="1" applyFill="1" applyBorder="1" applyAlignment="1" applyProtection="1">
      <alignment vertical="center" shrinkToFit="1"/>
      <protection/>
    </xf>
    <xf numFmtId="176" fontId="19" fillId="36" borderId="39" xfId="61" applyNumberFormat="1" applyFont="1" applyFill="1" applyBorder="1" applyAlignment="1" applyProtection="1">
      <alignment vertical="center" shrinkToFit="1"/>
      <protection/>
    </xf>
    <xf numFmtId="176" fontId="18" fillId="34" borderId="57" xfId="61" applyNumberFormat="1" applyFont="1" applyFill="1" applyBorder="1" applyAlignment="1">
      <alignment horizontal="right" vertical="center"/>
      <protection/>
    </xf>
    <xf numFmtId="176" fontId="18" fillId="34" borderId="22" xfId="61" applyNumberFormat="1" applyFont="1" applyFill="1" applyBorder="1" applyAlignment="1">
      <alignment horizontal="right" vertical="center"/>
      <protection/>
    </xf>
    <xf numFmtId="176" fontId="18" fillId="34" borderId="57" xfId="61" applyNumberFormat="1" applyFont="1" applyFill="1" applyBorder="1" applyAlignment="1">
      <alignment horizontal="right" vertical="center"/>
      <protection/>
    </xf>
    <xf numFmtId="176" fontId="18" fillId="34" borderId="22" xfId="61" applyNumberFormat="1" applyFont="1" applyFill="1" applyBorder="1" applyAlignment="1">
      <alignment horizontal="right" vertical="center"/>
      <protection/>
    </xf>
    <xf numFmtId="57" fontId="3" fillId="0" borderId="46" xfId="63" applyNumberFormat="1" applyFont="1" applyFill="1" applyBorder="1" applyAlignment="1">
      <alignment horizontal="right" vertical="center"/>
      <protection/>
    </xf>
    <xf numFmtId="178" fontId="3" fillId="0" borderId="45" xfId="63" applyNumberFormat="1" applyFont="1" applyFill="1" applyBorder="1" applyAlignment="1">
      <alignment horizontal="right" vertical="center"/>
      <protection/>
    </xf>
    <xf numFmtId="57" fontId="3" fillId="0" borderId="30" xfId="63" applyNumberFormat="1" applyFont="1" applyFill="1" applyBorder="1" applyAlignment="1">
      <alignment horizontal="center" vertical="center"/>
      <protection/>
    </xf>
    <xf numFmtId="176" fontId="3" fillId="0" borderId="45" xfId="63" applyNumberFormat="1" applyFont="1" applyFill="1" applyBorder="1" applyAlignment="1">
      <alignment horizontal="right" vertical="center" shrinkToFit="1"/>
      <protection/>
    </xf>
    <xf numFmtId="176" fontId="3" fillId="0" borderId="30" xfId="63" applyNumberFormat="1" applyFont="1" applyFill="1" applyBorder="1" applyAlignment="1">
      <alignment horizontal="center" vertical="center"/>
      <protection/>
    </xf>
    <xf numFmtId="176" fontId="3" fillId="0" borderId="44" xfId="63" applyNumberFormat="1" applyFont="1" applyFill="1" applyBorder="1" applyAlignment="1">
      <alignment horizontal="right" vertical="center" shrinkToFit="1"/>
      <protection/>
    </xf>
    <xf numFmtId="177" fontId="3" fillId="0" borderId="29" xfId="63" applyNumberFormat="1" applyFont="1" applyFill="1" applyBorder="1" applyAlignment="1">
      <alignment horizontal="right" vertical="center"/>
      <protection/>
    </xf>
    <xf numFmtId="176" fontId="3" fillId="0" borderId="44" xfId="63" applyNumberFormat="1" applyFont="1" applyFill="1" applyBorder="1" applyAlignment="1">
      <alignment horizontal="center" vertical="center"/>
      <protection/>
    </xf>
    <xf numFmtId="176" fontId="3" fillId="0" borderId="43" xfId="63" applyNumberFormat="1" applyFont="1" applyFill="1" applyBorder="1" applyAlignment="1">
      <alignment horizontal="center" vertical="center"/>
      <protection/>
    </xf>
    <xf numFmtId="176" fontId="3" fillId="0" borderId="29" xfId="63" applyNumberFormat="1" applyFont="1" applyFill="1" applyBorder="1" applyAlignment="1">
      <alignment horizontal="center" vertical="center"/>
      <protection/>
    </xf>
    <xf numFmtId="57" fontId="3" fillId="0" borderId="15" xfId="63" applyNumberFormat="1" applyFont="1" applyFill="1" applyBorder="1" applyAlignment="1">
      <alignment horizontal="right" vertical="center"/>
      <protection/>
    </xf>
    <xf numFmtId="57" fontId="3" fillId="0" borderId="14" xfId="63" applyNumberFormat="1" applyFont="1" applyFill="1" applyBorder="1" applyAlignment="1">
      <alignment horizontal="right" vertical="center"/>
      <protection/>
    </xf>
    <xf numFmtId="57" fontId="3" fillId="0" borderId="11" xfId="63" applyNumberFormat="1" applyFont="1" applyFill="1" applyBorder="1" applyAlignment="1">
      <alignment horizontal="center" vertical="center"/>
      <protection/>
    </xf>
    <xf numFmtId="176" fontId="3" fillId="0" borderId="14" xfId="63" applyNumberFormat="1" applyFont="1" applyFill="1" applyBorder="1" applyAlignment="1">
      <alignment horizontal="right" vertical="center" shrinkToFit="1"/>
      <protection/>
    </xf>
    <xf numFmtId="176" fontId="3" fillId="0" borderId="42" xfId="63" applyNumberFormat="1" applyFont="1" applyFill="1" applyBorder="1" applyAlignment="1">
      <alignment vertical="center" shrinkToFit="1"/>
      <protection/>
    </xf>
    <xf numFmtId="177" fontId="3" fillId="0" borderId="41" xfId="63" applyNumberFormat="1" applyFont="1" applyFill="1" applyBorder="1" applyAlignment="1">
      <alignment horizontal="right" vertical="center"/>
      <protection/>
    </xf>
    <xf numFmtId="176" fontId="3" fillId="0" borderId="13" xfId="63" applyNumberFormat="1" applyFont="1" applyFill="1" applyBorder="1" applyAlignment="1">
      <alignment vertical="center"/>
      <protection/>
    </xf>
    <xf numFmtId="176" fontId="3" fillId="0" borderId="12" xfId="63" applyNumberFormat="1" applyFont="1" applyFill="1" applyBorder="1" applyAlignment="1">
      <alignment vertical="center"/>
      <protection/>
    </xf>
    <xf numFmtId="176" fontId="3" fillId="0" borderId="40" xfId="63" applyNumberFormat="1" applyFont="1" applyFill="1" applyBorder="1" applyAlignment="1">
      <alignment vertical="center"/>
      <protection/>
    </xf>
    <xf numFmtId="176" fontId="3" fillId="0" borderId="11" xfId="63" applyNumberFormat="1" applyFont="1" applyFill="1" applyBorder="1" applyAlignment="1">
      <alignment vertical="center"/>
      <protection/>
    </xf>
    <xf numFmtId="176" fontId="3" fillId="0" borderId="10" xfId="63" applyNumberFormat="1" applyFont="1" applyFill="1" applyBorder="1" applyAlignment="1">
      <alignment vertical="center"/>
      <protection/>
    </xf>
    <xf numFmtId="176" fontId="3" fillId="0" borderId="13" xfId="63" applyNumberFormat="1" applyFont="1" applyFill="1" applyBorder="1" applyAlignment="1">
      <alignment vertical="center" shrinkToFit="1"/>
      <protection/>
    </xf>
    <xf numFmtId="177" fontId="3" fillId="0" borderId="10" xfId="63" applyNumberFormat="1" applyFont="1" applyFill="1" applyBorder="1" applyAlignment="1">
      <alignment horizontal="right" vertical="center"/>
      <protection/>
    </xf>
    <xf numFmtId="57" fontId="3" fillId="0" borderId="26" xfId="63" applyNumberFormat="1" applyFont="1" applyFill="1" applyBorder="1" applyAlignment="1">
      <alignment horizontal="right" vertical="center"/>
      <protection/>
    </xf>
    <xf numFmtId="57" fontId="3" fillId="0" borderId="20" xfId="63" applyNumberFormat="1" applyFont="1" applyFill="1" applyBorder="1" applyAlignment="1">
      <alignment horizontal="right" vertical="center"/>
      <protection/>
    </xf>
    <xf numFmtId="57" fontId="3" fillId="0" borderId="17" xfId="63" applyNumberFormat="1" applyFont="1" applyFill="1" applyBorder="1" applyAlignment="1">
      <alignment horizontal="center" vertical="center"/>
      <protection/>
    </xf>
    <xf numFmtId="176" fontId="3" fillId="0" borderId="20" xfId="63" applyNumberFormat="1" applyFont="1" applyFill="1" applyBorder="1" applyAlignment="1">
      <alignment horizontal="right" vertical="center" shrinkToFit="1"/>
      <protection/>
    </xf>
    <xf numFmtId="176" fontId="3" fillId="0" borderId="17" xfId="63" applyNumberFormat="1" applyFont="1" applyFill="1" applyBorder="1" applyAlignment="1">
      <alignment horizontal="center" vertical="center"/>
      <protection/>
    </xf>
    <xf numFmtId="176" fontId="3" fillId="0" borderId="19" xfId="63" applyNumberFormat="1" applyFont="1" applyFill="1" applyBorder="1" applyAlignment="1">
      <alignment vertical="center" shrinkToFit="1"/>
      <protection/>
    </xf>
    <xf numFmtId="177" fontId="3" fillId="0" borderId="16" xfId="63" applyNumberFormat="1" applyFont="1" applyFill="1" applyBorder="1" applyAlignment="1">
      <alignment horizontal="right" vertical="center"/>
      <protection/>
    </xf>
    <xf numFmtId="176" fontId="3" fillId="0" borderId="19" xfId="63" applyNumberFormat="1" applyFont="1" applyFill="1" applyBorder="1" applyAlignment="1">
      <alignment vertical="center"/>
      <protection/>
    </xf>
    <xf numFmtId="176" fontId="3" fillId="0" borderId="18" xfId="63" applyNumberFormat="1" applyFont="1" applyFill="1" applyBorder="1" applyAlignment="1">
      <alignment vertical="center"/>
      <protection/>
    </xf>
    <xf numFmtId="176" fontId="3" fillId="0" borderId="39" xfId="63" applyNumberFormat="1" applyFont="1" applyFill="1" applyBorder="1" applyAlignment="1">
      <alignment vertical="center"/>
      <protection/>
    </xf>
    <xf numFmtId="176" fontId="3" fillId="0" borderId="17" xfId="63" applyNumberFormat="1" applyFont="1" applyFill="1" applyBorder="1" applyAlignment="1">
      <alignment vertical="center"/>
      <protection/>
    </xf>
    <xf numFmtId="176" fontId="3" fillId="0" borderId="16" xfId="63" applyNumberFormat="1" applyFont="1" applyFill="1" applyBorder="1" applyAlignment="1">
      <alignment vertical="center"/>
      <protection/>
    </xf>
    <xf numFmtId="57" fontId="3" fillId="0" borderId="38" xfId="63" applyNumberFormat="1" applyFont="1" applyFill="1" applyBorder="1" applyAlignment="1">
      <alignment horizontal="right" vertical="center"/>
      <protection/>
    </xf>
    <xf numFmtId="178" fontId="3" fillId="0" borderId="37" xfId="63" applyNumberFormat="1" applyFont="1" applyFill="1" applyBorder="1" applyAlignment="1">
      <alignment horizontal="right" vertical="center"/>
      <protection/>
    </xf>
    <xf numFmtId="57" fontId="3" fillId="0" borderId="33" xfId="63" applyNumberFormat="1" applyFont="1" applyFill="1" applyBorder="1" applyAlignment="1">
      <alignment horizontal="center" vertical="center"/>
      <protection/>
    </xf>
    <xf numFmtId="176" fontId="3" fillId="0" borderId="37" xfId="63" applyNumberFormat="1" applyFont="1" applyFill="1" applyBorder="1" applyAlignment="1">
      <alignment vertical="center" shrinkToFit="1"/>
      <protection/>
    </xf>
    <xf numFmtId="176" fontId="3" fillId="0" borderId="33" xfId="63" applyNumberFormat="1" applyFont="1" applyFill="1" applyBorder="1" applyAlignment="1">
      <alignment horizontal="center" vertical="center"/>
      <protection/>
    </xf>
    <xf numFmtId="176" fontId="3" fillId="0" borderId="36" xfId="63" applyNumberFormat="1" applyFont="1" applyFill="1" applyBorder="1" applyAlignment="1">
      <alignment horizontal="right" vertical="center" shrinkToFit="1"/>
      <protection/>
    </xf>
    <xf numFmtId="177" fontId="3" fillId="0" borderId="32" xfId="63" applyNumberFormat="1" applyFont="1" applyFill="1" applyBorder="1" applyAlignment="1">
      <alignment horizontal="right" vertical="center"/>
      <protection/>
    </xf>
    <xf numFmtId="176" fontId="3" fillId="0" borderId="36" xfId="63" applyNumberFormat="1" applyFont="1" applyFill="1" applyBorder="1" applyAlignment="1">
      <alignment horizontal="center" vertical="center"/>
      <protection/>
    </xf>
    <xf numFmtId="176" fontId="3" fillId="0" borderId="35" xfId="63" applyNumberFormat="1" applyFont="1" applyFill="1" applyBorder="1" applyAlignment="1">
      <alignment horizontal="center" vertical="center"/>
      <protection/>
    </xf>
    <xf numFmtId="176" fontId="3" fillId="0" borderId="34" xfId="63" applyNumberFormat="1" applyFont="1" applyFill="1" applyBorder="1" applyAlignment="1">
      <alignment horizontal="center" vertical="center"/>
      <protection/>
    </xf>
    <xf numFmtId="178" fontId="3" fillId="0" borderId="14" xfId="63" applyNumberFormat="1" applyFont="1" applyFill="1" applyBorder="1" applyAlignment="1">
      <alignment horizontal="right" vertical="center"/>
      <protection/>
    </xf>
    <xf numFmtId="57" fontId="3" fillId="0" borderId="17" xfId="63" applyNumberFormat="1" applyFont="1" applyFill="1" applyBorder="1" applyAlignment="1" quotePrefix="1">
      <alignment horizontal="center" vertical="center"/>
      <protection/>
    </xf>
    <xf numFmtId="176" fontId="3" fillId="0" borderId="17" xfId="63" applyNumberFormat="1" applyFont="1" applyFill="1" applyBorder="1" applyAlignment="1">
      <alignment horizontal="right" vertical="center"/>
      <protection/>
    </xf>
    <xf numFmtId="176" fontId="3" fillId="0" borderId="19" xfId="63" applyNumberFormat="1" applyFont="1" applyFill="1" applyBorder="1" applyAlignment="1">
      <alignment horizontal="right" vertical="center"/>
      <protection/>
    </xf>
    <xf numFmtId="177" fontId="3" fillId="0" borderId="16" xfId="63" applyNumberFormat="1" applyFont="1" applyFill="1" applyBorder="1" applyAlignment="1">
      <alignment vertical="center"/>
      <protection/>
    </xf>
    <xf numFmtId="176" fontId="3" fillId="0" borderId="24" xfId="63" applyNumberFormat="1" applyFont="1" applyFill="1" applyBorder="1" applyAlignment="1">
      <alignment horizontal="right" vertical="center"/>
      <protection/>
    </xf>
    <xf numFmtId="176" fontId="3" fillId="0" borderId="23" xfId="63" applyNumberFormat="1" applyFont="1" applyFill="1" applyBorder="1" applyAlignment="1">
      <alignment horizontal="right" vertical="center"/>
      <protection/>
    </xf>
    <xf numFmtId="176" fontId="3" fillId="0" borderId="27" xfId="63" applyNumberFormat="1" applyFont="1" applyFill="1" applyBorder="1" applyAlignment="1">
      <alignment horizontal="right" vertical="center"/>
      <protection/>
    </xf>
    <xf numFmtId="176" fontId="3" fillId="0" borderId="22" xfId="63" applyNumberFormat="1" applyFont="1" applyFill="1" applyBorder="1" applyAlignment="1">
      <alignment horizontal="right" vertical="center"/>
      <protection/>
    </xf>
    <xf numFmtId="176" fontId="3" fillId="0" borderId="21" xfId="63" applyNumberFormat="1" applyFont="1" applyFill="1" applyBorder="1" applyAlignment="1">
      <alignment horizontal="right" vertical="center"/>
      <protection/>
    </xf>
    <xf numFmtId="57" fontId="3" fillId="0" borderId="28" xfId="63" applyNumberFormat="1" applyFont="1" applyFill="1" applyBorder="1" applyAlignment="1">
      <alignment horizontal="right" vertical="center"/>
      <protection/>
    </xf>
    <xf numFmtId="176" fontId="3" fillId="0" borderId="18" xfId="63" applyNumberFormat="1" applyFont="1" applyFill="1" applyBorder="1" applyAlignment="1">
      <alignment horizontal="right" vertical="center"/>
      <protection/>
    </xf>
    <xf numFmtId="176" fontId="3" fillId="0" borderId="16" xfId="63" applyNumberFormat="1" applyFont="1" applyFill="1" applyBorder="1" applyAlignment="1">
      <alignment horizontal="right" vertical="center"/>
      <protection/>
    </xf>
    <xf numFmtId="178" fontId="3" fillId="0" borderId="20" xfId="63" applyNumberFormat="1" applyFont="1" applyFill="1" applyBorder="1" applyAlignment="1">
      <alignment horizontal="right" vertical="center"/>
      <protection/>
    </xf>
    <xf numFmtId="176" fontId="3" fillId="0" borderId="25" xfId="63" applyNumberFormat="1" applyFont="1" applyFill="1" applyBorder="1" applyAlignment="1">
      <alignment horizontal="right" vertical="center" shrinkToFit="1"/>
      <protection/>
    </xf>
    <xf numFmtId="176" fontId="3" fillId="0" borderId="13" xfId="63" applyNumberFormat="1" applyFont="1" applyFill="1" applyBorder="1" applyAlignment="1">
      <alignment horizontal="right" vertical="center"/>
      <protection/>
    </xf>
    <xf numFmtId="57" fontId="3" fillId="0" borderId="22" xfId="63" applyNumberFormat="1" applyFont="1" applyFill="1" applyBorder="1" applyAlignment="1" quotePrefix="1">
      <alignment horizontal="center" vertical="center"/>
      <protection/>
    </xf>
    <xf numFmtId="176" fontId="3" fillId="0" borderId="24" xfId="63" applyNumberFormat="1" applyFont="1" applyFill="1" applyBorder="1" applyAlignment="1">
      <alignment vertical="center"/>
      <protection/>
    </xf>
    <xf numFmtId="177" fontId="3" fillId="0" borderId="21" xfId="63" applyNumberFormat="1" applyFont="1" applyFill="1" applyBorder="1" applyAlignment="1">
      <alignment vertical="center"/>
      <protection/>
    </xf>
    <xf numFmtId="57" fontId="3" fillId="0" borderId="11" xfId="63" applyNumberFormat="1" applyFont="1" applyFill="1" applyBorder="1" applyAlignment="1" quotePrefix="1">
      <alignment horizontal="center" vertical="center"/>
      <protection/>
    </xf>
    <xf numFmtId="176" fontId="3" fillId="0" borderId="11" xfId="63" applyNumberFormat="1" applyFont="1" applyFill="1" applyBorder="1" applyAlignment="1">
      <alignment horizontal="right" vertical="center"/>
      <protection/>
    </xf>
    <xf numFmtId="176" fontId="3" fillId="0" borderId="12" xfId="63" applyNumberFormat="1" applyFont="1" applyFill="1" applyBorder="1" applyAlignment="1">
      <alignment horizontal="right" vertical="center"/>
      <protection/>
    </xf>
    <xf numFmtId="176" fontId="3" fillId="0" borderId="10" xfId="63" applyNumberFormat="1" applyFont="1" applyFill="1" applyBorder="1" applyAlignment="1">
      <alignment horizontal="right" vertical="center"/>
      <protection/>
    </xf>
    <xf numFmtId="178" fontId="3" fillId="0" borderId="14" xfId="63" applyNumberFormat="1" applyFont="1" applyFill="1" applyBorder="1" applyAlignment="1" quotePrefix="1">
      <alignment horizontal="right" vertical="center"/>
      <protection/>
    </xf>
    <xf numFmtId="176" fontId="3" fillId="0" borderId="14" xfId="63" applyNumberFormat="1" applyFont="1" applyFill="1" applyBorder="1" applyAlignment="1">
      <alignment vertical="center" shrinkToFit="1"/>
      <protection/>
    </xf>
    <xf numFmtId="178" fontId="3" fillId="0" borderId="20" xfId="63" applyNumberFormat="1" applyFont="1" applyFill="1" applyBorder="1" applyAlignment="1" quotePrefix="1">
      <alignment horizontal="right" vertical="center"/>
      <protection/>
    </xf>
    <xf numFmtId="176" fontId="3" fillId="0" borderId="20" xfId="63" applyNumberFormat="1" applyFont="1" applyFill="1" applyBorder="1" applyAlignment="1">
      <alignment vertical="center" shrinkToFit="1"/>
      <protection/>
    </xf>
    <xf numFmtId="57" fontId="3" fillId="0" borderId="31" xfId="63" applyNumberFormat="1" applyFont="1" applyFill="1" applyBorder="1" applyAlignment="1">
      <alignment horizontal="right" vertical="center"/>
      <protection/>
    </xf>
    <xf numFmtId="178" fontId="3" fillId="0" borderId="54" xfId="63" applyNumberFormat="1" applyFont="1" applyFill="1" applyBorder="1" applyAlignment="1" quotePrefix="1">
      <alignment horizontal="right" vertical="center"/>
      <protection/>
    </xf>
    <xf numFmtId="57" fontId="3" fillId="0" borderId="57" xfId="63" applyNumberFormat="1" applyFont="1" applyFill="1" applyBorder="1" applyAlignment="1">
      <alignment horizontal="center" vertical="center"/>
      <protection/>
    </xf>
    <xf numFmtId="176" fontId="3" fillId="0" borderId="54" xfId="63" applyNumberFormat="1" applyFont="1" applyFill="1" applyBorder="1" applyAlignment="1">
      <alignment vertical="center" shrinkToFit="1"/>
      <protection/>
    </xf>
    <xf numFmtId="176" fontId="3" fillId="0" borderId="57" xfId="63" applyNumberFormat="1" applyFont="1" applyFill="1" applyBorder="1" applyAlignment="1">
      <alignment horizontal="right" vertical="center"/>
      <protection/>
    </xf>
    <xf numFmtId="176" fontId="3" fillId="0" borderId="42" xfId="63" applyNumberFormat="1" applyFont="1" applyFill="1" applyBorder="1" applyAlignment="1">
      <alignment horizontal="right" vertical="center"/>
      <protection/>
    </xf>
    <xf numFmtId="176" fontId="3" fillId="0" borderId="42" xfId="63" applyNumberFormat="1" applyFont="1" applyFill="1" applyBorder="1" applyAlignment="1">
      <alignment vertical="center"/>
      <protection/>
    </xf>
    <xf numFmtId="176" fontId="3" fillId="0" borderId="58" xfId="63" applyNumberFormat="1" applyFont="1" applyFill="1" applyBorder="1" applyAlignment="1">
      <alignment vertical="center"/>
      <protection/>
    </xf>
    <xf numFmtId="176" fontId="3" fillId="0" borderId="57" xfId="63" applyNumberFormat="1" applyFont="1" applyFill="1" applyBorder="1" applyAlignment="1">
      <alignment vertical="center"/>
      <protection/>
    </xf>
    <xf numFmtId="176" fontId="3" fillId="0" borderId="41" xfId="63" applyNumberFormat="1" applyFont="1" applyFill="1" applyBorder="1" applyAlignment="1">
      <alignment vertical="center"/>
      <protection/>
    </xf>
    <xf numFmtId="178" fontId="3" fillId="0" borderId="34" xfId="63" applyNumberFormat="1" applyFont="1" applyFill="1" applyBorder="1" applyAlignment="1" quotePrefix="1">
      <alignment horizontal="right" vertical="center"/>
      <protection/>
    </xf>
    <xf numFmtId="176" fontId="3" fillId="0" borderId="33" xfId="63" applyNumberFormat="1" applyFont="1" applyFill="1" applyBorder="1" applyAlignment="1">
      <alignment horizontal="right" vertical="center"/>
      <protection/>
    </xf>
    <xf numFmtId="176" fontId="3" fillId="0" borderId="38" xfId="63" applyNumberFormat="1" applyFont="1" applyFill="1" applyBorder="1" applyAlignment="1">
      <alignment horizontal="right" vertical="center"/>
      <protection/>
    </xf>
    <xf numFmtId="176" fontId="3" fillId="0" borderId="36" xfId="63" applyNumberFormat="1" applyFont="1" applyFill="1" applyBorder="1" applyAlignment="1">
      <alignment vertical="center"/>
      <protection/>
    </xf>
    <xf numFmtId="176" fontId="3" fillId="0" borderId="35" xfId="63" applyNumberFormat="1" applyFont="1" applyFill="1" applyBorder="1" applyAlignment="1">
      <alignment vertical="center"/>
      <protection/>
    </xf>
    <xf numFmtId="176" fontId="3" fillId="0" borderId="32" xfId="63" applyNumberFormat="1" applyFont="1" applyFill="1" applyBorder="1" applyAlignment="1">
      <alignment vertical="center"/>
      <protection/>
    </xf>
    <xf numFmtId="176" fontId="3" fillId="0" borderId="34" xfId="63" applyNumberFormat="1" applyFont="1" applyFill="1" applyBorder="1" applyAlignment="1">
      <alignment vertical="center"/>
      <protection/>
    </xf>
    <xf numFmtId="176" fontId="3" fillId="0" borderId="33" xfId="63" applyNumberFormat="1" applyFont="1" applyFill="1" applyBorder="1" applyAlignment="1">
      <alignment vertical="center"/>
      <protection/>
    </xf>
    <xf numFmtId="57" fontId="3" fillId="36" borderId="103" xfId="63" applyNumberFormat="1" applyFont="1" applyFill="1" applyBorder="1" applyAlignment="1">
      <alignment horizontal="right" vertical="center"/>
      <protection/>
    </xf>
    <xf numFmtId="178" fontId="3" fillId="36" borderId="104" xfId="63" applyNumberFormat="1" applyFont="1" applyFill="1" applyBorder="1" applyAlignment="1" quotePrefix="1">
      <alignment horizontal="right" vertical="center"/>
      <protection/>
    </xf>
    <xf numFmtId="57" fontId="3" fillId="36" borderId="106" xfId="63" applyNumberFormat="1" applyFont="1" applyFill="1" applyBorder="1" applyAlignment="1">
      <alignment horizontal="center" vertical="center"/>
      <protection/>
    </xf>
    <xf numFmtId="176" fontId="3" fillId="36" borderId="107" xfId="63" applyNumberFormat="1" applyFont="1" applyFill="1" applyBorder="1" applyAlignment="1">
      <alignment vertical="center" shrinkToFit="1"/>
      <protection/>
    </xf>
    <xf numFmtId="176" fontId="3" fillId="36" borderId="108" xfId="63" applyNumberFormat="1" applyFont="1" applyFill="1" applyBorder="1" applyAlignment="1">
      <alignment vertical="center"/>
      <protection/>
    </xf>
    <xf numFmtId="176" fontId="3" fillId="36" borderId="104" xfId="63" applyNumberFormat="1" applyFont="1" applyFill="1" applyBorder="1" applyAlignment="1">
      <alignment horizontal="right" vertical="center"/>
      <protection/>
    </xf>
    <xf numFmtId="177" fontId="3" fillId="36" borderId="108" xfId="63" applyNumberFormat="1" applyFont="1" applyFill="1" applyBorder="1" applyAlignment="1">
      <alignment horizontal="right" vertical="center"/>
      <protection/>
    </xf>
    <xf numFmtId="176" fontId="3" fillId="36" borderId="109" xfId="63" applyNumberFormat="1" applyFont="1" applyFill="1" applyBorder="1" applyAlignment="1">
      <alignment vertical="center"/>
      <protection/>
    </xf>
    <xf numFmtId="176" fontId="3" fillId="36" borderId="110" xfId="63" applyNumberFormat="1" applyFont="1" applyFill="1" applyBorder="1" applyAlignment="1">
      <alignment vertical="center"/>
      <protection/>
    </xf>
    <xf numFmtId="176" fontId="3" fillId="36" borderId="104" xfId="63" applyNumberFormat="1" applyFont="1" applyFill="1" applyBorder="1" applyAlignment="1">
      <alignment vertical="center"/>
      <protection/>
    </xf>
    <xf numFmtId="176" fontId="3" fillId="36" borderId="105" xfId="63" applyNumberFormat="1" applyFont="1" applyFill="1" applyBorder="1" applyAlignment="1">
      <alignment vertical="center"/>
      <protection/>
    </xf>
    <xf numFmtId="176" fontId="18" fillId="34" borderId="57" xfId="61" applyNumberFormat="1" applyFont="1" applyFill="1" applyBorder="1" applyAlignment="1">
      <alignment horizontal="right" vertical="center"/>
      <protection/>
    </xf>
    <xf numFmtId="176" fontId="18" fillId="34" borderId="22" xfId="61" applyNumberFormat="1" applyFont="1" applyFill="1" applyBorder="1" applyAlignment="1">
      <alignment horizontal="right" vertical="center"/>
      <protection/>
    </xf>
    <xf numFmtId="176" fontId="18" fillId="34" borderId="57" xfId="61" applyNumberFormat="1" applyFont="1" applyFill="1" applyBorder="1" applyAlignment="1">
      <alignment horizontal="right" vertical="center"/>
      <protection/>
    </xf>
    <xf numFmtId="176" fontId="18" fillId="34" borderId="22" xfId="61" applyNumberFormat="1" applyFont="1" applyFill="1" applyBorder="1" applyAlignment="1">
      <alignment horizontal="right" vertical="center"/>
      <protection/>
    </xf>
    <xf numFmtId="176" fontId="18" fillId="34" borderId="57" xfId="61" applyNumberFormat="1" applyFont="1" applyFill="1" applyBorder="1" applyAlignment="1">
      <alignment horizontal="right" vertical="center"/>
      <protection/>
    </xf>
    <xf numFmtId="176" fontId="18" fillId="34" borderId="22" xfId="61" applyNumberFormat="1" applyFont="1" applyFill="1" applyBorder="1" applyAlignment="1">
      <alignment horizontal="right" vertical="center"/>
      <protection/>
    </xf>
    <xf numFmtId="176" fontId="19" fillId="34" borderId="65" xfId="61" applyNumberFormat="1" applyFont="1" applyFill="1" applyBorder="1" applyAlignment="1" applyProtection="1">
      <alignment vertical="center" shrinkToFit="1"/>
      <protection/>
    </xf>
    <xf numFmtId="176" fontId="19" fillId="34" borderId="82" xfId="61" applyNumberFormat="1" applyFont="1" applyFill="1" applyBorder="1" applyAlignment="1" applyProtection="1">
      <alignment vertical="center" shrinkToFit="1"/>
      <protection/>
    </xf>
    <xf numFmtId="176" fontId="19" fillId="34" borderId="81" xfId="61" applyNumberFormat="1" applyFont="1" applyFill="1" applyBorder="1" applyAlignment="1" applyProtection="1">
      <alignment vertical="center" shrinkToFit="1"/>
      <protection/>
    </xf>
    <xf numFmtId="176" fontId="18" fillId="34" borderId="57" xfId="61" applyNumberFormat="1" applyFont="1" applyFill="1" applyBorder="1" applyAlignment="1">
      <alignment horizontal="right" vertical="center"/>
      <protection/>
    </xf>
    <xf numFmtId="176" fontId="18" fillId="34" borderId="22" xfId="61" applyNumberFormat="1" applyFont="1" applyFill="1" applyBorder="1" applyAlignment="1">
      <alignment horizontal="right" vertical="center"/>
      <protection/>
    </xf>
    <xf numFmtId="178" fontId="3" fillId="0" borderId="40" xfId="63" applyNumberFormat="1" applyFont="1" applyFill="1" applyBorder="1" applyAlignment="1" quotePrefix="1">
      <alignment horizontal="right" vertical="center"/>
      <protection/>
    </xf>
    <xf numFmtId="176" fontId="3" fillId="0" borderId="15" xfId="63" applyNumberFormat="1" applyFont="1" applyFill="1" applyBorder="1" applyAlignment="1">
      <alignment horizontal="right" vertical="center"/>
      <protection/>
    </xf>
    <xf numFmtId="57" fontId="3" fillId="0" borderId="33" xfId="63" applyNumberFormat="1" applyFont="1" applyFill="1" applyBorder="1" applyAlignment="1">
      <alignment horizontal="right" vertical="center"/>
      <protection/>
    </xf>
    <xf numFmtId="178" fontId="3" fillId="0" borderId="37" xfId="63" applyNumberFormat="1" applyFont="1" applyFill="1" applyBorder="1" applyAlignment="1" quotePrefix="1">
      <alignment horizontal="right" vertical="center"/>
      <protection/>
    </xf>
    <xf numFmtId="176" fontId="3" fillId="0" borderId="35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0" fontId="16" fillId="33" borderId="0" xfId="63" applyFont="1" applyFill="1" applyAlignment="1">
      <alignment horizontal="center"/>
      <protection/>
    </xf>
    <xf numFmtId="0" fontId="15" fillId="33" borderId="0" xfId="63" applyFont="1" applyFill="1" applyAlignment="1">
      <alignment horizontal="center"/>
      <protection/>
    </xf>
    <xf numFmtId="0" fontId="3" fillId="33" borderId="49" xfId="63" applyFont="1" applyFill="1" applyBorder="1" applyAlignment="1">
      <alignment horizontal="center" vertical="center"/>
      <protection/>
    </xf>
    <xf numFmtId="0" fontId="3" fillId="33" borderId="50" xfId="63" applyFont="1" applyFill="1" applyBorder="1" applyAlignment="1">
      <alignment horizontal="center" vertical="center"/>
      <protection/>
    </xf>
    <xf numFmtId="0" fontId="3" fillId="33" borderId="31" xfId="63" applyFont="1" applyFill="1" applyBorder="1" applyAlignment="1">
      <alignment horizontal="center" vertical="center"/>
      <protection/>
    </xf>
    <xf numFmtId="0" fontId="3" fillId="33" borderId="54" xfId="63" applyFont="1" applyFill="1" applyBorder="1" applyAlignment="1">
      <alignment horizontal="center" vertical="center"/>
      <protection/>
    </xf>
    <xf numFmtId="0" fontId="3" fillId="33" borderId="116" xfId="63" applyFont="1" applyFill="1" applyBorder="1" applyAlignment="1">
      <alignment horizontal="center" vertical="center"/>
      <protection/>
    </xf>
    <xf numFmtId="0" fontId="3" fillId="33" borderId="117" xfId="63" applyFont="1" applyFill="1" applyBorder="1" applyAlignment="1">
      <alignment horizontal="center" vertical="center"/>
      <protection/>
    </xf>
    <xf numFmtId="176" fontId="3" fillId="33" borderId="49" xfId="63" applyNumberFormat="1" applyFont="1" applyFill="1" applyBorder="1" applyAlignment="1">
      <alignment horizontal="center" vertical="center" wrapText="1"/>
      <protection/>
    </xf>
    <xf numFmtId="176" fontId="8" fillId="33" borderId="31" xfId="0" applyNumberFormat="1" applyFont="1" applyFill="1" applyBorder="1" applyAlignment="1">
      <alignment horizontal="center" vertical="center" wrapText="1"/>
    </xf>
    <xf numFmtId="176" fontId="8" fillId="33" borderId="116" xfId="0" applyNumberFormat="1" applyFont="1" applyFill="1" applyBorder="1" applyAlignment="1">
      <alignment horizontal="center" vertical="center" wrapText="1"/>
    </xf>
    <xf numFmtId="0" fontId="3" fillId="0" borderId="57" xfId="63" applyFont="1" applyFill="1" applyBorder="1" applyAlignment="1">
      <alignment horizontal="center"/>
      <protection/>
    </xf>
    <xf numFmtId="0" fontId="3" fillId="0" borderId="54" xfId="63" applyFont="1" applyFill="1" applyBorder="1" applyAlignment="1">
      <alignment horizontal="center"/>
      <protection/>
    </xf>
    <xf numFmtId="176" fontId="3" fillId="0" borderId="10" xfId="63" applyNumberFormat="1" applyFont="1" applyFill="1" applyBorder="1" applyAlignment="1">
      <alignment horizontal="center" vertical="center"/>
      <protection/>
    </xf>
    <xf numFmtId="176" fontId="3" fillId="0" borderId="118" xfId="63" applyNumberFormat="1" applyFont="1" applyFill="1" applyBorder="1" applyAlignment="1">
      <alignment horizontal="center" vertical="center"/>
      <protection/>
    </xf>
    <xf numFmtId="176" fontId="18" fillId="33" borderId="57" xfId="61" applyNumberFormat="1" applyFont="1" applyFill="1" applyBorder="1" applyAlignment="1">
      <alignment horizontal="distributed" vertical="center"/>
      <protection/>
    </xf>
    <xf numFmtId="176" fontId="18" fillId="33" borderId="54" xfId="61" applyNumberFormat="1" applyFont="1" applyFill="1" applyBorder="1" applyAlignment="1">
      <alignment horizontal="distributed" vertical="center"/>
      <protection/>
    </xf>
    <xf numFmtId="176" fontId="23" fillId="33" borderId="22" xfId="61" applyNumberFormat="1" applyFont="1" applyFill="1" applyBorder="1" applyAlignment="1" quotePrefix="1">
      <alignment horizontal="distributed" vertical="center"/>
      <protection/>
    </xf>
    <xf numFmtId="176" fontId="23" fillId="33" borderId="25" xfId="61" applyNumberFormat="1" applyFont="1" applyFill="1" applyBorder="1" applyAlignment="1" quotePrefix="1">
      <alignment horizontal="distributed" vertical="center"/>
      <protection/>
    </xf>
    <xf numFmtId="176" fontId="21" fillId="33" borderId="17" xfId="61" applyNumberFormat="1" applyFont="1" applyFill="1" applyBorder="1" applyAlignment="1">
      <alignment horizontal="distributed" vertical="center"/>
      <protection/>
    </xf>
    <xf numFmtId="176" fontId="21" fillId="33" borderId="20" xfId="61" applyNumberFormat="1" applyFont="1" applyFill="1" applyBorder="1" applyAlignment="1">
      <alignment horizontal="distributed" vertical="center"/>
      <protection/>
    </xf>
    <xf numFmtId="176" fontId="21" fillId="33" borderId="57" xfId="61" applyNumberFormat="1" applyFont="1" applyFill="1" applyBorder="1" applyAlignment="1">
      <alignment horizontal="left" vertical="center"/>
      <protection/>
    </xf>
    <xf numFmtId="176" fontId="21" fillId="33" borderId="54" xfId="61" applyNumberFormat="1" applyFont="1" applyFill="1" applyBorder="1" applyAlignment="1">
      <alignment horizontal="left" vertical="center"/>
      <protection/>
    </xf>
    <xf numFmtId="176" fontId="18" fillId="33" borderId="11" xfId="61" applyNumberFormat="1" applyFont="1" applyFill="1" applyBorder="1" applyAlignment="1">
      <alignment horizontal="distributed" vertical="center"/>
      <protection/>
    </xf>
    <xf numFmtId="176" fontId="18" fillId="33" borderId="14" xfId="61" applyNumberFormat="1" applyFont="1" applyFill="1" applyBorder="1" applyAlignment="1">
      <alignment horizontal="distributed" vertical="center"/>
      <protection/>
    </xf>
    <xf numFmtId="176" fontId="18" fillId="33" borderId="57" xfId="61" applyNumberFormat="1" applyFont="1" applyFill="1" applyBorder="1" applyAlignment="1" applyProtection="1">
      <alignment horizontal="distributed" vertical="center"/>
      <protection/>
    </xf>
    <xf numFmtId="176" fontId="18" fillId="33" borderId="0" xfId="61" applyNumberFormat="1" applyFont="1" applyFill="1" applyBorder="1" applyAlignment="1" applyProtection="1">
      <alignment horizontal="distributed" vertical="center"/>
      <protection/>
    </xf>
    <xf numFmtId="176" fontId="21" fillId="34" borderId="39" xfId="61" applyNumberFormat="1" applyFont="1" applyFill="1" applyBorder="1" applyAlignment="1">
      <alignment horizontal="distributed" vertical="center"/>
      <protection/>
    </xf>
    <xf numFmtId="176" fontId="21" fillId="33" borderId="11" xfId="61" applyNumberFormat="1" applyFont="1" applyFill="1" applyBorder="1" applyAlignment="1">
      <alignment horizontal="left" vertical="center"/>
      <protection/>
    </xf>
    <xf numFmtId="176" fontId="21" fillId="33" borderId="14" xfId="61" applyNumberFormat="1" applyFont="1" applyFill="1" applyBorder="1" applyAlignment="1">
      <alignment horizontal="left" vertical="center"/>
      <protection/>
    </xf>
    <xf numFmtId="176" fontId="18" fillId="33" borderId="11" xfId="61" applyNumberFormat="1" applyFont="1" applyFill="1" applyBorder="1" applyAlignment="1" applyProtection="1">
      <alignment horizontal="center" vertical="center"/>
      <protection/>
    </xf>
    <xf numFmtId="176" fontId="18" fillId="34" borderId="40" xfId="61" applyNumberFormat="1" applyFont="1" applyFill="1" applyBorder="1" applyAlignment="1" applyProtection="1">
      <alignment horizontal="center" vertical="center"/>
      <protection/>
    </xf>
    <xf numFmtId="176" fontId="18" fillId="33" borderId="14" xfId="61" applyNumberFormat="1" applyFont="1" applyFill="1" applyBorder="1" applyAlignment="1" applyProtection="1">
      <alignment horizontal="center" vertical="center"/>
      <protection/>
    </xf>
    <xf numFmtId="176" fontId="18" fillId="33" borderId="57" xfId="61" applyNumberFormat="1" applyFont="1" applyFill="1" applyBorder="1" applyAlignment="1" applyProtection="1">
      <alignment horizontal="center" vertical="center"/>
      <protection/>
    </xf>
    <xf numFmtId="176" fontId="18" fillId="33" borderId="72" xfId="61" applyNumberFormat="1" applyFont="1" applyFill="1" applyBorder="1" applyAlignment="1" applyProtection="1">
      <alignment horizontal="center" vertical="center"/>
      <protection/>
    </xf>
    <xf numFmtId="176" fontId="18" fillId="33" borderId="119" xfId="61" applyNumberFormat="1" applyFont="1" applyFill="1" applyBorder="1" applyAlignment="1" applyProtection="1">
      <alignment horizontal="center" vertical="center"/>
      <protection/>
    </xf>
    <xf numFmtId="176" fontId="18" fillId="34" borderId="120" xfId="61" applyNumberFormat="1" applyFont="1" applyFill="1" applyBorder="1" applyAlignment="1" applyProtection="1">
      <alignment horizontal="center" vertical="center"/>
      <protection/>
    </xf>
    <xf numFmtId="176" fontId="18" fillId="34" borderId="121" xfId="61" applyNumberFormat="1" applyFont="1" applyFill="1" applyBorder="1" applyAlignment="1" applyProtection="1">
      <alignment horizontal="center" vertical="center"/>
      <protection/>
    </xf>
    <xf numFmtId="176" fontId="18" fillId="34" borderId="122" xfId="61" applyNumberFormat="1" applyFont="1" applyFill="1" applyBorder="1" applyAlignment="1" applyProtection="1">
      <alignment horizontal="center" vertical="center"/>
      <protection/>
    </xf>
    <xf numFmtId="176" fontId="18" fillId="34" borderId="87" xfId="61" applyNumberFormat="1" applyFont="1" applyFill="1" applyBorder="1" applyAlignment="1" applyProtection="1">
      <alignment horizontal="center" vertical="center"/>
      <protection/>
    </xf>
    <xf numFmtId="176" fontId="18" fillId="34" borderId="84" xfId="61" applyNumberFormat="1" applyFont="1" applyFill="1" applyBorder="1" applyAlignment="1" applyProtection="1">
      <alignment horizontal="center" vertical="center"/>
      <protection/>
    </xf>
    <xf numFmtId="176" fontId="18" fillId="34" borderId="91" xfId="61" applyNumberFormat="1" applyFont="1" applyFill="1" applyBorder="1" applyAlignment="1" applyProtection="1">
      <alignment horizontal="center" vertical="center"/>
      <protection/>
    </xf>
    <xf numFmtId="176" fontId="18" fillId="34" borderId="123" xfId="61" applyNumberFormat="1" applyFont="1" applyFill="1" applyBorder="1" applyAlignment="1" applyProtection="1">
      <alignment horizontal="center" vertical="center"/>
      <protection/>
    </xf>
    <xf numFmtId="176" fontId="21" fillId="33" borderId="57" xfId="61" applyNumberFormat="1" applyFont="1" applyFill="1" applyBorder="1" applyAlignment="1" applyProtection="1">
      <alignment horizontal="distributed" vertical="center"/>
      <protection/>
    </xf>
    <xf numFmtId="176" fontId="18" fillId="0" borderId="0" xfId="61" applyNumberFormat="1" applyFont="1" applyBorder="1" applyAlignment="1">
      <alignment horizontal="distributed"/>
      <protection/>
    </xf>
    <xf numFmtId="176" fontId="21" fillId="33" borderId="54" xfId="61" applyNumberFormat="1" applyFont="1" applyFill="1" applyBorder="1" applyAlignment="1" applyProtection="1">
      <alignment horizontal="distributed" vertical="center"/>
      <protection/>
    </xf>
    <xf numFmtId="176" fontId="18" fillId="34" borderId="57" xfId="61" applyNumberFormat="1" applyFont="1" applyFill="1" applyBorder="1" applyAlignment="1">
      <alignment horizontal="right" vertical="center"/>
      <protection/>
    </xf>
    <xf numFmtId="176" fontId="18" fillId="33" borderId="54" xfId="61" applyNumberFormat="1" applyFont="1" applyFill="1" applyBorder="1" applyAlignment="1" quotePrefix="1">
      <alignment horizontal="right" vertical="center"/>
      <protection/>
    </xf>
    <xf numFmtId="176" fontId="18" fillId="34" borderId="22" xfId="61" applyNumberFormat="1" applyFont="1" applyFill="1" applyBorder="1" applyAlignment="1">
      <alignment horizontal="right" vertical="center"/>
      <protection/>
    </xf>
    <xf numFmtId="176" fontId="18" fillId="34" borderId="25" xfId="61" applyNumberFormat="1" applyFont="1" applyFill="1" applyBorder="1" applyAlignment="1">
      <alignment horizontal="right" vertical="center"/>
      <protection/>
    </xf>
    <xf numFmtId="176" fontId="18" fillId="33" borderId="124" xfId="61" applyNumberFormat="1" applyFont="1" applyFill="1" applyBorder="1" applyAlignment="1">
      <alignment horizontal="center" vertical="center"/>
      <protection/>
    </xf>
    <xf numFmtId="176" fontId="18" fillId="33" borderId="125" xfId="61" applyNumberFormat="1" applyFont="1" applyFill="1" applyBorder="1" applyAlignment="1">
      <alignment horizontal="center" vertical="center"/>
      <protection/>
    </xf>
    <xf numFmtId="176" fontId="18" fillId="33" borderId="73" xfId="61" applyNumberFormat="1" applyFont="1" applyFill="1" applyBorder="1" applyAlignment="1">
      <alignment horizontal="center" vertical="center"/>
      <protection/>
    </xf>
    <xf numFmtId="176" fontId="18" fillId="33" borderId="114" xfId="61" applyNumberFormat="1" applyFont="1" applyFill="1" applyBorder="1" applyAlignment="1">
      <alignment horizontal="center" vertical="center"/>
      <protection/>
    </xf>
    <xf numFmtId="176" fontId="18" fillId="33" borderId="115" xfId="61" applyNumberFormat="1" applyFont="1" applyFill="1" applyBorder="1" applyAlignment="1">
      <alignment horizontal="center" vertical="center"/>
      <protection/>
    </xf>
    <xf numFmtId="176" fontId="18" fillId="33" borderId="83" xfId="61" applyNumberFormat="1" applyFont="1" applyFill="1" applyBorder="1" applyAlignment="1">
      <alignment horizontal="center" vertical="center"/>
      <protection/>
    </xf>
    <xf numFmtId="176" fontId="18" fillId="33" borderId="40" xfId="61" applyNumberFormat="1" applyFont="1" applyFill="1" applyBorder="1" applyAlignment="1">
      <alignment horizontal="center" vertical="center"/>
      <protection/>
    </xf>
    <xf numFmtId="176" fontId="18" fillId="33" borderId="14" xfId="61" applyNumberFormat="1" applyFont="1" applyFill="1" applyBorder="1" applyAlignment="1">
      <alignment horizontal="center" vertical="center"/>
      <protection/>
    </xf>
    <xf numFmtId="176" fontId="18" fillId="33" borderId="0" xfId="61" applyNumberFormat="1" applyFont="1" applyFill="1" applyBorder="1" applyAlignment="1">
      <alignment horizontal="center" vertical="center"/>
      <protection/>
    </xf>
    <xf numFmtId="176" fontId="18" fillId="33" borderId="72" xfId="61" applyNumberFormat="1" applyFont="1" applyFill="1" applyBorder="1" applyAlignment="1">
      <alignment horizontal="center" vertical="center"/>
      <protection/>
    </xf>
    <xf numFmtId="176" fontId="18" fillId="33" borderId="119" xfId="61" applyNumberFormat="1" applyFont="1" applyFill="1" applyBorder="1" applyAlignment="1">
      <alignment horizontal="center" vertical="center"/>
      <protection/>
    </xf>
    <xf numFmtId="176" fontId="18" fillId="33" borderId="12" xfId="61" applyNumberFormat="1" applyFont="1" applyFill="1" applyBorder="1" applyAlignment="1" applyProtection="1">
      <alignment horizontal="center" vertical="center"/>
      <protection/>
    </xf>
    <xf numFmtId="176" fontId="18" fillId="33" borderId="126" xfId="61" applyNumberFormat="1" applyFont="1" applyFill="1" applyBorder="1" applyAlignment="1" applyProtection="1">
      <alignment horizontal="center" vertical="center"/>
      <protection/>
    </xf>
    <xf numFmtId="176" fontId="21" fillId="0" borderId="57" xfId="61" applyNumberFormat="1" applyFont="1" applyFill="1" applyBorder="1" applyAlignment="1" applyProtection="1">
      <alignment horizontal="distributed" vertical="center"/>
      <protection/>
    </xf>
    <xf numFmtId="176" fontId="18" fillId="0" borderId="54" xfId="61" applyNumberFormat="1" applyFont="1" applyFill="1" applyBorder="1">
      <alignment/>
      <protection/>
    </xf>
    <xf numFmtId="176" fontId="18" fillId="0" borderId="57" xfId="61" applyNumberFormat="1" applyFont="1" applyFill="1" applyBorder="1" applyAlignment="1">
      <alignment horizontal="right" vertical="center"/>
      <protection/>
    </xf>
    <xf numFmtId="176" fontId="18" fillId="0" borderId="54" xfId="61" applyNumberFormat="1" applyFont="1" applyFill="1" applyBorder="1" applyAlignment="1">
      <alignment horizontal="right" vertical="center"/>
      <protection/>
    </xf>
    <xf numFmtId="176" fontId="21" fillId="0" borderId="54" xfId="61" applyNumberFormat="1" applyFont="1" applyFill="1" applyBorder="1" applyAlignment="1" applyProtection="1">
      <alignment horizontal="distributed" vertical="center"/>
      <protection/>
    </xf>
    <xf numFmtId="176" fontId="18" fillId="34" borderId="54" xfId="61" applyNumberFormat="1" applyFont="1" applyFill="1" applyBorder="1" applyAlignment="1">
      <alignment horizontal="right" vertical="center"/>
      <protection/>
    </xf>
    <xf numFmtId="176" fontId="19" fillId="0" borderId="0" xfId="61" applyNumberFormat="1" applyFont="1" applyFill="1" applyBorder="1" applyAlignment="1">
      <alignment horizontal="left"/>
      <protection/>
    </xf>
    <xf numFmtId="176" fontId="10" fillId="33" borderId="0" xfId="61" applyNumberFormat="1" applyFont="1" applyFill="1" applyBorder="1" applyAlignment="1">
      <alignment horizontal="center"/>
      <protection/>
    </xf>
    <xf numFmtId="176" fontId="13" fillId="33" borderId="0" xfId="61" applyNumberFormat="1" applyFont="1" applyFill="1" applyAlignment="1">
      <alignment horizontal="center"/>
      <protection/>
    </xf>
    <xf numFmtId="176" fontId="25" fillId="33" borderId="0" xfId="61" applyNumberFormat="1" applyFont="1" applyFill="1" applyBorder="1" applyAlignment="1">
      <alignment horizontal="center"/>
      <protection/>
    </xf>
    <xf numFmtId="176" fontId="19" fillId="34" borderId="27" xfId="61" applyNumberFormat="1" applyFont="1" applyFill="1" applyBorder="1" applyAlignment="1" quotePrefix="1">
      <alignment horizontal="right"/>
      <protection/>
    </xf>
    <xf numFmtId="176" fontId="12" fillId="0" borderId="27" xfId="61" applyNumberFormat="1" applyFont="1" applyBorder="1" applyAlignment="1">
      <alignment horizontal="right"/>
      <protection/>
    </xf>
    <xf numFmtId="176" fontId="19" fillId="33" borderId="124" xfId="61" applyNumberFormat="1" applyFont="1" applyFill="1" applyBorder="1" applyAlignment="1">
      <alignment horizontal="center" vertical="center"/>
      <protection/>
    </xf>
    <xf numFmtId="176" fontId="19" fillId="33" borderId="115" xfId="61" applyNumberFormat="1" applyFont="1" applyFill="1" applyBorder="1" applyAlignment="1">
      <alignment horizontal="center" vertical="center"/>
      <protection/>
    </xf>
    <xf numFmtId="176" fontId="19" fillId="33" borderId="127" xfId="61" applyNumberFormat="1" applyFont="1" applyFill="1" applyBorder="1" applyAlignment="1">
      <alignment horizontal="center" vertical="center"/>
      <protection/>
    </xf>
    <xf numFmtId="176" fontId="19" fillId="33" borderId="120" xfId="61" applyNumberFormat="1" applyFont="1" applyFill="1" applyBorder="1" applyAlignment="1">
      <alignment horizontal="center" vertical="center"/>
      <protection/>
    </xf>
    <xf numFmtId="176" fontId="19" fillId="33" borderId="128" xfId="61" applyNumberFormat="1" applyFont="1" applyFill="1" applyBorder="1" applyAlignment="1">
      <alignment horizontal="center" vertical="center"/>
      <protection/>
    </xf>
    <xf numFmtId="176" fontId="19" fillId="34" borderId="124" xfId="61" applyNumberFormat="1" applyFont="1" applyFill="1" applyBorder="1" applyAlignment="1" applyProtection="1">
      <alignment horizontal="center" vertical="center"/>
      <protection/>
    </xf>
    <xf numFmtId="176" fontId="19" fillId="34" borderId="129" xfId="61" applyNumberFormat="1" applyFont="1" applyFill="1" applyBorder="1" applyAlignment="1" applyProtection="1">
      <alignment horizontal="center" vertical="center"/>
      <protection/>
    </xf>
    <xf numFmtId="176" fontId="19" fillId="34" borderId="125" xfId="61" applyNumberFormat="1" applyFont="1" applyFill="1" applyBorder="1" applyAlignment="1" applyProtection="1">
      <alignment horizontal="center" vertical="center"/>
      <protection/>
    </xf>
    <xf numFmtId="176" fontId="19" fillId="34" borderId="130" xfId="61" applyNumberFormat="1" applyFont="1" applyFill="1" applyBorder="1" applyAlignment="1" applyProtection="1">
      <alignment horizontal="center" vertical="center"/>
      <protection/>
    </xf>
    <xf numFmtId="0" fontId="26" fillId="0" borderId="0" xfId="63" applyFont="1" applyAlignment="1">
      <alignment horizontal="center"/>
      <protection/>
    </xf>
    <xf numFmtId="0" fontId="26" fillId="0" borderId="0" xfId="0" applyFont="1" applyAlignment="1">
      <alignment horizontal="center"/>
    </xf>
    <xf numFmtId="176" fontId="21" fillId="36" borderId="57" xfId="61" applyNumberFormat="1" applyFont="1" applyFill="1" applyBorder="1" applyAlignment="1" applyProtection="1">
      <alignment horizontal="distributed" vertical="center"/>
      <protection/>
    </xf>
    <xf numFmtId="176" fontId="18" fillId="36" borderId="54" xfId="61" applyNumberFormat="1" applyFont="1" applyFill="1" applyBorder="1">
      <alignment/>
      <protection/>
    </xf>
    <xf numFmtId="176" fontId="12" fillId="0" borderId="0" xfId="61" applyNumberFormat="1" applyFont="1" applyFill="1" applyBorder="1" applyAlignment="1">
      <alignment horizontal="left"/>
      <protection/>
    </xf>
    <xf numFmtId="0" fontId="0" fillId="0" borderId="0" xfId="0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表紙" xfId="63"/>
    <cellStyle name="良い" xfId="64"/>
  </cellStyles>
  <dxfs count="6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externalLink" Target="externalLinks/externalLink7.xml" /><Relationship Id="rId46" Type="http://schemas.openxmlformats.org/officeDocument/2006/relationships/externalLink" Target="externalLinks/externalLink8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0844;&#34920;&#36039;&#26009;&#20316;&#25104;&#38306;&#20418;\&#9313;&#26376;&#22577;\&#9313;-3&#12288;H23.8&#20197;&#38477;\H230801\&#26032;&#20154;&#21475;&#22679;&#28187;&#25968;&#20869;&#35379;&#26032;230301&#65374;230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Documents%20and%20Settings\toukei24\My%20Documents\1&#26376;&#22577;&#38306;&#20418;\H17.05.01\&#25512;&#35336;H17.05.01&#65288;&#21512;&#203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ms.intra.pref.miyagi.jp/uploaded/attachment/(H22&#22269;&#35519;&#22522;&#28310;&#36895;&#22577;&#65289;&#25512;&#35336;23.1.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0154;&#21475;&#29983;&#27963;\&#24341;&#32153;&#36039;&#26009;\16.10.01\&#25512;&#35336;H14.8.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ms.intra.pref.miyagi.jp/uploaded/attachment/&#25512;&#35336;H2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3;&#20844;&#34920;&#36039;&#26009;\8&#26376;8&#26085;&#25512;&#35336;&#20154;&#21475;&#20844;&#34920;&#12395;&#12354;&#12383;&#12426;\&#65402;&#65419;&#65439;&#65392;2&#30010;&#38500;&#12367;&#26032;%20&#9314;(H22&#22269;&#35519;&#22522;&#28310;&#30906;&#22577;&#65289;&#25512;&#35336;23.07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3;&#20844;&#34920;&#36039;&#26009;\8&#26376;8&#26085;&#25512;&#35336;&#20154;&#21475;&#20844;&#34920;&#12395;&#12354;&#12383;&#12426;\(H22&#22269;&#35519;&#22522;&#28310;&#36895;&#22577;&#65289;&#25512;&#35336;23.1.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-1%20&#26376;&#22577;&#26032;&#12496;&#12540;&#12472;&#12519;&#12531;&#65288;&#20303;&#22522;&#36961;&#21450;&#24460;&#65289;\&#36961;&#21450;&#24460;&#26032;&#12496;&#12540;&#12472;&#12519;&#12531;H240301\&#12467;&#12500;&#12540;%20&#65374;%20&#20154;&#21475;&#22679;&#28187;&#25968;&#20869;&#35379;230301&#65374;23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前月推計"/>
      <sheetName val="本月末世帯数"/>
      <sheetName val="表紙"/>
      <sheetName val="推計月報"/>
      <sheetName val="自然"/>
      <sheetName val="社会"/>
      <sheetName val="純増減"/>
      <sheetName val="順位"/>
      <sheetName val="市町村別"/>
      <sheetName val="増減率"/>
      <sheetName val="みやぎ統計"/>
      <sheetName val="人口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純増減"/>
      <sheetName val="推計人口確認"/>
      <sheetName val="順位（市町村別）"/>
      <sheetName val="市町村別"/>
      <sheetName val="Sheet1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推計月報"/>
      <sheetName val="前月人口"/>
      <sheetName val="世帯数"/>
      <sheetName val="自然増減"/>
      <sheetName val="社会増減"/>
      <sheetName val="純増減"/>
      <sheetName val="みやぎ統計 (2)"/>
      <sheetName val="みやぎ統計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0101"/>
      <sheetName val="230201"/>
      <sheetName val="230301"/>
      <sheetName val="230401別紙１"/>
      <sheetName val="230401別紙２"/>
      <sheetName val="230401別紙３"/>
      <sheetName val="230501別紙１"/>
      <sheetName val="230501別紙２"/>
      <sheetName val="230501別紙３"/>
      <sheetName val="230601別紙１"/>
      <sheetName val="230601別紙２"/>
      <sheetName val="230601別紙３"/>
      <sheetName val="230701別紙１"/>
      <sheetName val="230701別紙２"/>
      <sheetName val="230701別紙３"/>
      <sheetName val="230801別紙１"/>
      <sheetName val="230801別紙２"/>
      <sheetName val="230801別紙３"/>
      <sheetName val="230901別紙１"/>
      <sheetName val="230901別紙２"/>
      <sheetName val="230901別紙３"/>
      <sheetName val="231001別紙１"/>
      <sheetName val="231001別紙２"/>
      <sheetName val="231001別紙３"/>
      <sheetName val="231101別紙１"/>
      <sheetName val="231101別紙２"/>
      <sheetName val="231101別紙３"/>
      <sheetName val="231201別紙１"/>
      <sheetName val="231201別紙２"/>
      <sheetName val="231201別紙３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 (2)"/>
      <sheetName val="推計月報 (2)"/>
      <sheetName val="推計月報"/>
      <sheetName val="前月推計"/>
      <sheetName val="自然"/>
      <sheetName val="社会"/>
      <sheetName val="表紙"/>
      <sheetName val="増減率"/>
      <sheetName val="順位（市区町村別；貼付用）"/>
      <sheetName val="世帯数"/>
      <sheetName val="純増減"/>
      <sheetName val="順位（市町村別）"/>
      <sheetName val="市町村別"/>
      <sheetName val="推計人口確認"/>
      <sheetName val="Sheet1"/>
      <sheetName val="Sheet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純増減"/>
      <sheetName val="推計人口確認"/>
      <sheetName val="順位（市町村別）"/>
      <sheetName val="市町村別"/>
      <sheetName val="Sheet1"/>
      <sheetName val="Sheet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75" zoomScaleNormal="75" zoomScalePageLayoutView="0" workbookViewId="0" topLeftCell="A38">
      <selection activeCell="E51" sqref="E51"/>
    </sheetView>
  </sheetViews>
  <sheetFormatPr defaultColWidth="20.7109375" defaultRowHeight="24.75" customHeight="1"/>
  <cols>
    <col min="1" max="1" width="1.28515625" style="257" customWidth="1"/>
    <col min="2" max="2" width="11.140625" style="257" customWidth="1"/>
    <col min="3" max="3" width="5.57421875" style="257" customWidth="1"/>
    <col min="4" max="4" width="3.8515625" style="258" customWidth="1"/>
    <col min="5" max="5" width="12.7109375" style="259" customWidth="1"/>
    <col min="6" max="16" width="11.140625" style="259" customWidth="1"/>
    <col min="17" max="16384" width="20.7109375" style="257" customWidth="1"/>
  </cols>
  <sheetData>
    <row r="1" spans="1:16" ht="24.75" customHeight="1">
      <c r="A1" s="8"/>
      <c r="B1" s="98" t="s">
        <v>32</v>
      </c>
      <c r="C1" s="8"/>
      <c r="D1" s="96"/>
      <c r="E1" s="97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21" customHeight="1">
      <c r="A2" s="8"/>
      <c r="B2" s="8"/>
      <c r="C2" s="8"/>
      <c r="D2" s="96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21" customHeight="1">
      <c r="A3" s="8"/>
      <c r="B3" s="8"/>
      <c r="C3" s="8"/>
      <c r="D3" s="96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28.5">
      <c r="A4" s="8"/>
      <c r="B4" s="560" t="s">
        <v>31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</row>
    <row r="5" spans="1:16" ht="24" customHeight="1">
      <c r="A5" s="8"/>
      <c r="B5" s="95"/>
      <c r="C5" s="8"/>
      <c r="D5" s="96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ht="24" customHeight="1">
      <c r="A6" s="8"/>
      <c r="B6" s="561" t="s">
        <v>138</v>
      </c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</row>
    <row r="7" spans="1:16" ht="24" customHeight="1">
      <c r="A7" s="8"/>
      <c r="B7" s="95" t="s">
        <v>30</v>
      </c>
      <c r="C7" s="95" t="s">
        <v>30</v>
      </c>
      <c r="D7" s="94"/>
      <c r="E7" s="93"/>
      <c r="F7" s="2"/>
      <c r="G7" s="2"/>
      <c r="H7" s="2"/>
      <c r="I7" s="2"/>
      <c r="J7" s="92"/>
      <c r="K7" s="91"/>
      <c r="L7" s="91"/>
      <c r="M7" s="90"/>
      <c r="N7" s="90"/>
      <c r="O7" s="90"/>
      <c r="P7" s="90"/>
    </row>
    <row r="8" spans="1:16" ht="15" thickBot="1">
      <c r="A8" s="310"/>
      <c r="B8" s="274"/>
      <c r="C8" s="274"/>
      <c r="D8" s="275"/>
      <c r="E8" s="276"/>
      <c r="F8" s="276"/>
      <c r="G8" s="276"/>
      <c r="H8" s="276"/>
      <c r="I8" s="276"/>
      <c r="J8" s="276"/>
      <c r="K8" s="276"/>
      <c r="L8" s="276"/>
      <c r="M8" s="277"/>
      <c r="N8" s="277"/>
      <c r="O8" s="277"/>
      <c r="P8" s="278" t="s">
        <v>29</v>
      </c>
    </row>
    <row r="9" spans="1:16" ht="19.5" customHeight="1" thickTop="1">
      <c r="A9" s="8"/>
      <c r="B9" s="562" t="s">
        <v>137</v>
      </c>
      <c r="C9" s="563"/>
      <c r="D9" s="88"/>
      <c r="E9" s="87" t="s">
        <v>16</v>
      </c>
      <c r="F9" s="321" t="s">
        <v>28</v>
      </c>
      <c r="G9" s="568" t="s">
        <v>27</v>
      </c>
      <c r="H9" s="84"/>
      <c r="I9" s="86" t="s">
        <v>26</v>
      </c>
      <c r="J9" s="85" t="s">
        <v>16</v>
      </c>
      <c r="K9" s="85" t="s">
        <v>16</v>
      </c>
      <c r="L9" s="86" t="s">
        <v>25</v>
      </c>
      <c r="M9" s="85" t="s">
        <v>16</v>
      </c>
      <c r="N9" s="85"/>
      <c r="O9" s="85" t="s">
        <v>16</v>
      </c>
      <c r="P9" s="84" t="s">
        <v>16</v>
      </c>
    </row>
    <row r="10" spans="2:16" s="310" customFormat="1" ht="14.25">
      <c r="B10" s="564"/>
      <c r="C10" s="565"/>
      <c r="D10" s="571" t="s">
        <v>24</v>
      </c>
      <c r="E10" s="572"/>
      <c r="F10" s="280" t="s">
        <v>23</v>
      </c>
      <c r="G10" s="569"/>
      <c r="H10" s="573" t="s">
        <v>22</v>
      </c>
      <c r="I10" s="281" t="s">
        <v>19</v>
      </c>
      <c r="J10" s="282" t="s">
        <v>21</v>
      </c>
      <c r="K10" s="280" t="s">
        <v>20</v>
      </c>
      <c r="L10" s="283" t="s">
        <v>19</v>
      </c>
      <c r="M10" s="265" t="s">
        <v>18</v>
      </c>
      <c r="N10" s="284"/>
      <c r="O10" s="265" t="s">
        <v>17</v>
      </c>
      <c r="P10" s="285"/>
    </row>
    <row r="11" spans="2:16" s="310" customFormat="1" ht="15" thickBot="1">
      <c r="B11" s="566"/>
      <c r="C11" s="567"/>
      <c r="D11" s="279"/>
      <c r="E11" s="286" t="s">
        <v>16</v>
      </c>
      <c r="F11" s="280" t="s">
        <v>15</v>
      </c>
      <c r="G11" s="570"/>
      <c r="H11" s="574"/>
      <c r="I11" s="281" t="s">
        <v>14</v>
      </c>
      <c r="J11" s="282" t="s">
        <v>13</v>
      </c>
      <c r="K11" s="280" t="s">
        <v>12</v>
      </c>
      <c r="L11" s="281" t="s">
        <v>11</v>
      </c>
      <c r="M11" s="282" t="s">
        <v>10</v>
      </c>
      <c r="N11" s="280" t="s">
        <v>136</v>
      </c>
      <c r="O11" s="287" t="s">
        <v>9</v>
      </c>
      <c r="P11" s="266" t="s">
        <v>136</v>
      </c>
    </row>
    <row r="12" spans="1:16" ht="33" customHeight="1" thickTop="1">
      <c r="A12" s="8"/>
      <c r="B12" s="83" t="s">
        <v>8</v>
      </c>
      <c r="C12" s="82">
        <v>38991</v>
      </c>
      <c r="D12" s="81" t="s">
        <v>7</v>
      </c>
      <c r="E12" s="80">
        <v>2360218</v>
      </c>
      <c r="F12" s="75" t="s">
        <v>3</v>
      </c>
      <c r="G12" s="79" t="s">
        <v>6</v>
      </c>
      <c r="H12" s="78">
        <v>-0.21570020124126965</v>
      </c>
      <c r="I12" s="77" t="s">
        <v>3</v>
      </c>
      <c r="J12" s="76" t="s">
        <v>3</v>
      </c>
      <c r="K12" s="75" t="s">
        <v>3</v>
      </c>
      <c r="L12" s="77" t="s">
        <v>3</v>
      </c>
      <c r="M12" s="76" t="s">
        <v>3</v>
      </c>
      <c r="N12" s="75"/>
      <c r="O12" s="75" t="s">
        <v>3</v>
      </c>
      <c r="P12" s="74" t="s">
        <v>3</v>
      </c>
    </row>
    <row r="13" spans="1:16" ht="33" customHeight="1" hidden="1">
      <c r="A13" s="8"/>
      <c r="B13" s="17" t="s">
        <v>156</v>
      </c>
      <c r="C13" s="63" t="s">
        <v>156</v>
      </c>
      <c r="D13" s="15"/>
      <c r="E13" s="14">
        <v>2368591</v>
      </c>
      <c r="F13" s="71" t="s">
        <v>3</v>
      </c>
      <c r="G13" s="73">
        <v>3271</v>
      </c>
      <c r="H13" s="72">
        <v>0.14</v>
      </c>
      <c r="I13" s="69">
        <v>4685</v>
      </c>
      <c r="J13" s="68">
        <v>21989</v>
      </c>
      <c r="K13" s="67">
        <v>17304</v>
      </c>
      <c r="L13" s="69">
        <v>-1414</v>
      </c>
      <c r="M13" s="68">
        <v>136949</v>
      </c>
      <c r="N13" s="67"/>
      <c r="O13" s="66">
        <v>138363</v>
      </c>
      <c r="P13" s="65">
        <v>138363</v>
      </c>
    </row>
    <row r="14" spans="1:16" ht="33" customHeight="1" hidden="1">
      <c r="A14" s="8"/>
      <c r="B14" s="17" t="s">
        <v>157</v>
      </c>
      <c r="C14" s="63" t="s">
        <v>157</v>
      </c>
      <c r="D14" s="15"/>
      <c r="E14" s="14">
        <v>2370280</v>
      </c>
      <c r="F14" s="71" t="s">
        <v>3</v>
      </c>
      <c r="G14" s="70">
        <v>1689</v>
      </c>
      <c r="H14" s="13">
        <v>0.0713082165726375</v>
      </c>
      <c r="I14" s="69">
        <v>4354</v>
      </c>
      <c r="J14" s="68">
        <v>21903</v>
      </c>
      <c r="K14" s="67">
        <v>17549</v>
      </c>
      <c r="L14" s="69">
        <v>-2665</v>
      </c>
      <c r="M14" s="68">
        <v>135593</v>
      </c>
      <c r="N14" s="67"/>
      <c r="O14" s="66">
        <v>138258</v>
      </c>
      <c r="P14" s="65">
        <v>138258</v>
      </c>
    </row>
    <row r="15" spans="1:16" ht="33" customHeight="1" hidden="1">
      <c r="A15" s="8"/>
      <c r="B15" s="33" t="s">
        <v>158</v>
      </c>
      <c r="C15" s="64" t="s">
        <v>158</v>
      </c>
      <c r="D15" s="23"/>
      <c r="E15" s="22">
        <v>2371683</v>
      </c>
      <c r="F15" s="37" t="s">
        <v>3</v>
      </c>
      <c r="G15" s="62">
        <v>1403</v>
      </c>
      <c r="H15" s="30">
        <v>0.05919131916904332</v>
      </c>
      <c r="I15" s="42">
        <v>2964</v>
      </c>
      <c r="J15" s="61">
        <v>21067</v>
      </c>
      <c r="K15" s="60">
        <v>18103</v>
      </c>
      <c r="L15" s="42">
        <v>-1561</v>
      </c>
      <c r="M15" s="61">
        <v>134819</v>
      </c>
      <c r="N15" s="60"/>
      <c r="O15" s="59">
        <v>136380</v>
      </c>
      <c r="P15" s="58">
        <v>136380</v>
      </c>
    </row>
    <row r="16" spans="1:16" ht="33" customHeight="1" hidden="1">
      <c r="A16" s="8"/>
      <c r="B16" s="33" t="s">
        <v>159</v>
      </c>
      <c r="C16" s="63" t="s">
        <v>159</v>
      </c>
      <c r="D16" s="23"/>
      <c r="E16" s="22">
        <v>2370985</v>
      </c>
      <c r="F16" s="37" t="s">
        <v>3</v>
      </c>
      <c r="G16" s="62">
        <v>-698</v>
      </c>
      <c r="H16" s="30">
        <v>-0.02943057735793527</v>
      </c>
      <c r="I16" s="42">
        <v>2304</v>
      </c>
      <c r="J16" s="61">
        <v>20625</v>
      </c>
      <c r="K16" s="60">
        <v>18321</v>
      </c>
      <c r="L16" s="42">
        <v>-3002</v>
      </c>
      <c r="M16" s="61">
        <v>130909</v>
      </c>
      <c r="N16" s="60"/>
      <c r="O16" s="59">
        <v>133911</v>
      </c>
      <c r="P16" s="58">
        <v>133911</v>
      </c>
    </row>
    <row r="17" spans="1:16" ht="33" customHeight="1" thickBot="1">
      <c r="A17" s="8"/>
      <c r="B17" s="57" t="s">
        <v>4</v>
      </c>
      <c r="C17" s="56">
        <v>38991</v>
      </c>
      <c r="D17" s="55" t="s">
        <v>7</v>
      </c>
      <c r="E17" s="54">
        <v>2348165</v>
      </c>
      <c r="F17" s="48" t="s">
        <v>3</v>
      </c>
      <c r="G17" s="53" t="s">
        <v>5</v>
      </c>
      <c r="H17" s="52">
        <v>-0.510673166631218</v>
      </c>
      <c r="I17" s="51" t="s">
        <v>3</v>
      </c>
      <c r="J17" s="50" t="s">
        <v>3</v>
      </c>
      <c r="K17" s="49" t="s">
        <v>3</v>
      </c>
      <c r="L17" s="51" t="s">
        <v>3</v>
      </c>
      <c r="M17" s="50" t="s">
        <v>3</v>
      </c>
      <c r="N17" s="49"/>
      <c r="O17" s="48" t="s">
        <v>3</v>
      </c>
      <c r="P17" s="47" t="s">
        <v>3</v>
      </c>
    </row>
    <row r="18" spans="1:16" ht="33" customHeight="1" thickTop="1">
      <c r="A18" s="8"/>
      <c r="B18" s="46" t="s">
        <v>4</v>
      </c>
      <c r="C18" s="16">
        <v>39873</v>
      </c>
      <c r="D18" s="25"/>
      <c r="E18" s="31">
        <v>2339614</v>
      </c>
      <c r="F18" s="19">
        <v>-760</v>
      </c>
      <c r="G18" s="21">
        <v>-2846</v>
      </c>
      <c r="H18" s="41">
        <v>-0.12149620484447975</v>
      </c>
      <c r="I18" s="29">
        <v>-205</v>
      </c>
      <c r="J18" s="28">
        <v>1531</v>
      </c>
      <c r="K18" s="38">
        <v>1736</v>
      </c>
      <c r="L18" s="29">
        <v>-555</v>
      </c>
      <c r="M18" s="28">
        <v>6655</v>
      </c>
      <c r="N18" s="27">
        <v>2446</v>
      </c>
      <c r="O18" s="45">
        <v>7210</v>
      </c>
      <c r="P18" s="44">
        <v>2878</v>
      </c>
    </row>
    <row r="19" spans="1:16" ht="33" customHeight="1">
      <c r="A19" s="8"/>
      <c r="B19" s="33"/>
      <c r="C19" s="16">
        <v>39904</v>
      </c>
      <c r="D19" s="25"/>
      <c r="E19" s="22">
        <v>2334137</v>
      </c>
      <c r="F19" s="19">
        <v>-5477</v>
      </c>
      <c r="G19" s="21">
        <v>-1425</v>
      </c>
      <c r="H19" s="41">
        <v>-0.0610131522948224</v>
      </c>
      <c r="I19" s="29">
        <v>-421</v>
      </c>
      <c r="J19" s="28">
        <v>1649</v>
      </c>
      <c r="K19" s="38">
        <v>2070</v>
      </c>
      <c r="L19" s="29">
        <v>-5056</v>
      </c>
      <c r="M19" s="28">
        <v>20541</v>
      </c>
      <c r="N19" s="27">
        <v>11183</v>
      </c>
      <c r="O19" s="27">
        <v>25597</v>
      </c>
      <c r="P19" s="26">
        <v>15103</v>
      </c>
    </row>
    <row r="20" spans="1:16" ht="33" customHeight="1">
      <c r="A20" s="8"/>
      <c r="B20" s="33"/>
      <c r="C20" s="16">
        <v>39934</v>
      </c>
      <c r="D20" s="25"/>
      <c r="E20" s="22">
        <v>2338138</v>
      </c>
      <c r="F20" s="19">
        <v>4001</v>
      </c>
      <c r="G20" s="21">
        <v>-1511</v>
      </c>
      <c r="H20" s="41">
        <v>-0.06458233692318806</v>
      </c>
      <c r="I20" s="29">
        <v>-256</v>
      </c>
      <c r="J20" s="28">
        <v>1622</v>
      </c>
      <c r="K20" s="38">
        <v>1878</v>
      </c>
      <c r="L20" s="29">
        <v>4257</v>
      </c>
      <c r="M20" s="28">
        <v>19119</v>
      </c>
      <c r="N20" s="27">
        <v>10722</v>
      </c>
      <c r="O20" s="27">
        <v>14862</v>
      </c>
      <c r="P20" s="26">
        <v>7783</v>
      </c>
    </row>
    <row r="21" spans="1:16" ht="33" customHeight="1">
      <c r="A21" s="8"/>
      <c r="B21" s="43"/>
      <c r="C21" s="16">
        <v>39965</v>
      </c>
      <c r="D21" s="25"/>
      <c r="E21" s="22">
        <v>2338147</v>
      </c>
      <c r="F21" s="19">
        <v>9</v>
      </c>
      <c r="G21" s="21">
        <v>-1557</v>
      </c>
      <c r="H21" s="41">
        <v>-0.06654687943432161</v>
      </c>
      <c r="I21" s="21">
        <v>-303</v>
      </c>
      <c r="J21" s="20">
        <v>1477</v>
      </c>
      <c r="K21" s="19">
        <v>1780</v>
      </c>
      <c r="L21" s="21">
        <v>312</v>
      </c>
      <c r="M21" s="20">
        <v>6945</v>
      </c>
      <c r="N21" s="19">
        <v>2995</v>
      </c>
      <c r="O21" s="19">
        <v>6633</v>
      </c>
      <c r="P21" s="18">
        <v>2743</v>
      </c>
    </row>
    <row r="22" spans="1:16" ht="33" customHeight="1">
      <c r="A22" s="8"/>
      <c r="B22" s="43"/>
      <c r="C22" s="24">
        <v>39995</v>
      </c>
      <c r="D22" s="25"/>
      <c r="E22" s="31">
        <v>2337472</v>
      </c>
      <c r="F22" s="19">
        <v>-675</v>
      </c>
      <c r="G22" s="12">
        <v>-1818</v>
      </c>
      <c r="H22" s="13">
        <v>-0.07771588815409804</v>
      </c>
      <c r="I22" s="29">
        <v>-71</v>
      </c>
      <c r="J22" s="28">
        <v>1652</v>
      </c>
      <c r="K22" s="38">
        <v>1723</v>
      </c>
      <c r="L22" s="29">
        <v>-604</v>
      </c>
      <c r="M22" s="28">
        <v>7200</v>
      </c>
      <c r="N22" s="38">
        <v>2958</v>
      </c>
      <c r="O22" s="27">
        <v>7804</v>
      </c>
      <c r="P22" s="26">
        <v>3498</v>
      </c>
    </row>
    <row r="23" spans="1:16" ht="33" customHeight="1">
      <c r="A23" s="8"/>
      <c r="B23" s="17"/>
      <c r="C23" s="24">
        <v>40026</v>
      </c>
      <c r="D23" s="25"/>
      <c r="E23" s="22">
        <v>2337358</v>
      </c>
      <c r="F23" s="18">
        <v>-114</v>
      </c>
      <c r="G23" s="42">
        <v>-2423</v>
      </c>
      <c r="H23" s="41">
        <v>-0.10355670039204523</v>
      </c>
      <c r="I23" s="29">
        <v>-31</v>
      </c>
      <c r="J23" s="28">
        <v>1639</v>
      </c>
      <c r="K23" s="38">
        <v>1670</v>
      </c>
      <c r="L23" s="29">
        <v>-83</v>
      </c>
      <c r="M23" s="28">
        <v>8232</v>
      </c>
      <c r="N23" s="38">
        <v>3835</v>
      </c>
      <c r="O23" s="27">
        <v>8315</v>
      </c>
      <c r="P23" s="26">
        <v>3960</v>
      </c>
    </row>
    <row r="24" spans="1:16" ht="33" customHeight="1">
      <c r="A24" s="8"/>
      <c r="B24" s="17"/>
      <c r="C24" s="24">
        <v>40057</v>
      </c>
      <c r="D24" s="32"/>
      <c r="E24" s="31">
        <v>2337512</v>
      </c>
      <c r="F24" s="27">
        <v>154</v>
      </c>
      <c r="G24" s="40">
        <v>-2672</v>
      </c>
      <c r="H24" s="39">
        <v>-0.11417905600585253</v>
      </c>
      <c r="I24" s="29">
        <v>-105</v>
      </c>
      <c r="J24" s="28">
        <v>1700</v>
      </c>
      <c r="K24" s="38">
        <v>1805</v>
      </c>
      <c r="L24" s="29">
        <v>259</v>
      </c>
      <c r="M24" s="28">
        <v>7810</v>
      </c>
      <c r="N24" s="38">
        <v>3510</v>
      </c>
      <c r="O24" s="27">
        <v>7551</v>
      </c>
      <c r="P24" s="26">
        <v>3301</v>
      </c>
    </row>
    <row r="25" spans="1:16" ht="33" customHeight="1">
      <c r="A25" s="8"/>
      <c r="B25" s="17"/>
      <c r="C25" s="24">
        <v>40087</v>
      </c>
      <c r="D25" s="23" t="s">
        <v>7</v>
      </c>
      <c r="E25" s="22">
        <v>2348165</v>
      </c>
      <c r="F25" s="37" t="s">
        <v>3</v>
      </c>
      <c r="G25" s="36" t="s">
        <v>3</v>
      </c>
      <c r="H25" s="35" t="s">
        <v>3</v>
      </c>
      <c r="I25" s="21">
        <v>21</v>
      </c>
      <c r="J25" s="20">
        <v>1662</v>
      </c>
      <c r="K25" s="19">
        <v>1641</v>
      </c>
      <c r="L25" s="21">
        <v>-345</v>
      </c>
      <c r="M25" s="20">
        <v>7463</v>
      </c>
      <c r="N25" s="19">
        <v>3254</v>
      </c>
      <c r="O25" s="19">
        <v>7808</v>
      </c>
      <c r="P25" s="18">
        <v>3537</v>
      </c>
    </row>
    <row r="26" spans="1:16" ht="33" customHeight="1">
      <c r="A26" s="8"/>
      <c r="B26" s="17"/>
      <c r="C26" s="24">
        <v>40118</v>
      </c>
      <c r="D26" s="34"/>
      <c r="E26" s="14">
        <v>2348475</v>
      </c>
      <c r="F26" s="10">
        <v>310</v>
      </c>
      <c r="G26" s="21">
        <v>7661</v>
      </c>
      <c r="H26" s="30">
        <v>0.32625475637359386</v>
      </c>
      <c r="I26" s="12">
        <v>-212</v>
      </c>
      <c r="J26" s="11">
        <v>1550</v>
      </c>
      <c r="K26" s="10">
        <v>1762</v>
      </c>
      <c r="L26" s="12">
        <v>522</v>
      </c>
      <c r="M26" s="11">
        <v>8209</v>
      </c>
      <c r="N26" s="10">
        <v>3871</v>
      </c>
      <c r="O26" s="10">
        <v>7687</v>
      </c>
      <c r="P26" s="9">
        <v>3295</v>
      </c>
    </row>
    <row r="27" spans="1:16" ht="33" customHeight="1">
      <c r="A27" s="8"/>
      <c r="B27" s="17"/>
      <c r="C27" s="24">
        <v>40148</v>
      </c>
      <c r="D27" s="25"/>
      <c r="E27" s="22">
        <v>2348490</v>
      </c>
      <c r="F27" s="19">
        <v>15</v>
      </c>
      <c r="G27" s="21">
        <v>7635</v>
      </c>
      <c r="H27" s="30">
        <v>0.3251475087994242</v>
      </c>
      <c r="I27" s="21">
        <v>-306</v>
      </c>
      <c r="J27" s="20">
        <v>1626</v>
      </c>
      <c r="K27" s="19">
        <v>1932</v>
      </c>
      <c r="L27" s="21">
        <v>321</v>
      </c>
      <c r="M27" s="20">
        <v>7116</v>
      </c>
      <c r="N27" s="19">
        <v>2651</v>
      </c>
      <c r="O27" s="19">
        <v>6795</v>
      </c>
      <c r="P27" s="18">
        <v>2372</v>
      </c>
    </row>
    <row r="28" spans="1:16" ht="33" customHeight="1">
      <c r="A28" s="8"/>
      <c r="B28" s="33" t="s">
        <v>2</v>
      </c>
      <c r="C28" s="24">
        <v>39814</v>
      </c>
      <c r="D28" s="32"/>
      <c r="E28" s="31">
        <v>2348387</v>
      </c>
      <c r="F28" s="27">
        <v>-103</v>
      </c>
      <c r="G28" s="21">
        <v>7639</v>
      </c>
      <c r="H28" s="30">
        <v>0.3253178545800657</v>
      </c>
      <c r="I28" s="29">
        <v>-339</v>
      </c>
      <c r="J28" s="28">
        <v>1550</v>
      </c>
      <c r="K28" s="27">
        <v>1889</v>
      </c>
      <c r="L28" s="29">
        <v>236</v>
      </c>
      <c r="M28" s="28">
        <v>6700</v>
      </c>
      <c r="N28" s="27">
        <v>2516</v>
      </c>
      <c r="O28" s="27">
        <v>6464</v>
      </c>
      <c r="P28" s="26">
        <v>2355</v>
      </c>
    </row>
    <row r="29" spans="1:16" ht="33" customHeight="1">
      <c r="A29" s="8"/>
      <c r="B29" s="17"/>
      <c r="C29" s="24">
        <v>39845</v>
      </c>
      <c r="D29" s="25"/>
      <c r="E29" s="22">
        <v>2347681</v>
      </c>
      <c r="F29" s="19">
        <v>-706</v>
      </c>
      <c r="G29" s="12">
        <v>7307</v>
      </c>
      <c r="H29" s="13">
        <v>0.3111791547868229</v>
      </c>
      <c r="I29" s="21">
        <v>-769</v>
      </c>
      <c r="J29" s="20">
        <v>1611</v>
      </c>
      <c r="K29" s="19">
        <v>2380</v>
      </c>
      <c r="L29" s="21">
        <v>63</v>
      </c>
      <c r="M29" s="20">
        <v>6000</v>
      </c>
      <c r="N29" s="19">
        <v>2445</v>
      </c>
      <c r="O29" s="19">
        <v>5937</v>
      </c>
      <c r="P29" s="18">
        <v>2382</v>
      </c>
    </row>
    <row r="30" spans="1:16" ht="33" customHeight="1">
      <c r="A30" s="8"/>
      <c r="B30" s="17"/>
      <c r="C30" s="24">
        <v>39873</v>
      </c>
      <c r="D30" s="23"/>
      <c r="E30" s="22">
        <v>2346853</v>
      </c>
      <c r="F30" s="19">
        <v>-828</v>
      </c>
      <c r="G30" s="12">
        <v>7239</v>
      </c>
      <c r="H30" s="13">
        <v>0.30941001378859934</v>
      </c>
      <c r="I30" s="21">
        <v>-356</v>
      </c>
      <c r="J30" s="20">
        <v>1476</v>
      </c>
      <c r="K30" s="19">
        <v>1832</v>
      </c>
      <c r="L30" s="21">
        <v>-472</v>
      </c>
      <c r="M30" s="20">
        <v>6494</v>
      </c>
      <c r="N30" s="19">
        <v>2493</v>
      </c>
      <c r="O30" s="19">
        <v>6966</v>
      </c>
      <c r="P30" s="18">
        <v>2755</v>
      </c>
    </row>
    <row r="31" spans="1:16" ht="33" customHeight="1">
      <c r="A31" s="8"/>
      <c r="B31" s="17"/>
      <c r="C31" s="16">
        <v>40634</v>
      </c>
      <c r="D31" s="15"/>
      <c r="E31" s="14">
        <v>2334062</v>
      </c>
      <c r="F31" s="10">
        <v>-12791</v>
      </c>
      <c r="G31" s="12">
        <v>-75</v>
      </c>
      <c r="H31" s="13">
        <v>-0.003213179003631749</v>
      </c>
      <c r="I31" s="12">
        <v>-5718</v>
      </c>
      <c r="J31" s="11">
        <v>1381</v>
      </c>
      <c r="K31" s="10">
        <v>7099</v>
      </c>
      <c r="L31" s="12">
        <v>-7073</v>
      </c>
      <c r="M31" s="11">
        <v>11060</v>
      </c>
      <c r="N31" s="10">
        <v>3838</v>
      </c>
      <c r="O31" s="10">
        <v>18133</v>
      </c>
      <c r="P31" s="9">
        <v>10622</v>
      </c>
    </row>
    <row r="32" spans="1:16" ht="33" customHeight="1">
      <c r="A32" s="8"/>
      <c r="B32" s="17"/>
      <c r="C32" s="16">
        <v>40664</v>
      </c>
      <c r="D32" s="15"/>
      <c r="E32" s="14">
        <v>2324583</v>
      </c>
      <c r="F32" s="10">
        <v>-9479</v>
      </c>
      <c r="G32" s="12">
        <v>-13555</v>
      </c>
      <c r="H32" s="13">
        <v>-0.5797348146259973</v>
      </c>
      <c r="I32" s="12">
        <v>-3743</v>
      </c>
      <c r="J32" s="11">
        <v>1450</v>
      </c>
      <c r="K32" s="10">
        <v>5193</v>
      </c>
      <c r="L32" s="12">
        <v>-5736</v>
      </c>
      <c r="M32" s="11">
        <v>20353</v>
      </c>
      <c r="N32" s="10">
        <v>7485</v>
      </c>
      <c r="O32" s="10">
        <v>26089</v>
      </c>
      <c r="P32" s="9">
        <v>13224</v>
      </c>
    </row>
    <row r="33" spans="1:16" ht="33" customHeight="1">
      <c r="A33" s="8"/>
      <c r="B33" s="17"/>
      <c r="C33" s="16">
        <v>40695</v>
      </c>
      <c r="D33" s="15"/>
      <c r="E33" s="14">
        <v>2323813</v>
      </c>
      <c r="F33" s="10">
        <v>-770</v>
      </c>
      <c r="G33" s="12">
        <v>-14334</v>
      </c>
      <c r="H33" s="13">
        <v>-0.6130495644627989</v>
      </c>
      <c r="I33" s="12">
        <v>-1094</v>
      </c>
      <c r="J33" s="11">
        <v>1704</v>
      </c>
      <c r="K33" s="10">
        <v>2798</v>
      </c>
      <c r="L33" s="12">
        <v>324</v>
      </c>
      <c r="M33" s="11">
        <v>16678</v>
      </c>
      <c r="N33" s="10">
        <v>6824</v>
      </c>
      <c r="O33" s="10">
        <v>16354</v>
      </c>
      <c r="P33" s="9">
        <v>6833</v>
      </c>
    </row>
    <row r="34" spans="1:16" ht="33" customHeight="1">
      <c r="A34" s="8"/>
      <c r="B34" s="17"/>
      <c r="C34" s="16">
        <v>40725</v>
      </c>
      <c r="D34" s="15"/>
      <c r="E34" s="14">
        <v>2322398</v>
      </c>
      <c r="F34" s="10">
        <v>-1415</v>
      </c>
      <c r="G34" s="12">
        <v>-15074</v>
      </c>
      <c r="H34" s="13">
        <v>-0.6448847301700298</v>
      </c>
      <c r="I34" s="12">
        <v>-1113</v>
      </c>
      <c r="J34" s="11">
        <v>1566</v>
      </c>
      <c r="K34" s="10">
        <v>2679</v>
      </c>
      <c r="L34" s="12">
        <v>-302</v>
      </c>
      <c r="M34" s="11">
        <v>10969</v>
      </c>
      <c r="N34" s="10">
        <v>4134</v>
      </c>
      <c r="O34" s="10">
        <v>11271</v>
      </c>
      <c r="P34" s="9">
        <v>4483</v>
      </c>
    </row>
    <row r="35" spans="1:16" ht="33" customHeight="1">
      <c r="A35" s="8"/>
      <c r="B35" s="17"/>
      <c r="C35" s="16">
        <v>40756</v>
      </c>
      <c r="D35" s="15"/>
      <c r="E35" s="14">
        <v>2321905</v>
      </c>
      <c r="F35" s="10">
        <v>-493</v>
      </c>
      <c r="G35" s="12">
        <v>-15453</v>
      </c>
      <c r="H35" s="13">
        <v>-0.6611310719196631</v>
      </c>
      <c r="I35" s="12">
        <v>-984</v>
      </c>
      <c r="J35" s="11">
        <v>1504</v>
      </c>
      <c r="K35" s="10">
        <v>2488</v>
      </c>
      <c r="L35" s="12">
        <v>491</v>
      </c>
      <c r="M35" s="11">
        <v>10568</v>
      </c>
      <c r="N35" s="10">
        <v>4906</v>
      </c>
      <c r="O35" s="10">
        <v>10077</v>
      </c>
      <c r="P35" s="9">
        <v>4417</v>
      </c>
    </row>
    <row r="36" spans="1:16" ht="33" customHeight="1">
      <c r="A36" s="8"/>
      <c r="B36" s="17"/>
      <c r="C36" s="16">
        <v>40787</v>
      </c>
      <c r="D36" s="15"/>
      <c r="E36" s="14">
        <v>2323312</v>
      </c>
      <c r="F36" s="10">
        <v>1407</v>
      </c>
      <c r="G36" s="12">
        <v>-14200</v>
      </c>
      <c r="H36" s="13">
        <v>-0.6074835123841075</v>
      </c>
      <c r="I36" s="12">
        <v>-435</v>
      </c>
      <c r="J36" s="11">
        <v>1693</v>
      </c>
      <c r="K36" s="10">
        <v>2128</v>
      </c>
      <c r="L36" s="12">
        <v>1842</v>
      </c>
      <c r="M36" s="11">
        <v>10831</v>
      </c>
      <c r="N36" s="10">
        <v>5432</v>
      </c>
      <c r="O36" s="10">
        <v>8989</v>
      </c>
      <c r="P36" s="9">
        <v>3769</v>
      </c>
    </row>
    <row r="37" spans="1:16" ht="33" customHeight="1">
      <c r="A37" s="8"/>
      <c r="B37" s="17"/>
      <c r="C37" s="16">
        <v>40817</v>
      </c>
      <c r="D37" s="15"/>
      <c r="E37" s="14">
        <v>2323224</v>
      </c>
      <c r="F37" s="10">
        <v>-88</v>
      </c>
      <c r="G37" s="12">
        <v>-24941</v>
      </c>
      <c r="H37" s="13">
        <v>-1.0621485287447858</v>
      </c>
      <c r="I37" s="12">
        <v>-277</v>
      </c>
      <c r="J37" s="11">
        <v>1568</v>
      </c>
      <c r="K37" s="10">
        <v>1845</v>
      </c>
      <c r="L37" s="12">
        <v>189</v>
      </c>
      <c r="M37" s="11">
        <v>8460</v>
      </c>
      <c r="N37" s="10">
        <v>3770</v>
      </c>
      <c r="O37" s="10">
        <v>8271</v>
      </c>
      <c r="P37" s="9">
        <v>3634</v>
      </c>
    </row>
    <row r="38" spans="1:16" ht="33" customHeight="1">
      <c r="A38" s="8"/>
      <c r="B38" s="17"/>
      <c r="C38" s="16">
        <v>40848</v>
      </c>
      <c r="D38" s="15"/>
      <c r="E38" s="14">
        <v>2323990</v>
      </c>
      <c r="F38" s="10">
        <v>766</v>
      </c>
      <c r="G38" s="12">
        <v>-24485</v>
      </c>
      <c r="H38" s="13">
        <v>-1.0425914689319664</v>
      </c>
      <c r="I38" s="12">
        <v>-377</v>
      </c>
      <c r="J38" s="11">
        <v>1550</v>
      </c>
      <c r="K38" s="10">
        <v>1927</v>
      </c>
      <c r="L38" s="12">
        <v>1143</v>
      </c>
      <c r="M38" s="11">
        <v>8896</v>
      </c>
      <c r="N38" s="10">
        <v>4383</v>
      </c>
      <c r="O38" s="10">
        <v>7753</v>
      </c>
      <c r="P38" s="9">
        <v>3258</v>
      </c>
    </row>
    <row r="39" spans="1:16" ht="33" customHeight="1">
      <c r="A39" s="8"/>
      <c r="B39" s="17"/>
      <c r="C39" s="16">
        <v>40878</v>
      </c>
      <c r="D39" s="15"/>
      <c r="E39" s="14">
        <v>2324492</v>
      </c>
      <c r="F39" s="10">
        <v>502</v>
      </c>
      <c r="G39" s="12">
        <v>-23998</v>
      </c>
      <c r="H39" s="13">
        <v>-1.021848081107435</v>
      </c>
      <c r="I39" s="12">
        <v>-323</v>
      </c>
      <c r="J39" s="11">
        <v>1524</v>
      </c>
      <c r="K39" s="10">
        <v>1847</v>
      </c>
      <c r="L39" s="12">
        <v>825</v>
      </c>
      <c r="M39" s="11">
        <v>7759</v>
      </c>
      <c r="N39" s="10">
        <v>3189</v>
      </c>
      <c r="O39" s="10">
        <v>6934</v>
      </c>
      <c r="P39" s="9">
        <v>2348</v>
      </c>
    </row>
    <row r="40" spans="1:16" ht="33" customHeight="1">
      <c r="A40" s="8"/>
      <c r="B40" s="17" t="s">
        <v>135</v>
      </c>
      <c r="C40" s="16">
        <v>40909</v>
      </c>
      <c r="D40" s="15"/>
      <c r="E40" s="14">
        <v>2324211</v>
      </c>
      <c r="F40" s="10">
        <v>-281</v>
      </c>
      <c r="G40" s="12">
        <v>-24176</v>
      </c>
      <c r="H40" s="13">
        <v>-1.0294725698958478</v>
      </c>
      <c r="I40" s="12">
        <v>-747</v>
      </c>
      <c r="J40" s="11">
        <v>1147</v>
      </c>
      <c r="K40" s="10">
        <v>1894</v>
      </c>
      <c r="L40" s="12">
        <v>466</v>
      </c>
      <c r="M40" s="11">
        <v>6913</v>
      </c>
      <c r="N40" s="10">
        <v>2706</v>
      </c>
      <c r="O40" s="10">
        <v>6447</v>
      </c>
      <c r="P40" s="9">
        <v>2288</v>
      </c>
    </row>
    <row r="41" spans="1:16" ht="33" customHeight="1">
      <c r="A41" s="8"/>
      <c r="B41" s="17"/>
      <c r="C41" s="16">
        <v>40940</v>
      </c>
      <c r="D41" s="15"/>
      <c r="E41" s="14">
        <v>2323929</v>
      </c>
      <c r="F41" s="10">
        <v>-282</v>
      </c>
      <c r="G41" s="12">
        <v>-23752</v>
      </c>
      <c r="H41" s="13">
        <v>-1.0117217799181404</v>
      </c>
      <c r="I41" s="12">
        <v>-720</v>
      </c>
      <c r="J41" s="11">
        <v>1589</v>
      </c>
      <c r="K41" s="10">
        <v>2309</v>
      </c>
      <c r="L41" s="12">
        <v>438</v>
      </c>
      <c r="M41" s="11">
        <v>6467</v>
      </c>
      <c r="N41" s="10">
        <v>2863</v>
      </c>
      <c r="O41" s="10">
        <v>6029</v>
      </c>
      <c r="P41" s="9">
        <v>2413</v>
      </c>
    </row>
    <row r="42" spans="1:17" ht="33" customHeight="1">
      <c r="A42" s="8"/>
      <c r="B42" s="17"/>
      <c r="C42" s="16">
        <v>40969</v>
      </c>
      <c r="D42" s="15"/>
      <c r="E42" s="14">
        <v>2323874</v>
      </c>
      <c r="F42" s="10">
        <v>-55</v>
      </c>
      <c r="G42" s="12">
        <v>-22979</v>
      </c>
      <c r="H42" s="13">
        <v>-0.9791410028663917</v>
      </c>
      <c r="I42" s="12">
        <v>-565</v>
      </c>
      <c r="J42" s="11">
        <v>1512</v>
      </c>
      <c r="K42" s="10">
        <v>2077</v>
      </c>
      <c r="L42" s="12">
        <v>510</v>
      </c>
      <c r="M42" s="11">
        <v>7599</v>
      </c>
      <c r="N42" s="10">
        <v>3305</v>
      </c>
      <c r="O42" s="10">
        <v>7089</v>
      </c>
      <c r="P42" s="9">
        <v>2736</v>
      </c>
      <c r="Q42" s="260"/>
    </row>
    <row r="43" spans="1:16" s="260" customFormat="1" ht="33" customHeight="1">
      <c r="A43" s="8"/>
      <c r="B43" s="17"/>
      <c r="C43" s="16">
        <v>41000</v>
      </c>
      <c r="D43" s="15"/>
      <c r="E43" s="14">
        <v>2316283</v>
      </c>
      <c r="F43" s="10">
        <v>-7591</v>
      </c>
      <c r="G43" s="12">
        <v>-17779</v>
      </c>
      <c r="H43" s="13">
        <v>-0.7617192688111969</v>
      </c>
      <c r="I43" s="12">
        <v>-511</v>
      </c>
      <c r="J43" s="11">
        <v>1509</v>
      </c>
      <c r="K43" s="10">
        <v>2020</v>
      </c>
      <c r="L43" s="12">
        <v>-7080</v>
      </c>
      <c r="M43" s="11">
        <v>17218</v>
      </c>
      <c r="N43" s="10">
        <v>9234</v>
      </c>
      <c r="O43" s="10">
        <v>24298</v>
      </c>
      <c r="P43" s="9">
        <v>15187</v>
      </c>
    </row>
    <row r="44" spans="1:16" s="260" customFormat="1" ht="33" customHeight="1">
      <c r="A44" s="8"/>
      <c r="B44" s="17"/>
      <c r="C44" s="350">
        <v>41030</v>
      </c>
      <c r="D44" s="15"/>
      <c r="E44" s="351">
        <v>2322459</v>
      </c>
      <c r="F44" s="66">
        <v>6176</v>
      </c>
      <c r="G44" s="12">
        <v>-2124</v>
      </c>
      <c r="H44" s="13">
        <v>-0.09137122658128362</v>
      </c>
      <c r="I44" s="69">
        <v>-405</v>
      </c>
      <c r="J44" s="68">
        <v>1352</v>
      </c>
      <c r="K44" s="66">
        <v>1757</v>
      </c>
      <c r="L44" s="69">
        <v>6581</v>
      </c>
      <c r="M44" s="68">
        <v>20571</v>
      </c>
      <c r="N44" s="66">
        <v>12647</v>
      </c>
      <c r="O44" s="66">
        <v>13990</v>
      </c>
      <c r="P44" s="65">
        <v>7200</v>
      </c>
    </row>
    <row r="45" spans="1:17" ht="33" customHeight="1">
      <c r="A45" s="8"/>
      <c r="B45" s="33"/>
      <c r="C45" s="352">
        <v>41061</v>
      </c>
      <c r="D45" s="23"/>
      <c r="E45" s="353">
        <v>2323944</v>
      </c>
      <c r="F45" s="59">
        <v>1485</v>
      </c>
      <c r="G45" s="21">
        <v>131</v>
      </c>
      <c r="H45" s="30">
        <v>0.005637286649140873</v>
      </c>
      <c r="I45" s="42">
        <v>-147</v>
      </c>
      <c r="J45" s="61">
        <v>1717</v>
      </c>
      <c r="K45" s="59">
        <v>1864</v>
      </c>
      <c r="L45" s="42">
        <v>1632</v>
      </c>
      <c r="M45" s="61">
        <v>9749</v>
      </c>
      <c r="N45" s="59">
        <v>4611</v>
      </c>
      <c r="O45" s="59">
        <v>8117</v>
      </c>
      <c r="P45" s="58">
        <v>3109</v>
      </c>
      <c r="Q45" s="260"/>
    </row>
    <row r="46" spans="1:16" ht="33" customHeight="1">
      <c r="A46" s="8"/>
      <c r="B46" s="46"/>
      <c r="C46" s="354">
        <v>41091</v>
      </c>
      <c r="D46" s="355"/>
      <c r="E46" s="356">
        <v>2323946</v>
      </c>
      <c r="F46" s="357">
        <v>2</v>
      </c>
      <c r="G46" s="358">
        <v>1548</v>
      </c>
      <c r="H46" s="72">
        <v>0.06665524169414545</v>
      </c>
      <c r="I46" s="359">
        <v>-20</v>
      </c>
      <c r="J46" s="360">
        <v>1536</v>
      </c>
      <c r="K46" s="357">
        <v>1556</v>
      </c>
      <c r="L46" s="359">
        <v>22</v>
      </c>
      <c r="M46" s="360">
        <v>7899</v>
      </c>
      <c r="N46" s="357">
        <v>3480</v>
      </c>
      <c r="O46" s="357">
        <v>7877</v>
      </c>
      <c r="P46" s="361">
        <v>3346</v>
      </c>
    </row>
    <row r="47" spans="1:21" s="1" customFormat="1" ht="33" customHeight="1">
      <c r="A47" s="8"/>
      <c r="B47" s="17"/>
      <c r="C47" s="350">
        <v>41122</v>
      </c>
      <c r="D47" s="15"/>
      <c r="E47" s="351">
        <v>2324312</v>
      </c>
      <c r="F47" s="66">
        <v>366</v>
      </c>
      <c r="G47" s="12">
        <v>2407</v>
      </c>
      <c r="H47" s="13">
        <v>0.10366487862337175</v>
      </c>
      <c r="I47" s="69">
        <v>-92</v>
      </c>
      <c r="J47" s="68">
        <v>1612</v>
      </c>
      <c r="K47" s="66">
        <v>1704</v>
      </c>
      <c r="L47" s="69">
        <v>458</v>
      </c>
      <c r="M47" s="68">
        <v>8917</v>
      </c>
      <c r="N47" s="66">
        <v>4233</v>
      </c>
      <c r="O47" s="66">
        <v>8459</v>
      </c>
      <c r="P47" s="65">
        <v>3232</v>
      </c>
      <c r="Q47" s="4"/>
      <c r="R47" s="3"/>
      <c r="S47" s="3"/>
      <c r="T47" s="3"/>
      <c r="U47" s="3"/>
    </row>
    <row r="48" spans="1:21" s="1" customFormat="1" ht="33" customHeight="1">
      <c r="A48" s="8"/>
      <c r="B48" s="17"/>
      <c r="C48" s="350">
        <v>41153</v>
      </c>
      <c r="D48" s="15"/>
      <c r="E48" s="351">
        <v>2325193</v>
      </c>
      <c r="F48" s="66">
        <v>881</v>
      </c>
      <c r="G48" s="12">
        <v>1881</v>
      </c>
      <c r="H48" s="13">
        <v>0.08096200596389981</v>
      </c>
      <c r="I48" s="69">
        <v>-98</v>
      </c>
      <c r="J48" s="68">
        <v>1678</v>
      </c>
      <c r="K48" s="66">
        <v>1776</v>
      </c>
      <c r="L48" s="69">
        <v>979</v>
      </c>
      <c r="M48" s="68">
        <v>8563</v>
      </c>
      <c r="N48" s="66">
        <v>3979</v>
      </c>
      <c r="O48" s="66">
        <v>7584</v>
      </c>
      <c r="P48" s="65">
        <v>3125</v>
      </c>
      <c r="Q48" s="4"/>
      <c r="R48" s="3"/>
      <c r="S48" s="3"/>
      <c r="T48" s="3"/>
      <c r="U48" s="3"/>
    </row>
    <row r="49" spans="1:21" s="1" customFormat="1" ht="33" customHeight="1">
      <c r="A49" s="8"/>
      <c r="B49" s="17"/>
      <c r="C49" s="350">
        <v>41183</v>
      </c>
      <c r="D49" s="15"/>
      <c r="E49" s="351">
        <v>2325407</v>
      </c>
      <c r="F49" s="66">
        <v>214</v>
      </c>
      <c r="G49" s="12">
        <v>2183</v>
      </c>
      <c r="H49" s="13">
        <v>0.09396424968061624</v>
      </c>
      <c r="I49" s="69">
        <v>-19</v>
      </c>
      <c r="J49" s="68">
        <v>1503</v>
      </c>
      <c r="K49" s="66">
        <v>1522</v>
      </c>
      <c r="L49" s="69">
        <v>233</v>
      </c>
      <c r="M49" s="68">
        <v>7045</v>
      </c>
      <c r="N49" s="66">
        <v>3343</v>
      </c>
      <c r="O49" s="66">
        <v>6812</v>
      </c>
      <c r="P49" s="65">
        <v>2961</v>
      </c>
      <c r="Q49" s="4"/>
      <c r="R49" s="3"/>
      <c r="S49" s="3"/>
      <c r="T49" s="3"/>
      <c r="U49" s="3"/>
    </row>
    <row r="50" spans="1:21" s="1" customFormat="1" ht="33" customHeight="1">
      <c r="A50" s="8"/>
      <c r="B50" s="17"/>
      <c r="C50" s="350">
        <v>41214</v>
      </c>
      <c r="D50" s="15"/>
      <c r="E50" s="351">
        <v>2326715</v>
      </c>
      <c r="F50" s="66">
        <v>1308</v>
      </c>
      <c r="G50" s="12">
        <v>2725</v>
      </c>
      <c r="H50" s="13">
        <v>0.11725523775919862</v>
      </c>
      <c r="I50" s="69">
        <v>-219</v>
      </c>
      <c r="J50" s="68">
        <v>1776</v>
      </c>
      <c r="K50" s="66">
        <v>1995</v>
      </c>
      <c r="L50" s="69">
        <v>1527</v>
      </c>
      <c r="M50" s="68">
        <v>9623</v>
      </c>
      <c r="N50" s="66">
        <v>4605</v>
      </c>
      <c r="O50" s="66">
        <v>8096</v>
      </c>
      <c r="P50" s="65">
        <v>3218</v>
      </c>
      <c r="Q50" s="4"/>
      <c r="R50" s="3"/>
      <c r="S50" s="3"/>
      <c r="T50" s="3"/>
      <c r="U50" s="3"/>
    </row>
    <row r="51" spans="1:21" s="1" customFormat="1" ht="33" customHeight="1" thickBot="1">
      <c r="A51" s="8"/>
      <c r="B51" s="57"/>
      <c r="C51" s="362">
        <v>41244</v>
      </c>
      <c r="D51" s="55"/>
      <c r="E51" s="54">
        <v>2326957</v>
      </c>
      <c r="F51" s="363">
        <v>242</v>
      </c>
      <c r="G51" s="364">
        <v>2465</v>
      </c>
      <c r="H51" s="52">
        <v>0.10604467556782299</v>
      </c>
      <c r="I51" s="365">
        <v>-393</v>
      </c>
      <c r="J51" s="366">
        <v>1502</v>
      </c>
      <c r="K51" s="363">
        <v>1895</v>
      </c>
      <c r="L51" s="365">
        <v>635</v>
      </c>
      <c r="M51" s="366">
        <v>7281</v>
      </c>
      <c r="N51" s="363">
        <v>2925</v>
      </c>
      <c r="O51" s="363">
        <v>6646</v>
      </c>
      <c r="P51" s="367">
        <v>2283</v>
      </c>
      <c r="Q51" s="4"/>
      <c r="R51" s="3"/>
      <c r="S51" s="3"/>
      <c r="T51" s="3"/>
      <c r="U51" s="3"/>
    </row>
    <row r="52" spans="1:17" s="3" customFormat="1" ht="33" customHeight="1" thickBot="1" thickTop="1">
      <c r="A52" s="7"/>
      <c r="B52" s="311" t="s">
        <v>163</v>
      </c>
      <c r="C52" s="312">
        <v>41275</v>
      </c>
      <c r="D52" s="313"/>
      <c r="E52" s="314">
        <v>2326696</v>
      </c>
      <c r="F52" s="315">
        <v>-261</v>
      </c>
      <c r="G52" s="316">
        <v>2485</v>
      </c>
      <c r="H52" s="317">
        <v>0.10691800357196485</v>
      </c>
      <c r="I52" s="318">
        <v>-398</v>
      </c>
      <c r="J52" s="319">
        <v>1489</v>
      </c>
      <c r="K52" s="315">
        <v>1887</v>
      </c>
      <c r="L52" s="318">
        <v>137</v>
      </c>
      <c r="M52" s="319">
        <v>6821</v>
      </c>
      <c r="N52" s="315">
        <v>2505</v>
      </c>
      <c r="O52" s="315">
        <v>6684</v>
      </c>
      <c r="P52" s="320">
        <v>2238</v>
      </c>
      <c r="Q52" s="4"/>
    </row>
    <row r="53" spans="1:17" s="3" customFormat="1" ht="21.75" customHeight="1" thickTop="1">
      <c r="A53" s="7"/>
      <c r="B53" s="6" t="s">
        <v>1</v>
      </c>
      <c r="C53" s="6"/>
      <c r="D53" s="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16" ht="24.75" customHeight="1">
      <c r="B54" s="6" t="s">
        <v>0</v>
      </c>
      <c r="C54" s="6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2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="75" zoomScaleNormal="75" zoomScalePageLayoutView="0" workbookViewId="0" topLeftCell="A50">
      <selection activeCell="B1" sqref="B1"/>
    </sheetView>
  </sheetViews>
  <sheetFormatPr defaultColWidth="20.7109375" defaultRowHeight="24.75" customHeight="1"/>
  <cols>
    <col min="1" max="1" width="1.28515625" style="257" customWidth="1"/>
    <col min="2" max="2" width="11.140625" style="257" customWidth="1"/>
    <col min="3" max="3" width="5.57421875" style="257" customWidth="1"/>
    <col min="4" max="4" width="3.8515625" style="258" customWidth="1"/>
    <col min="5" max="5" width="12.7109375" style="259" customWidth="1"/>
    <col min="6" max="16" width="11.140625" style="259" customWidth="1"/>
    <col min="17" max="16384" width="20.7109375" style="257" customWidth="1"/>
  </cols>
  <sheetData>
    <row r="1" spans="1:16" ht="24.75" customHeight="1">
      <c r="A1" s="8"/>
      <c r="B1" s="98" t="s">
        <v>32</v>
      </c>
      <c r="C1" s="8"/>
      <c r="D1" s="96"/>
      <c r="E1" s="97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21" customHeight="1">
      <c r="A2" s="8"/>
      <c r="B2" s="8"/>
      <c r="C2" s="8"/>
      <c r="D2" s="96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21" customHeight="1">
      <c r="A3" s="8"/>
      <c r="B3" s="8"/>
      <c r="C3" s="8"/>
      <c r="D3" s="96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28.5">
      <c r="A4" s="8"/>
      <c r="B4" s="560" t="s">
        <v>31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</row>
    <row r="5" spans="1:16" ht="24" customHeight="1">
      <c r="A5" s="8"/>
      <c r="B5" s="95"/>
      <c r="C5" s="8"/>
      <c r="D5" s="96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ht="24" customHeight="1">
      <c r="A6" s="8"/>
      <c r="B6" s="561" t="s">
        <v>138</v>
      </c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</row>
    <row r="7" spans="1:16" ht="24" customHeight="1">
      <c r="A7" s="8"/>
      <c r="B7" s="95" t="s">
        <v>30</v>
      </c>
      <c r="C7" s="95" t="s">
        <v>30</v>
      </c>
      <c r="D7" s="94"/>
      <c r="E7" s="93"/>
      <c r="F7" s="2"/>
      <c r="G7" s="2"/>
      <c r="H7" s="2"/>
      <c r="I7" s="2"/>
      <c r="J7" s="92"/>
      <c r="K7" s="91"/>
      <c r="L7" s="91"/>
      <c r="M7" s="90"/>
      <c r="N7" s="90"/>
      <c r="O7" s="90"/>
      <c r="P7" s="90"/>
    </row>
    <row r="8" spans="1:16" ht="15" thickBot="1">
      <c r="A8" s="310"/>
      <c r="B8" s="274"/>
      <c r="C8" s="274"/>
      <c r="D8" s="275"/>
      <c r="E8" s="276"/>
      <c r="F8" s="276"/>
      <c r="G8" s="276"/>
      <c r="H8" s="276"/>
      <c r="I8" s="276"/>
      <c r="J8" s="276"/>
      <c r="K8" s="276"/>
      <c r="L8" s="276"/>
      <c r="M8" s="277"/>
      <c r="N8" s="277"/>
      <c r="O8" s="277"/>
      <c r="P8" s="278" t="s">
        <v>29</v>
      </c>
    </row>
    <row r="9" spans="1:16" ht="19.5" customHeight="1" thickTop="1">
      <c r="A9" s="8"/>
      <c r="B9" s="562" t="s">
        <v>137</v>
      </c>
      <c r="C9" s="563"/>
      <c r="D9" s="88"/>
      <c r="E9" s="87" t="s">
        <v>16</v>
      </c>
      <c r="F9" s="321" t="s">
        <v>28</v>
      </c>
      <c r="G9" s="568" t="s">
        <v>27</v>
      </c>
      <c r="H9" s="84"/>
      <c r="I9" s="86" t="s">
        <v>26</v>
      </c>
      <c r="J9" s="85" t="s">
        <v>16</v>
      </c>
      <c r="K9" s="85" t="s">
        <v>16</v>
      </c>
      <c r="L9" s="86" t="s">
        <v>25</v>
      </c>
      <c r="M9" s="85" t="s">
        <v>16</v>
      </c>
      <c r="N9" s="85"/>
      <c r="O9" s="85" t="s">
        <v>16</v>
      </c>
      <c r="P9" s="84" t="s">
        <v>16</v>
      </c>
    </row>
    <row r="10" spans="2:16" s="310" customFormat="1" ht="14.25">
      <c r="B10" s="564"/>
      <c r="C10" s="565"/>
      <c r="D10" s="571" t="s">
        <v>24</v>
      </c>
      <c r="E10" s="572"/>
      <c r="F10" s="280" t="s">
        <v>23</v>
      </c>
      <c r="G10" s="569"/>
      <c r="H10" s="573" t="s">
        <v>22</v>
      </c>
      <c r="I10" s="281" t="s">
        <v>19</v>
      </c>
      <c r="J10" s="282" t="s">
        <v>21</v>
      </c>
      <c r="K10" s="280" t="s">
        <v>20</v>
      </c>
      <c r="L10" s="283" t="s">
        <v>19</v>
      </c>
      <c r="M10" s="265" t="s">
        <v>18</v>
      </c>
      <c r="N10" s="284"/>
      <c r="O10" s="265" t="s">
        <v>17</v>
      </c>
      <c r="P10" s="285"/>
    </row>
    <row r="11" spans="2:16" s="310" customFormat="1" ht="15" thickBot="1">
      <c r="B11" s="566"/>
      <c r="C11" s="567"/>
      <c r="D11" s="279"/>
      <c r="E11" s="286" t="s">
        <v>16</v>
      </c>
      <c r="F11" s="280" t="s">
        <v>15</v>
      </c>
      <c r="G11" s="570"/>
      <c r="H11" s="574"/>
      <c r="I11" s="281" t="s">
        <v>14</v>
      </c>
      <c r="J11" s="282" t="s">
        <v>13</v>
      </c>
      <c r="K11" s="280" t="s">
        <v>12</v>
      </c>
      <c r="L11" s="281" t="s">
        <v>11</v>
      </c>
      <c r="M11" s="282" t="s">
        <v>10</v>
      </c>
      <c r="N11" s="280" t="s">
        <v>136</v>
      </c>
      <c r="O11" s="287" t="s">
        <v>9</v>
      </c>
      <c r="P11" s="266" t="s">
        <v>136</v>
      </c>
    </row>
    <row r="12" spans="1:16" ht="33" customHeight="1" thickTop="1">
      <c r="A12" s="8"/>
      <c r="B12" s="83" t="s">
        <v>8</v>
      </c>
      <c r="C12" s="82">
        <v>38991</v>
      </c>
      <c r="D12" s="81" t="s">
        <v>7</v>
      </c>
      <c r="E12" s="80">
        <v>2360218</v>
      </c>
      <c r="F12" s="75" t="s">
        <v>3</v>
      </c>
      <c r="G12" s="79" t="s">
        <v>6</v>
      </c>
      <c r="H12" s="78">
        <v>-0.21570020124126965</v>
      </c>
      <c r="I12" s="77" t="s">
        <v>3</v>
      </c>
      <c r="J12" s="76" t="s">
        <v>3</v>
      </c>
      <c r="K12" s="75" t="s">
        <v>3</v>
      </c>
      <c r="L12" s="77" t="s">
        <v>3</v>
      </c>
      <c r="M12" s="76" t="s">
        <v>3</v>
      </c>
      <c r="N12" s="75"/>
      <c r="O12" s="75" t="s">
        <v>3</v>
      </c>
      <c r="P12" s="74" t="s">
        <v>3</v>
      </c>
    </row>
    <row r="13" spans="1:16" ht="33" customHeight="1" hidden="1">
      <c r="A13" s="8"/>
      <c r="B13" s="17" t="s">
        <v>156</v>
      </c>
      <c r="C13" s="63" t="s">
        <v>156</v>
      </c>
      <c r="D13" s="15"/>
      <c r="E13" s="14">
        <v>2368591</v>
      </c>
      <c r="F13" s="71" t="s">
        <v>3</v>
      </c>
      <c r="G13" s="73">
        <v>3271</v>
      </c>
      <c r="H13" s="72">
        <v>0.14</v>
      </c>
      <c r="I13" s="69">
        <v>4685</v>
      </c>
      <c r="J13" s="68">
        <v>21989</v>
      </c>
      <c r="K13" s="67">
        <v>17304</v>
      </c>
      <c r="L13" s="69">
        <v>-1414</v>
      </c>
      <c r="M13" s="68">
        <v>136949</v>
      </c>
      <c r="N13" s="67"/>
      <c r="O13" s="66">
        <v>138363</v>
      </c>
      <c r="P13" s="65">
        <v>138363</v>
      </c>
    </row>
    <row r="14" spans="1:16" ht="33" customHeight="1" hidden="1">
      <c r="A14" s="8"/>
      <c r="B14" s="17" t="s">
        <v>157</v>
      </c>
      <c r="C14" s="63" t="s">
        <v>157</v>
      </c>
      <c r="D14" s="15"/>
      <c r="E14" s="14">
        <v>2370280</v>
      </c>
      <c r="F14" s="71" t="s">
        <v>3</v>
      </c>
      <c r="G14" s="70">
        <v>1689</v>
      </c>
      <c r="H14" s="13">
        <v>0.0713082165726375</v>
      </c>
      <c r="I14" s="69">
        <v>4354</v>
      </c>
      <c r="J14" s="68">
        <v>21903</v>
      </c>
      <c r="K14" s="67">
        <v>17549</v>
      </c>
      <c r="L14" s="69">
        <v>-2665</v>
      </c>
      <c r="M14" s="68">
        <v>135593</v>
      </c>
      <c r="N14" s="67"/>
      <c r="O14" s="66">
        <v>138258</v>
      </c>
      <c r="P14" s="65">
        <v>138258</v>
      </c>
    </row>
    <row r="15" spans="1:16" ht="33" customHeight="1" hidden="1">
      <c r="A15" s="8"/>
      <c r="B15" s="33" t="s">
        <v>158</v>
      </c>
      <c r="C15" s="64" t="s">
        <v>158</v>
      </c>
      <c r="D15" s="23"/>
      <c r="E15" s="22">
        <v>2371683</v>
      </c>
      <c r="F15" s="37" t="s">
        <v>3</v>
      </c>
      <c r="G15" s="62">
        <v>1403</v>
      </c>
      <c r="H15" s="30">
        <v>0.05919131916904332</v>
      </c>
      <c r="I15" s="42">
        <v>2964</v>
      </c>
      <c r="J15" s="61">
        <v>21067</v>
      </c>
      <c r="K15" s="60">
        <v>18103</v>
      </c>
      <c r="L15" s="42">
        <v>-1561</v>
      </c>
      <c r="M15" s="61">
        <v>134819</v>
      </c>
      <c r="N15" s="60"/>
      <c r="O15" s="59">
        <v>136380</v>
      </c>
      <c r="P15" s="58">
        <v>136380</v>
      </c>
    </row>
    <row r="16" spans="1:16" ht="33" customHeight="1" hidden="1">
      <c r="A16" s="8"/>
      <c r="B16" s="33" t="s">
        <v>159</v>
      </c>
      <c r="C16" s="63" t="s">
        <v>159</v>
      </c>
      <c r="D16" s="23"/>
      <c r="E16" s="22">
        <v>2370985</v>
      </c>
      <c r="F16" s="37" t="s">
        <v>3</v>
      </c>
      <c r="G16" s="62">
        <v>-698</v>
      </c>
      <c r="H16" s="30">
        <v>-0.02943057735793527</v>
      </c>
      <c r="I16" s="42">
        <v>2304</v>
      </c>
      <c r="J16" s="61">
        <v>20625</v>
      </c>
      <c r="K16" s="60">
        <v>18321</v>
      </c>
      <c r="L16" s="42">
        <v>-3002</v>
      </c>
      <c r="M16" s="61">
        <v>130909</v>
      </c>
      <c r="N16" s="60"/>
      <c r="O16" s="59">
        <v>133911</v>
      </c>
      <c r="P16" s="58">
        <v>133911</v>
      </c>
    </row>
    <row r="17" spans="1:16" ht="33" customHeight="1" thickBot="1">
      <c r="A17" s="8"/>
      <c r="B17" s="57" t="s">
        <v>4</v>
      </c>
      <c r="C17" s="56">
        <v>38991</v>
      </c>
      <c r="D17" s="55" t="s">
        <v>7</v>
      </c>
      <c r="E17" s="54">
        <v>2348165</v>
      </c>
      <c r="F17" s="48" t="s">
        <v>3</v>
      </c>
      <c r="G17" s="53" t="s">
        <v>5</v>
      </c>
      <c r="H17" s="52">
        <v>-0.510673166631218</v>
      </c>
      <c r="I17" s="51" t="s">
        <v>3</v>
      </c>
      <c r="J17" s="50" t="s">
        <v>3</v>
      </c>
      <c r="K17" s="49" t="s">
        <v>3</v>
      </c>
      <c r="L17" s="51" t="s">
        <v>3</v>
      </c>
      <c r="M17" s="50" t="s">
        <v>3</v>
      </c>
      <c r="N17" s="49"/>
      <c r="O17" s="48" t="s">
        <v>3</v>
      </c>
      <c r="P17" s="47" t="s">
        <v>3</v>
      </c>
    </row>
    <row r="18" spans="1:16" ht="33" customHeight="1" thickTop="1">
      <c r="A18" s="8"/>
      <c r="B18" s="46" t="s">
        <v>4</v>
      </c>
      <c r="C18" s="16">
        <v>39873</v>
      </c>
      <c r="D18" s="25"/>
      <c r="E18" s="31">
        <v>2339614</v>
      </c>
      <c r="F18" s="19">
        <v>-760</v>
      </c>
      <c r="G18" s="21">
        <v>-2846</v>
      </c>
      <c r="H18" s="41">
        <v>-0.12149620484447975</v>
      </c>
      <c r="I18" s="29">
        <v>-205</v>
      </c>
      <c r="J18" s="28">
        <v>1531</v>
      </c>
      <c r="K18" s="38">
        <v>1736</v>
      </c>
      <c r="L18" s="29">
        <v>-555</v>
      </c>
      <c r="M18" s="28">
        <v>6655</v>
      </c>
      <c r="N18" s="27">
        <v>2446</v>
      </c>
      <c r="O18" s="45">
        <v>7210</v>
      </c>
      <c r="P18" s="44">
        <v>2878</v>
      </c>
    </row>
    <row r="19" spans="1:16" ht="33" customHeight="1">
      <c r="A19" s="8"/>
      <c r="B19" s="33"/>
      <c r="C19" s="16">
        <v>39904</v>
      </c>
      <c r="D19" s="25"/>
      <c r="E19" s="22">
        <v>2334137</v>
      </c>
      <c r="F19" s="19">
        <v>-5477</v>
      </c>
      <c r="G19" s="21">
        <v>-1425</v>
      </c>
      <c r="H19" s="41">
        <v>-0.0610131522948224</v>
      </c>
      <c r="I19" s="29">
        <v>-421</v>
      </c>
      <c r="J19" s="28">
        <v>1649</v>
      </c>
      <c r="K19" s="38">
        <v>2070</v>
      </c>
      <c r="L19" s="29">
        <v>-5056</v>
      </c>
      <c r="M19" s="28">
        <v>20541</v>
      </c>
      <c r="N19" s="27">
        <v>11183</v>
      </c>
      <c r="O19" s="27">
        <v>25597</v>
      </c>
      <c r="P19" s="26">
        <v>15103</v>
      </c>
    </row>
    <row r="20" spans="1:16" ht="33" customHeight="1">
      <c r="A20" s="8"/>
      <c r="B20" s="33"/>
      <c r="C20" s="16">
        <v>39934</v>
      </c>
      <c r="D20" s="25"/>
      <c r="E20" s="22">
        <v>2338138</v>
      </c>
      <c r="F20" s="19">
        <v>4001</v>
      </c>
      <c r="G20" s="21">
        <v>-1511</v>
      </c>
      <c r="H20" s="41">
        <v>-0.06458233692318806</v>
      </c>
      <c r="I20" s="29">
        <v>-256</v>
      </c>
      <c r="J20" s="28">
        <v>1622</v>
      </c>
      <c r="K20" s="38">
        <v>1878</v>
      </c>
      <c r="L20" s="29">
        <v>4257</v>
      </c>
      <c r="M20" s="28">
        <v>19119</v>
      </c>
      <c r="N20" s="27">
        <v>10722</v>
      </c>
      <c r="O20" s="27">
        <v>14862</v>
      </c>
      <c r="P20" s="26">
        <v>7783</v>
      </c>
    </row>
    <row r="21" spans="1:16" ht="33" customHeight="1">
      <c r="A21" s="8"/>
      <c r="B21" s="43"/>
      <c r="C21" s="16">
        <v>39965</v>
      </c>
      <c r="D21" s="25"/>
      <c r="E21" s="22">
        <v>2338147</v>
      </c>
      <c r="F21" s="19">
        <v>9</v>
      </c>
      <c r="G21" s="21">
        <v>-1557</v>
      </c>
      <c r="H21" s="41">
        <v>-0.06654687943432161</v>
      </c>
      <c r="I21" s="21">
        <v>-303</v>
      </c>
      <c r="J21" s="20">
        <v>1477</v>
      </c>
      <c r="K21" s="19">
        <v>1780</v>
      </c>
      <c r="L21" s="21">
        <v>312</v>
      </c>
      <c r="M21" s="20">
        <v>6945</v>
      </c>
      <c r="N21" s="19">
        <v>2995</v>
      </c>
      <c r="O21" s="19">
        <v>6633</v>
      </c>
      <c r="P21" s="18">
        <v>2743</v>
      </c>
    </row>
    <row r="22" spans="1:16" ht="33" customHeight="1">
      <c r="A22" s="8"/>
      <c r="B22" s="43"/>
      <c r="C22" s="24">
        <v>39995</v>
      </c>
      <c r="D22" s="25"/>
      <c r="E22" s="31">
        <v>2337472</v>
      </c>
      <c r="F22" s="19">
        <v>-675</v>
      </c>
      <c r="G22" s="12">
        <v>-1818</v>
      </c>
      <c r="H22" s="13">
        <v>-0.07771588815409804</v>
      </c>
      <c r="I22" s="29">
        <v>-71</v>
      </c>
      <c r="J22" s="28">
        <v>1652</v>
      </c>
      <c r="K22" s="38">
        <v>1723</v>
      </c>
      <c r="L22" s="29">
        <v>-604</v>
      </c>
      <c r="M22" s="28">
        <v>7200</v>
      </c>
      <c r="N22" s="38">
        <v>2958</v>
      </c>
      <c r="O22" s="27">
        <v>7804</v>
      </c>
      <c r="P22" s="26">
        <v>3498</v>
      </c>
    </row>
    <row r="23" spans="1:16" ht="33" customHeight="1">
      <c r="A23" s="8"/>
      <c r="B23" s="17"/>
      <c r="C23" s="24">
        <v>40026</v>
      </c>
      <c r="D23" s="25"/>
      <c r="E23" s="22">
        <v>2337358</v>
      </c>
      <c r="F23" s="18">
        <v>-114</v>
      </c>
      <c r="G23" s="42">
        <v>-2423</v>
      </c>
      <c r="H23" s="41">
        <v>-0.10355670039204523</v>
      </c>
      <c r="I23" s="29">
        <v>-31</v>
      </c>
      <c r="J23" s="28">
        <v>1639</v>
      </c>
      <c r="K23" s="38">
        <v>1670</v>
      </c>
      <c r="L23" s="29">
        <v>-83</v>
      </c>
      <c r="M23" s="28">
        <v>8232</v>
      </c>
      <c r="N23" s="38">
        <v>3835</v>
      </c>
      <c r="O23" s="27">
        <v>8315</v>
      </c>
      <c r="P23" s="26">
        <v>3960</v>
      </c>
    </row>
    <row r="24" spans="1:16" ht="33" customHeight="1">
      <c r="A24" s="8"/>
      <c r="B24" s="17"/>
      <c r="C24" s="24">
        <v>40057</v>
      </c>
      <c r="D24" s="32"/>
      <c r="E24" s="31">
        <v>2337512</v>
      </c>
      <c r="F24" s="27">
        <v>154</v>
      </c>
      <c r="G24" s="40">
        <v>-2672</v>
      </c>
      <c r="H24" s="39">
        <v>-0.11417905600585253</v>
      </c>
      <c r="I24" s="29">
        <v>-105</v>
      </c>
      <c r="J24" s="28">
        <v>1700</v>
      </c>
      <c r="K24" s="38">
        <v>1805</v>
      </c>
      <c r="L24" s="29">
        <v>259</v>
      </c>
      <c r="M24" s="28">
        <v>7810</v>
      </c>
      <c r="N24" s="38">
        <v>3510</v>
      </c>
      <c r="O24" s="27">
        <v>7551</v>
      </c>
      <c r="P24" s="26">
        <v>3301</v>
      </c>
    </row>
    <row r="25" spans="1:16" ht="33" customHeight="1">
      <c r="A25" s="8"/>
      <c r="B25" s="17"/>
      <c r="C25" s="24">
        <v>40087</v>
      </c>
      <c r="D25" s="23" t="s">
        <v>7</v>
      </c>
      <c r="E25" s="22">
        <v>2348165</v>
      </c>
      <c r="F25" s="37" t="s">
        <v>3</v>
      </c>
      <c r="G25" s="36" t="s">
        <v>3</v>
      </c>
      <c r="H25" s="35" t="s">
        <v>3</v>
      </c>
      <c r="I25" s="21">
        <v>21</v>
      </c>
      <c r="J25" s="20">
        <v>1662</v>
      </c>
      <c r="K25" s="19">
        <v>1641</v>
      </c>
      <c r="L25" s="21">
        <v>-345</v>
      </c>
      <c r="M25" s="20">
        <v>7463</v>
      </c>
      <c r="N25" s="19">
        <v>3254</v>
      </c>
      <c r="O25" s="19">
        <v>7808</v>
      </c>
      <c r="P25" s="18">
        <v>3537</v>
      </c>
    </row>
    <row r="26" spans="1:16" ht="33" customHeight="1">
      <c r="A26" s="8"/>
      <c r="B26" s="17"/>
      <c r="C26" s="24">
        <v>40118</v>
      </c>
      <c r="D26" s="34"/>
      <c r="E26" s="14">
        <v>2348475</v>
      </c>
      <c r="F26" s="10">
        <v>310</v>
      </c>
      <c r="G26" s="21">
        <v>7661</v>
      </c>
      <c r="H26" s="30">
        <v>0.32625475637359386</v>
      </c>
      <c r="I26" s="12">
        <v>-212</v>
      </c>
      <c r="J26" s="11">
        <v>1550</v>
      </c>
      <c r="K26" s="10">
        <v>1762</v>
      </c>
      <c r="L26" s="12">
        <v>522</v>
      </c>
      <c r="M26" s="11">
        <v>8209</v>
      </c>
      <c r="N26" s="10">
        <v>3871</v>
      </c>
      <c r="O26" s="10">
        <v>7687</v>
      </c>
      <c r="P26" s="9">
        <v>3295</v>
      </c>
    </row>
    <row r="27" spans="1:16" ht="33" customHeight="1">
      <c r="A27" s="8"/>
      <c r="B27" s="17"/>
      <c r="C27" s="24">
        <v>40148</v>
      </c>
      <c r="D27" s="25"/>
      <c r="E27" s="22">
        <v>2348490</v>
      </c>
      <c r="F27" s="19">
        <v>15</v>
      </c>
      <c r="G27" s="21">
        <v>7635</v>
      </c>
      <c r="H27" s="30">
        <v>0.3251475087994242</v>
      </c>
      <c r="I27" s="21">
        <v>-306</v>
      </c>
      <c r="J27" s="20">
        <v>1626</v>
      </c>
      <c r="K27" s="19">
        <v>1932</v>
      </c>
      <c r="L27" s="21">
        <v>321</v>
      </c>
      <c r="M27" s="20">
        <v>7116</v>
      </c>
      <c r="N27" s="19">
        <v>2651</v>
      </c>
      <c r="O27" s="19">
        <v>6795</v>
      </c>
      <c r="P27" s="18">
        <v>2372</v>
      </c>
    </row>
    <row r="28" spans="1:16" ht="33" customHeight="1">
      <c r="A28" s="8"/>
      <c r="B28" s="33" t="s">
        <v>2</v>
      </c>
      <c r="C28" s="24">
        <v>39814</v>
      </c>
      <c r="D28" s="32"/>
      <c r="E28" s="31">
        <v>2348387</v>
      </c>
      <c r="F28" s="27">
        <v>-103</v>
      </c>
      <c r="G28" s="21">
        <v>7639</v>
      </c>
      <c r="H28" s="30">
        <v>0.3253178545800657</v>
      </c>
      <c r="I28" s="29">
        <v>-339</v>
      </c>
      <c r="J28" s="28">
        <v>1550</v>
      </c>
      <c r="K28" s="27">
        <v>1889</v>
      </c>
      <c r="L28" s="29">
        <v>236</v>
      </c>
      <c r="M28" s="28">
        <v>6700</v>
      </c>
      <c r="N28" s="27">
        <v>2516</v>
      </c>
      <c r="O28" s="27">
        <v>6464</v>
      </c>
      <c r="P28" s="26">
        <v>2355</v>
      </c>
    </row>
    <row r="29" spans="1:16" ht="33" customHeight="1">
      <c r="A29" s="8"/>
      <c r="B29" s="17"/>
      <c r="C29" s="24">
        <v>39845</v>
      </c>
      <c r="D29" s="25"/>
      <c r="E29" s="22">
        <v>2347681</v>
      </c>
      <c r="F29" s="19">
        <v>-706</v>
      </c>
      <c r="G29" s="12">
        <v>7307</v>
      </c>
      <c r="H29" s="13">
        <v>0.3111791547868229</v>
      </c>
      <c r="I29" s="21">
        <v>-769</v>
      </c>
      <c r="J29" s="20">
        <v>1611</v>
      </c>
      <c r="K29" s="19">
        <v>2380</v>
      </c>
      <c r="L29" s="21">
        <v>63</v>
      </c>
      <c r="M29" s="20">
        <v>6000</v>
      </c>
      <c r="N29" s="19">
        <v>2445</v>
      </c>
      <c r="O29" s="19">
        <v>5937</v>
      </c>
      <c r="P29" s="18">
        <v>2382</v>
      </c>
    </row>
    <row r="30" spans="1:16" ht="33" customHeight="1">
      <c r="A30" s="8"/>
      <c r="B30" s="17"/>
      <c r="C30" s="24">
        <v>39873</v>
      </c>
      <c r="D30" s="23"/>
      <c r="E30" s="22">
        <v>2346853</v>
      </c>
      <c r="F30" s="19">
        <v>-828</v>
      </c>
      <c r="G30" s="12">
        <v>7239</v>
      </c>
      <c r="H30" s="13">
        <v>0.30941001378859934</v>
      </c>
      <c r="I30" s="21">
        <v>-356</v>
      </c>
      <c r="J30" s="20">
        <v>1476</v>
      </c>
      <c r="K30" s="19">
        <v>1832</v>
      </c>
      <c r="L30" s="21">
        <v>-472</v>
      </c>
      <c r="M30" s="20">
        <v>6494</v>
      </c>
      <c r="N30" s="19">
        <v>2493</v>
      </c>
      <c r="O30" s="19">
        <v>6966</v>
      </c>
      <c r="P30" s="18">
        <v>2755</v>
      </c>
    </row>
    <row r="31" spans="1:16" ht="33" customHeight="1">
      <c r="A31" s="8"/>
      <c r="B31" s="17"/>
      <c r="C31" s="16">
        <v>40634</v>
      </c>
      <c r="D31" s="15"/>
      <c r="E31" s="14">
        <v>2334062</v>
      </c>
      <c r="F31" s="10">
        <v>-12791</v>
      </c>
      <c r="G31" s="12">
        <v>-75</v>
      </c>
      <c r="H31" s="13">
        <v>-0.003213179003631749</v>
      </c>
      <c r="I31" s="12">
        <v>-5718</v>
      </c>
      <c r="J31" s="11">
        <v>1381</v>
      </c>
      <c r="K31" s="10">
        <v>7099</v>
      </c>
      <c r="L31" s="12">
        <v>-7073</v>
      </c>
      <c r="M31" s="11">
        <v>11060</v>
      </c>
      <c r="N31" s="10">
        <v>3838</v>
      </c>
      <c r="O31" s="10">
        <v>18133</v>
      </c>
      <c r="P31" s="9">
        <v>10622</v>
      </c>
    </row>
    <row r="32" spans="1:16" ht="33" customHeight="1">
      <c r="A32" s="8"/>
      <c r="B32" s="17"/>
      <c r="C32" s="16">
        <v>40664</v>
      </c>
      <c r="D32" s="15"/>
      <c r="E32" s="14">
        <v>2324583</v>
      </c>
      <c r="F32" s="10">
        <v>-9479</v>
      </c>
      <c r="G32" s="12">
        <v>-13555</v>
      </c>
      <c r="H32" s="13">
        <v>-0.5797348146259973</v>
      </c>
      <c r="I32" s="12">
        <v>-3743</v>
      </c>
      <c r="J32" s="11">
        <v>1450</v>
      </c>
      <c r="K32" s="10">
        <v>5193</v>
      </c>
      <c r="L32" s="12">
        <v>-5736</v>
      </c>
      <c r="M32" s="11">
        <v>20353</v>
      </c>
      <c r="N32" s="10">
        <v>7485</v>
      </c>
      <c r="O32" s="10">
        <v>26089</v>
      </c>
      <c r="P32" s="9">
        <v>13224</v>
      </c>
    </row>
    <row r="33" spans="1:16" ht="33" customHeight="1">
      <c r="A33" s="8"/>
      <c r="B33" s="17"/>
      <c r="C33" s="16">
        <v>40695</v>
      </c>
      <c r="D33" s="15"/>
      <c r="E33" s="14">
        <v>2323813</v>
      </c>
      <c r="F33" s="10">
        <v>-770</v>
      </c>
      <c r="G33" s="12">
        <v>-14334</v>
      </c>
      <c r="H33" s="13">
        <v>-0.6130495644627989</v>
      </c>
      <c r="I33" s="12">
        <v>-1094</v>
      </c>
      <c r="J33" s="11">
        <v>1704</v>
      </c>
      <c r="K33" s="10">
        <v>2798</v>
      </c>
      <c r="L33" s="12">
        <v>324</v>
      </c>
      <c r="M33" s="11">
        <v>16678</v>
      </c>
      <c r="N33" s="10">
        <v>6824</v>
      </c>
      <c r="O33" s="10">
        <v>16354</v>
      </c>
      <c r="P33" s="9">
        <v>6833</v>
      </c>
    </row>
    <row r="34" spans="1:16" ht="33" customHeight="1">
      <c r="A34" s="8"/>
      <c r="B34" s="17"/>
      <c r="C34" s="16">
        <v>40725</v>
      </c>
      <c r="D34" s="15"/>
      <c r="E34" s="14">
        <v>2322398</v>
      </c>
      <c r="F34" s="10">
        <v>-1415</v>
      </c>
      <c r="G34" s="12">
        <v>-15074</v>
      </c>
      <c r="H34" s="13">
        <v>-0.6448847301700298</v>
      </c>
      <c r="I34" s="12">
        <v>-1113</v>
      </c>
      <c r="J34" s="11">
        <v>1566</v>
      </c>
      <c r="K34" s="10">
        <v>2679</v>
      </c>
      <c r="L34" s="12">
        <v>-302</v>
      </c>
      <c r="M34" s="11">
        <v>10969</v>
      </c>
      <c r="N34" s="10">
        <v>4134</v>
      </c>
      <c r="O34" s="10">
        <v>11271</v>
      </c>
      <c r="P34" s="9">
        <v>4483</v>
      </c>
    </row>
    <row r="35" spans="1:16" ht="33" customHeight="1">
      <c r="A35" s="8"/>
      <c r="B35" s="17"/>
      <c r="C35" s="16">
        <v>40756</v>
      </c>
      <c r="D35" s="15"/>
      <c r="E35" s="14">
        <v>2321905</v>
      </c>
      <c r="F35" s="10">
        <v>-493</v>
      </c>
      <c r="G35" s="12">
        <v>-15453</v>
      </c>
      <c r="H35" s="13">
        <v>-0.6611310719196631</v>
      </c>
      <c r="I35" s="12">
        <v>-984</v>
      </c>
      <c r="J35" s="11">
        <v>1504</v>
      </c>
      <c r="K35" s="10">
        <v>2488</v>
      </c>
      <c r="L35" s="12">
        <v>491</v>
      </c>
      <c r="M35" s="11">
        <v>10568</v>
      </c>
      <c r="N35" s="10">
        <v>4906</v>
      </c>
      <c r="O35" s="10">
        <v>10077</v>
      </c>
      <c r="P35" s="9">
        <v>4417</v>
      </c>
    </row>
    <row r="36" spans="1:16" ht="33" customHeight="1">
      <c r="A36" s="8"/>
      <c r="B36" s="17"/>
      <c r="C36" s="16">
        <v>40787</v>
      </c>
      <c r="D36" s="15"/>
      <c r="E36" s="14">
        <v>2323312</v>
      </c>
      <c r="F36" s="10">
        <v>1407</v>
      </c>
      <c r="G36" s="12">
        <v>-14200</v>
      </c>
      <c r="H36" s="13">
        <v>-0.6074835123841075</v>
      </c>
      <c r="I36" s="12">
        <v>-435</v>
      </c>
      <c r="J36" s="11">
        <v>1693</v>
      </c>
      <c r="K36" s="10">
        <v>2128</v>
      </c>
      <c r="L36" s="12">
        <v>1842</v>
      </c>
      <c r="M36" s="11">
        <v>10831</v>
      </c>
      <c r="N36" s="10">
        <v>5432</v>
      </c>
      <c r="O36" s="10">
        <v>8989</v>
      </c>
      <c r="P36" s="9">
        <v>3769</v>
      </c>
    </row>
    <row r="37" spans="1:16" ht="33" customHeight="1">
      <c r="A37" s="8"/>
      <c r="B37" s="17"/>
      <c r="C37" s="16">
        <v>40817</v>
      </c>
      <c r="D37" s="15"/>
      <c r="E37" s="14">
        <v>2323224</v>
      </c>
      <c r="F37" s="10">
        <v>-88</v>
      </c>
      <c r="G37" s="12">
        <v>-24941</v>
      </c>
      <c r="H37" s="13">
        <v>-1.0621485287447858</v>
      </c>
      <c r="I37" s="12">
        <v>-277</v>
      </c>
      <c r="J37" s="11">
        <v>1568</v>
      </c>
      <c r="K37" s="10">
        <v>1845</v>
      </c>
      <c r="L37" s="12">
        <v>189</v>
      </c>
      <c r="M37" s="11">
        <v>8460</v>
      </c>
      <c r="N37" s="10">
        <v>3770</v>
      </c>
      <c r="O37" s="10">
        <v>8271</v>
      </c>
      <c r="P37" s="9">
        <v>3634</v>
      </c>
    </row>
    <row r="38" spans="1:16" ht="33" customHeight="1">
      <c r="A38" s="8"/>
      <c r="B38" s="17"/>
      <c r="C38" s="16">
        <v>40848</v>
      </c>
      <c r="D38" s="15"/>
      <c r="E38" s="14">
        <v>2323990</v>
      </c>
      <c r="F38" s="10">
        <v>766</v>
      </c>
      <c r="G38" s="12">
        <v>-24485</v>
      </c>
      <c r="H38" s="13">
        <v>-1.0425914689319664</v>
      </c>
      <c r="I38" s="12">
        <v>-377</v>
      </c>
      <c r="J38" s="11">
        <v>1550</v>
      </c>
      <c r="K38" s="10">
        <v>1927</v>
      </c>
      <c r="L38" s="12">
        <v>1143</v>
      </c>
      <c r="M38" s="11">
        <v>8896</v>
      </c>
      <c r="N38" s="10">
        <v>4383</v>
      </c>
      <c r="O38" s="10">
        <v>7753</v>
      </c>
      <c r="P38" s="9">
        <v>3258</v>
      </c>
    </row>
    <row r="39" spans="1:16" ht="33" customHeight="1">
      <c r="A39" s="8"/>
      <c r="B39" s="17"/>
      <c r="C39" s="16">
        <v>40878</v>
      </c>
      <c r="D39" s="15"/>
      <c r="E39" s="14">
        <v>2324492</v>
      </c>
      <c r="F39" s="10">
        <v>502</v>
      </c>
      <c r="G39" s="12">
        <v>-23998</v>
      </c>
      <c r="H39" s="13">
        <v>-1.021848081107435</v>
      </c>
      <c r="I39" s="12">
        <v>-323</v>
      </c>
      <c r="J39" s="11">
        <v>1524</v>
      </c>
      <c r="K39" s="10">
        <v>1847</v>
      </c>
      <c r="L39" s="12">
        <v>825</v>
      </c>
      <c r="M39" s="11">
        <v>7759</v>
      </c>
      <c r="N39" s="10">
        <v>3189</v>
      </c>
      <c r="O39" s="10">
        <v>6934</v>
      </c>
      <c r="P39" s="9">
        <v>2348</v>
      </c>
    </row>
    <row r="40" spans="1:17" ht="33" customHeight="1">
      <c r="A40" s="8"/>
      <c r="B40" s="17" t="s">
        <v>135</v>
      </c>
      <c r="C40" s="16">
        <v>40909</v>
      </c>
      <c r="D40" s="15"/>
      <c r="E40" s="14">
        <v>2324211</v>
      </c>
      <c r="F40" s="10">
        <v>-281</v>
      </c>
      <c r="G40" s="12">
        <v>-24176</v>
      </c>
      <c r="H40" s="13">
        <v>-1.0294725698958478</v>
      </c>
      <c r="I40" s="12">
        <v>-747</v>
      </c>
      <c r="J40" s="11">
        <v>1147</v>
      </c>
      <c r="K40" s="10">
        <v>1894</v>
      </c>
      <c r="L40" s="12">
        <v>466</v>
      </c>
      <c r="M40" s="11">
        <v>6913</v>
      </c>
      <c r="N40" s="10">
        <v>2706</v>
      </c>
      <c r="O40" s="10">
        <v>6447</v>
      </c>
      <c r="P40" s="9">
        <v>2288</v>
      </c>
      <c r="Q40" s="260"/>
    </row>
    <row r="41" spans="1:16" s="260" customFormat="1" ht="33" customHeight="1">
      <c r="A41" s="8"/>
      <c r="B41" s="17"/>
      <c r="C41" s="16">
        <v>40940</v>
      </c>
      <c r="D41" s="15"/>
      <c r="E41" s="14">
        <v>2323929</v>
      </c>
      <c r="F41" s="10">
        <v>-282</v>
      </c>
      <c r="G41" s="12">
        <v>-23752</v>
      </c>
      <c r="H41" s="13">
        <v>-1.0117217799181404</v>
      </c>
      <c r="I41" s="12">
        <v>-720</v>
      </c>
      <c r="J41" s="11">
        <v>1589</v>
      </c>
      <c r="K41" s="10">
        <v>2309</v>
      </c>
      <c r="L41" s="12">
        <v>438</v>
      </c>
      <c r="M41" s="11">
        <v>6467</v>
      </c>
      <c r="N41" s="10">
        <v>2863</v>
      </c>
      <c r="O41" s="10">
        <v>6029</v>
      </c>
      <c r="P41" s="9">
        <v>2413</v>
      </c>
    </row>
    <row r="42" spans="1:16" s="260" customFormat="1" ht="33" customHeight="1">
      <c r="A42" s="8"/>
      <c r="B42" s="17"/>
      <c r="C42" s="16">
        <v>40969</v>
      </c>
      <c r="D42" s="15"/>
      <c r="E42" s="14">
        <v>2323874</v>
      </c>
      <c r="F42" s="10">
        <v>-55</v>
      </c>
      <c r="G42" s="12">
        <v>-22979</v>
      </c>
      <c r="H42" s="13">
        <v>-0.9791410028663917</v>
      </c>
      <c r="I42" s="12">
        <v>-565</v>
      </c>
      <c r="J42" s="11">
        <v>1512</v>
      </c>
      <c r="K42" s="10">
        <v>2077</v>
      </c>
      <c r="L42" s="12">
        <v>510</v>
      </c>
      <c r="M42" s="11">
        <v>7599</v>
      </c>
      <c r="N42" s="10">
        <v>3305</v>
      </c>
      <c r="O42" s="10">
        <v>7089</v>
      </c>
      <c r="P42" s="9">
        <v>2736</v>
      </c>
    </row>
    <row r="43" spans="1:17" ht="33" customHeight="1">
      <c r="A43" s="8"/>
      <c r="B43" s="17"/>
      <c r="C43" s="16">
        <v>41000</v>
      </c>
      <c r="D43" s="15"/>
      <c r="E43" s="14">
        <v>2316283</v>
      </c>
      <c r="F43" s="10">
        <v>-7591</v>
      </c>
      <c r="G43" s="12">
        <v>-17779</v>
      </c>
      <c r="H43" s="13">
        <v>-0.7617192688111969</v>
      </c>
      <c r="I43" s="12">
        <v>-511</v>
      </c>
      <c r="J43" s="11">
        <v>1509</v>
      </c>
      <c r="K43" s="10">
        <v>2020</v>
      </c>
      <c r="L43" s="12">
        <v>-7080</v>
      </c>
      <c r="M43" s="11">
        <v>17218</v>
      </c>
      <c r="N43" s="10">
        <v>9234</v>
      </c>
      <c r="O43" s="10">
        <v>24298</v>
      </c>
      <c r="P43" s="9">
        <v>15187</v>
      </c>
      <c r="Q43" s="260"/>
    </row>
    <row r="44" spans="1:16" ht="33" customHeight="1">
      <c r="A44" s="8"/>
      <c r="B44" s="17"/>
      <c r="C44" s="350">
        <v>41030</v>
      </c>
      <c r="D44" s="15"/>
      <c r="E44" s="351">
        <v>2322459</v>
      </c>
      <c r="F44" s="66">
        <v>6176</v>
      </c>
      <c r="G44" s="12">
        <v>-2124</v>
      </c>
      <c r="H44" s="13">
        <v>-0.09137122658128362</v>
      </c>
      <c r="I44" s="69">
        <v>-405</v>
      </c>
      <c r="J44" s="68">
        <v>1352</v>
      </c>
      <c r="K44" s="66">
        <v>1757</v>
      </c>
      <c r="L44" s="69">
        <v>6581</v>
      </c>
      <c r="M44" s="68">
        <v>20571</v>
      </c>
      <c r="N44" s="66">
        <v>12647</v>
      </c>
      <c r="O44" s="66">
        <v>13990</v>
      </c>
      <c r="P44" s="65">
        <v>7200</v>
      </c>
    </row>
    <row r="45" spans="1:21" s="1" customFormat="1" ht="33" customHeight="1">
      <c r="A45" s="8"/>
      <c r="B45" s="33"/>
      <c r="C45" s="352">
        <v>41061</v>
      </c>
      <c r="D45" s="23"/>
      <c r="E45" s="353">
        <v>2323944</v>
      </c>
      <c r="F45" s="59">
        <v>1485</v>
      </c>
      <c r="G45" s="21">
        <v>131</v>
      </c>
      <c r="H45" s="30">
        <v>0.005637286649140873</v>
      </c>
      <c r="I45" s="42">
        <v>-147</v>
      </c>
      <c r="J45" s="61">
        <v>1717</v>
      </c>
      <c r="K45" s="59">
        <v>1864</v>
      </c>
      <c r="L45" s="42">
        <v>1632</v>
      </c>
      <c r="M45" s="61">
        <v>9749</v>
      </c>
      <c r="N45" s="59">
        <v>4611</v>
      </c>
      <c r="O45" s="59">
        <v>8117</v>
      </c>
      <c r="P45" s="58">
        <v>3109</v>
      </c>
      <c r="Q45" s="4"/>
      <c r="R45" s="3"/>
      <c r="S45" s="3"/>
      <c r="T45" s="3"/>
      <c r="U45" s="3"/>
    </row>
    <row r="46" spans="1:21" s="1" customFormat="1" ht="33" customHeight="1">
      <c r="A46" s="8"/>
      <c r="B46" s="46"/>
      <c r="C46" s="354">
        <v>41091</v>
      </c>
      <c r="D46" s="355"/>
      <c r="E46" s="356">
        <v>2323946</v>
      </c>
      <c r="F46" s="357">
        <v>2</v>
      </c>
      <c r="G46" s="358">
        <v>1548</v>
      </c>
      <c r="H46" s="72">
        <v>0.06665524169414545</v>
      </c>
      <c r="I46" s="359">
        <v>-20</v>
      </c>
      <c r="J46" s="360">
        <v>1536</v>
      </c>
      <c r="K46" s="357">
        <v>1556</v>
      </c>
      <c r="L46" s="359">
        <v>22</v>
      </c>
      <c r="M46" s="360">
        <v>7899</v>
      </c>
      <c r="N46" s="357">
        <v>3480</v>
      </c>
      <c r="O46" s="357">
        <v>7877</v>
      </c>
      <c r="P46" s="361">
        <v>3346</v>
      </c>
      <c r="Q46" s="4"/>
      <c r="R46" s="3"/>
      <c r="S46" s="3"/>
      <c r="T46" s="3"/>
      <c r="U46" s="3"/>
    </row>
    <row r="47" spans="1:21" s="1" customFormat="1" ht="33" customHeight="1">
      <c r="A47" s="8"/>
      <c r="B47" s="17"/>
      <c r="C47" s="350">
        <v>41122</v>
      </c>
      <c r="D47" s="15"/>
      <c r="E47" s="351">
        <v>2324312</v>
      </c>
      <c r="F47" s="66">
        <v>366</v>
      </c>
      <c r="G47" s="12">
        <v>2407</v>
      </c>
      <c r="H47" s="13">
        <v>0.10366487862337175</v>
      </c>
      <c r="I47" s="69">
        <v>-92</v>
      </c>
      <c r="J47" s="68">
        <v>1612</v>
      </c>
      <c r="K47" s="66">
        <v>1704</v>
      </c>
      <c r="L47" s="69">
        <v>458</v>
      </c>
      <c r="M47" s="68">
        <v>8917</v>
      </c>
      <c r="N47" s="66">
        <v>4233</v>
      </c>
      <c r="O47" s="66">
        <v>8459</v>
      </c>
      <c r="P47" s="65">
        <v>3232</v>
      </c>
      <c r="Q47" s="4"/>
      <c r="R47" s="3"/>
      <c r="S47" s="3"/>
      <c r="T47" s="3"/>
      <c r="U47" s="3"/>
    </row>
    <row r="48" spans="1:21" s="1" customFormat="1" ht="33" customHeight="1">
      <c r="A48" s="8"/>
      <c r="B48" s="17"/>
      <c r="C48" s="350">
        <v>41153</v>
      </c>
      <c r="D48" s="15"/>
      <c r="E48" s="351">
        <v>2325193</v>
      </c>
      <c r="F48" s="66">
        <v>881</v>
      </c>
      <c r="G48" s="12">
        <v>1881</v>
      </c>
      <c r="H48" s="13">
        <v>0.08096200596389981</v>
      </c>
      <c r="I48" s="69">
        <v>-98</v>
      </c>
      <c r="J48" s="68">
        <v>1678</v>
      </c>
      <c r="K48" s="66">
        <v>1776</v>
      </c>
      <c r="L48" s="69">
        <v>979</v>
      </c>
      <c r="M48" s="68">
        <v>8563</v>
      </c>
      <c r="N48" s="66">
        <v>3979</v>
      </c>
      <c r="O48" s="66">
        <v>7584</v>
      </c>
      <c r="P48" s="65">
        <v>3125</v>
      </c>
      <c r="Q48" s="4"/>
      <c r="R48" s="3"/>
      <c r="S48" s="3"/>
      <c r="T48" s="3"/>
      <c r="U48" s="3"/>
    </row>
    <row r="49" spans="1:21" s="1" customFormat="1" ht="33" customHeight="1">
      <c r="A49" s="8"/>
      <c r="B49" s="17"/>
      <c r="C49" s="350">
        <v>41183</v>
      </c>
      <c r="D49" s="15"/>
      <c r="E49" s="351">
        <v>2325407</v>
      </c>
      <c r="F49" s="66">
        <v>214</v>
      </c>
      <c r="G49" s="12">
        <v>2183</v>
      </c>
      <c r="H49" s="13">
        <v>0.09396424968061624</v>
      </c>
      <c r="I49" s="69">
        <v>-19</v>
      </c>
      <c r="J49" s="68">
        <v>1503</v>
      </c>
      <c r="K49" s="66">
        <v>1522</v>
      </c>
      <c r="L49" s="69">
        <v>233</v>
      </c>
      <c r="M49" s="68">
        <v>7045</v>
      </c>
      <c r="N49" s="66">
        <v>3343</v>
      </c>
      <c r="O49" s="66">
        <v>6812</v>
      </c>
      <c r="P49" s="65">
        <v>2961</v>
      </c>
      <c r="Q49" s="4"/>
      <c r="R49" s="3"/>
      <c r="S49" s="3"/>
      <c r="T49" s="3"/>
      <c r="U49" s="3"/>
    </row>
    <row r="50" spans="1:21" s="1" customFormat="1" ht="33" customHeight="1">
      <c r="A50" s="8"/>
      <c r="B50" s="17"/>
      <c r="C50" s="350">
        <v>41214</v>
      </c>
      <c r="D50" s="15"/>
      <c r="E50" s="351">
        <v>2326715</v>
      </c>
      <c r="F50" s="66">
        <v>1308</v>
      </c>
      <c r="G50" s="12">
        <v>2725</v>
      </c>
      <c r="H50" s="13">
        <v>0.11725523775919862</v>
      </c>
      <c r="I50" s="69">
        <v>-219</v>
      </c>
      <c r="J50" s="68">
        <v>1776</v>
      </c>
      <c r="K50" s="66">
        <v>1995</v>
      </c>
      <c r="L50" s="69">
        <v>1527</v>
      </c>
      <c r="M50" s="68">
        <v>9623</v>
      </c>
      <c r="N50" s="66">
        <v>4605</v>
      </c>
      <c r="O50" s="66">
        <v>8096</v>
      </c>
      <c r="P50" s="65">
        <v>3218</v>
      </c>
      <c r="Q50" s="4"/>
      <c r="R50" s="3"/>
      <c r="S50" s="3"/>
      <c r="T50" s="3"/>
      <c r="U50" s="3"/>
    </row>
    <row r="51" spans="1:21" s="1" customFormat="1" ht="33" customHeight="1">
      <c r="A51" s="8"/>
      <c r="B51" s="17"/>
      <c r="C51" s="350">
        <v>41244</v>
      </c>
      <c r="D51" s="15"/>
      <c r="E51" s="351">
        <v>2326957</v>
      </c>
      <c r="F51" s="66">
        <v>242</v>
      </c>
      <c r="G51" s="12">
        <v>2465</v>
      </c>
      <c r="H51" s="13">
        <v>0.10604467556782299</v>
      </c>
      <c r="I51" s="69">
        <v>-393</v>
      </c>
      <c r="J51" s="68">
        <v>1502</v>
      </c>
      <c r="K51" s="66">
        <v>1895</v>
      </c>
      <c r="L51" s="69">
        <v>635</v>
      </c>
      <c r="M51" s="68">
        <v>7281</v>
      </c>
      <c r="N51" s="66">
        <v>2925</v>
      </c>
      <c r="O51" s="66">
        <v>6646</v>
      </c>
      <c r="P51" s="65">
        <v>2283</v>
      </c>
      <c r="Q51" s="4"/>
      <c r="R51" s="3"/>
      <c r="S51" s="3"/>
      <c r="T51" s="3"/>
      <c r="U51" s="3"/>
    </row>
    <row r="52" spans="1:17" s="3" customFormat="1" ht="33" customHeight="1">
      <c r="A52" s="7"/>
      <c r="B52" s="17" t="s">
        <v>163</v>
      </c>
      <c r="C52" s="350">
        <v>41275</v>
      </c>
      <c r="D52" s="15"/>
      <c r="E52" s="351">
        <v>2326696</v>
      </c>
      <c r="F52" s="66">
        <v>-261</v>
      </c>
      <c r="G52" s="12">
        <v>2485</v>
      </c>
      <c r="H52" s="13">
        <v>0.10691800357196485</v>
      </c>
      <c r="I52" s="69">
        <v>-398</v>
      </c>
      <c r="J52" s="68">
        <v>1489</v>
      </c>
      <c r="K52" s="66">
        <v>1887</v>
      </c>
      <c r="L52" s="69">
        <v>137</v>
      </c>
      <c r="M52" s="68">
        <v>6821</v>
      </c>
      <c r="N52" s="66">
        <v>2505</v>
      </c>
      <c r="O52" s="66">
        <v>6684</v>
      </c>
      <c r="P52" s="65">
        <v>2238</v>
      </c>
      <c r="Q52" s="4"/>
    </row>
    <row r="53" spans="1:17" s="3" customFormat="1" ht="33" customHeight="1">
      <c r="A53" s="7"/>
      <c r="B53" s="17"/>
      <c r="C53" s="350">
        <v>41306</v>
      </c>
      <c r="D53" s="15"/>
      <c r="E53" s="351">
        <v>2326591</v>
      </c>
      <c r="F53" s="66">
        <v>-105</v>
      </c>
      <c r="G53" s="12">
        <v>2662</v>
      </c>
      <c r="H53" s="13">
        <v>0.11454738935655952</v>
      </c>
      <c r="I53" s="69">
        <v>-657</v>
      </c>
      <c r="J53" s="68">
        <v>1706</v>
      </c>
      <c r="K53" s="66">
        <v>2363</v>
      </c>
      <c r="L53" s="69">
        <v>552</v>
      </c>
      <c r="M53" s="68">
        <v>6589</v>
      </c>
      <c r="N53" s="66">
        <v>2952</v>
      </c>
      <c r="O53" s="66">
        <v>6037</v>
      </c>
      <c r="P53" s="65">
        <v>2250</v>
      </c>
      <c r="Q53" s="4"/>
    </row>
    <row r="54" spans="1:17" s="3" customFormat="1" ht="21.75" customHeight="1" thickBot="1">
      <c r="A54" s="7"/>
      <c r="B54" s="57"/>
      <c r="C54" s="362">
        <v>41334</v>
      </c>
      <c r="D54" s="55"/>
      <c r="E54" s="54">
        <v>2326202</v>
      </c>
      <c r="F54" s="363">
        <v>-389</v>
      </c>
      <c r="G54" s="364">
        <v>2328</v>
      </c>
      <c r="H54" s="52">
        <v>0.1001775483524494</v>
      </c>
      <c r="I54" s="365">
        <v>-550</v>
      </c>
      <c r="J54" s="366">
        <v>1413</v>
      </c>
      <c r="K54" s="363">
        <v>1963</v>
      </c>
      <c r="L54" s="365">
        <v>161</v>
      </c>
      <c r="M54" s="366">
        <v>6522</v>
      </c>
      <c r="N54" s="363">
        <v>2646</v>
      </c>
      <c r="O54" s="363">
        <v>6361</v>
      </c>
      <c r="P54" s="367">
        <v>2478</v>
      </c>
      <c r="Q54" s="4"/>
    </row>
    <row r="55" spans="2:16" ht="24.75" customHeight="1" thickBot="1" thickTop="1">
      <c r="B55" s="376"/>
      <c r="C55" s="377">
        <v>41365</v>
      </c>
      <c r="D55" s="381"/>
      <c r="E55" s="382">
        <v>2318284</v>
      </c>
      <c r="F55" s="383">
        <v>-7918</v>
      </c>
      <c r="G55" s="379">
        <v>2001</v>
      </c>
      <c r="H55" s="384">
        <v>0.08638840763412761</v>
      </c>
      <c r="I55" s="385">
        <v>-303</v>
      </c>
      <c r="J55" s="386">
        <v>1501</v>
      </c>
      <c r="K55" s="383">
        <v>1804</v>
      </c>
      <c r="L55" s="378">
        <v>-7615</v>
      </c>
      <c r="M55" s="386">
        <v>17201</v>
      </c>
      <c r="N55" s="386">
        <v>9135</v>
      </c>
      <c r="O55" s="386">
        <v>24816</v>
      </c>
      <c r="P55" s="380">
        <v>15215</v>
      </c>
    </row>
    <row r="56" ht="24.75" customHeight="1" thickTop="1"/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A1" sqref="A1:B1"/>
    </sheetView>
  </sheetViews>
  <sheetFormatPr defaultColWidth="8.00390625" defaultRowHeight="15.75" customHeight="1"/>
  <cols>
    <col min="1" max="1" width="2.421875" style="99" customWidth="1"/>
    <col min="2" max="2" width="9.28125" style="261" customWidth="1"/>
    <col min="3" max="5" width="8.140625" style="99" customWidth="1"/>
    <col min="6" max="6" width="7.421875" style="99" customWidth="1"/>
    <col min="7" max="20" width="6.57421875" style="99" customWidth="1"/>
    <col min="21" max="16384" width="8.00390625" style="99" customWidth="1"/>
  </cols>
  <sheetData>
    <row r="1" spans="1:20" s="101" customFormat="1" ht="15.75" customHeight="1">
      <c r="A1" s="629" t="s">
        <v>129</v>
      </c>
      <c r="B1" s="629"/>
      <c r="C1" s="272"/>
      <c r="D1" s="272"/>
      <c r="E1" s="272"/>
      <c r="F1" s="272"/>
      <c r="G1" s="272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</row>
    <row r="2" spans="1:20" s="101" customFormat="1" ht="15.75" customHeight="1">
      <c r="A2" s="273"/>
      <c r="B2" s="630" t="s">
        <v>128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</row>
    <row r="3" spans="1:20" s="101" customFormat="1" ht="15.75" customHeight="1">
      <c r="A3" s="273"/>
      <c r="B3" s="630" t="s">
        <v>170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</row>
    <row r="4" spans="1:20" ht="15.75" customHeight="1">
      <c r="A4" s="322"/>
      <c r="B4" s="323"/>
      <c r="C4" s="324"/>
      <c r="D4" s="322"/>
      <c r="E4" s="325"/>
      <c r="F4" s="322"/>
      <c r="G4" s="322"/>
      <c r="H4" s="322"/>
      <c r="I4" s="322"/>
      <c r="J4" s="322"/>
      <c r="K4" s="202"/>
      <c r="L4" s="202"/>
      <c r="M4" s="202"/>
      <c r="N4" s="202"/>
      <c r="O4" s="202"/>
      <c r="P4" s="322"/>
      <c r="Q4" s="202"/>
      <c r="R4" s="202"/>
      <c r="S4" s="202"/>
      <c r="T4" s="201" t="s">
        <v>127</v>
      </c>
    </row>
    <row r="5" spans="1:20" ht="15" customHeight="1">
      <c r="A5" s="610" t="s">
        <v>153</v>
      </c>
      <c r="B5" s="611"/>
      <c r="C5" s="616" t="s">
        <v>119</v>
      </c>
      <c r="D5" s="616"/>
      <c r="E5" s="617"/>
      <c r="F5" s="621" t="s">
        <v>118</v>
      </c>
      <c r="G5" s="590" t="s">
        <v>117</v>
      </c>
      <c r="H5" s="591"/>
      <c r="I5" s="592"/>
      <c r="J5" s="591" t="s">
        <v>116</v>
      </c>
      <c r="K5" s="596"/>
      <c r="L5" s="596"/>
      <c r="M5" s="596"/>
      <c r="N5" s="596"/>
      <c r="O5" s="596"/>
      <c r="P5" s="596"/>
      <c r="Q5" s="596"/>
      <c r="R5" s="596"/>
      <c r="S5" s="596"/>
      <c r="T5" s="597"/>
    </row>
    <row r="6" spans="1:20" ht="15" customHeight="1">
      <c r="A6" s="612"/>
      <c r="B6" s="613"/>
      <c r="C6" s="618"/>
      <c r="D6" s="619"/>
      <c r="E6" s="620"/>
      <c r="F6" s="622"/>
      <c r="G6" s="593"/>
      <c r="H6" s="594"/>
      <c r="I6" s="595"/>
      <c r="J6" s="114"/>
      <c r="K6" s="598" t="s">
        <v>148</v>
      </c>
      <c r="L6" s="599"/>
      <c r="M6" s="599"/>
      <c r="N6" s="599"/>
      <c r="O6" s="600"/>
      <c r="P6" s="601" t="s">
        <v>147</v>
      </c>
      <c r="Q6" s="599"/>
      <c r="R6" s="599"/>
      <c r="S6" s="599"/>
      <c r="T6" s="602"/>
    </row>
    <row r="7" spans="1:20" ht="21.75" customHeight="1">
      <c r="A7" s="614"/>
      <c r="B7" s="615"/>
      <c r="C7" s="186" t="s">
        <v>115</v>
      </c>
      <c r="D7" s="185" t="s">
        <v>114</v>
      </c>
      <c r="E7" s="184" t="s">
        <v>113</v>
      </c>
      <c r="F7" s="183" t="s">
        <v>112</v>
      </c>
      <c r="G7" s="182" t="s">
        <v>111</v>
      </c>
      <c r="H7" s="179" t="s">
        <v>110</v>
      </c>
      <c r="I7" s="181" t="s">
        <v>109</v>
      </c>
      <c r="J7" s="180" t="s">
        <v>108</v>
      </c>
      <c r="K7" s="179" t="s">
        <v>107</v>
      </c>
      <c r="L7" s="176" t="s">
        <v>146</v>
      </c>
      <c r="M7" s="176" t="s">
        <v>145</v>
      </c>
      <c r="N7" s="176" t="s">
        <v>144</v>
      </c>
      <c r="O7" s="177" t="s">
        <v>140</v>
      </c>
      <c r="P7" s="178" t="s">
        <v>106</v>
      </c>
      <c r="Q7" s="177" t="s">
        <v>143</v>
      </c>
      <c r="R7" s="176" t="s">
        <v>142</v>
      </c>
      <c r="S7" s="176" t="s">
        <v>141</v>
      </c>
      <c r="T7" s="326" t="s">
        <v>140</v>
      </c>
    </row>
    <row r="8" spans="1:20" ht="15.75" customHeight="1">
      <c r="A8" s="623" t="s">
        <v>126</v>
      </c>
      <c r="B8" s="624"/>
      <c r="C8" s="288">
        <v>2318284</v>
      </c>
      <c r="D8" s="289">
        <v>1126890</v>
      </c>
      <c r="E8" s="290">
        <v>1191394</v>
      </c>
      <c r="F8" s="291">
        <v>-7918</v>
      </c>
      <c r="G8" s="292">
        <v>-303</v>
      </c>
      <c r="H8" s="293">
        <v>1501</v>
      </c>
      <c r="I8" s="288">
        <v>1804</v>
      </c>
      <c r="J8" s="294">
        <v>-7615</v>
      </c>
      <c r="K8" s="293">
        <v>17201</v>
      </c>
      <c r="L8" s="293">
        <v>7871</v>
      </c>
      <c r="M8" s="293">
        <v>8861</v>
      </c>
      <c r="N8" s="293">
        <v>274</v>
      </c>
      <c r="O8" s="293">
        <v>195</v>
      </c>
      <c r="P8" s="288">
        <v>24816</v>
      </c>
      <c r="Q8" s="293">
        <v>9426</v>
      </c>
      <c r="R8" s="288">
        <v>14953</v>
      </c>
      <c r="S8" s="293">
        <v>262</v>
      </c>
      <c r="T8" s="327">
        <v>175</v>
      </c>
    </row>
    <row r="9" spans="1:20" ht="15.75" customHeight="1">
      <c r="A9" s="606" t="s">
        <v>123</v>
      </c>
      <c r="B9" s="607"/>
      <c r="C9" s="374">
        <v>-7918</v>
      </c>
      <c r="D9" s="110">
        <v>-5017</v>
      </c>
      <c r="E9" s="109">
        <v>-2901</v>
      </c>
      <c r="F9" s="196" t="s">
        <v>3</v>
      </c>
      <c r="G9" s="194" t="s">
        <v>3</v>
      </c>
      <c r="H9" s="193" t="s">
        <v>3</v>
      </c>
      <c r="I9" s="194" t="s">
        <v>3</v>
      </c>
      <c r="J9" s="374" t="s">
        <v>3</v>
      </c>
      <c r="K9" s="193" t="s">
        <v>3</v>
      </c>
      <c r="L9" s="193" t="s">
        <v>3</v>
      </c>
      <c r="M9" s="193" t="s">
        <v>3</v>
      </c>
      <c r="N9" s="193" t="s">
        <v>3</v>
      </c>
      <c r="O9" s="193" t="s">
        <v>3</v>
      </c>
      <c r="P9" s="194" t="s">
        <v>3</v>
      </c>
      <c r="Q9" s="193" t="s">
        <v>3</v>
      </c>
      <c r="R9" s="194" t="s">
        <v>3</v>
      </c>
      <c r="S9" s="193" t="s">
        <v>3</v>
      </c>
      <c r="T9" s="328" t="s">
        <v>3</v>
      </c>
    </row>
    <row r="10" spans="1:20" ht="15.75" customHeight="1">
      <c r="A10" s="625" t="s">
        <v>122</v>
      </c>
      <c r="B10" s="626"/>
      <c r="C10" s="296">
        <v>2001</v>
      </c>
      <c r="D10" s="297">
        <v>2006</v>
      </c>
      <c r="E10" s="298">
        <v>-5</v>
      </c>
      <c r="F10" s="299" t="s">
        <v>3</v>
      </c>
      <c r="G10" s="296" t="s">
        <v>3</v>
      </c>
      <c r="H10" s="300" t="s">
        <v>3</v>
      </c>
      <c r="I10" s="296" t="s">
        <v>3</v>
      </c>
      <c r="J10" s="295" t="s">
        <v>3</v>
      </c>
      <c r="K10" s="300" t="s">
        <v>3</v>
      </c>
      <c r="L10" s="300" t="s">
        <v>3</v>
      </c>
      <c r="M10" s="300" t="s">
        <v>3</v>
      </c>
      <c r="N10" s="300" t="s">
        <v>3</v>
      </c>
      <c r="O10" s="300" t="s">
        <v>3</v>
      </c>
      <c r="P10" s="296" t="s">
        <v>3</v>
      </c>
      <c r="Q10" s="300" t="s">
        <v>3</v>
      </c>
      <c r="R10" s="296" t="s">
        <v>3</v>
      </c>
      <c r="S10" s="300" t="s">
        <v>3</v>
      </c>
      <c r="T10" s="329" t="s">
        <v>3</v>
      </c>
    </row>
    <row r="11" spans="1:20" ht="15.75" customHeight="1">
      <c r="A11" s="623" t="s">
        <v>125</v>
      </c>
      <c r="B11" s="627"/>
      <c r="C11" s="301">
        <v>1903401</v>
      </c>
      <c r="D11" s="302">
        <v>924009</v>
      </c>
      <c r="E11" s="303">
        <v>979392</v>
      </c>
      <c r="F11" s="304">
        <v>-7027</v>
      </c>
      <c r="G11" s="303">
        <v>-185</v>
      </c>
      <c r="H11" s="302">
        <v>1256</v>
      </c>
      <c r="I11" s="303">
        <v>1441</v>
      </c>
      <c r="J11" s="305">
        <v>-6842</v>
      </c>
      <c r="K11" s="302">
        <v>14799</v>
      </c>
      <c r="L11" s="302">
        <v>6391</v>
      </c>
      <c r="M11" s="302">
        <v>7996</v>
      </c>
      <c r="N11" s="302">
        <v>243</v>
      </c>
      <c r="O11" s="302">
        <v>169</v>
      </c>
      <c r="P11" s="303">
        <v>21641</v>
      </c>
      <c r="Q11" s="302">
        <v>7689</v>
      </c>
      <c r="R11" s="303">
        <v>13549</v>
      </c>
      <c r="S11" s="302">
        <v>241</v>
      </c>
      <c r="T11" s="330">
        <v>162</v>
      </c>
    </row>
    <row r="12" spans="1:20" ht="15.75" customHeight="1">
      <c r="A12" s="606" t="s">
        <v>123</v>
      </c>
      <c r="B12" s="607"/>
      <c r="C12" s="194">
        <v>-7027</v>
      </c>
      <c r="D12" s="110">
        <v>-4532</v>
      </c>
      <c r="E12" s="111">
        <v>-2495</v>
      </c>
      <c r="F12" s="196" t="s">
        <v>3</v>
      </c>
      <c r="G12" s="194" t="s">
        <v>3</v>
      </c>
      <c r="H12" s="193" t="s">
        <v>3</v>
      </c>
      <c r="I12" s="194" t="s">
        <v>3</v>
      </c>
      <c r="J12" s="374" t="s">
        <v>3</v>
      </c>
      <c r="K12" s="193" t="s">
        <v>3</v>
      </c>
      <c r="L12" s="193" t="s">
        <v>3</v>
      </c>
      <c r="M12" s="193" t="s">
        <v>3</v>
      </c>
      <c r="N12" s="193" t="s">
        <v>3</v>
      </c>
      <c r="O12" s="193" t="s">
        <v>3</v>
      </c>
      <c r="P12" s="194" t="s">
        <v>3</v>
      </c>
      <c r="Q12" s="193" t="s">
        <v>3</v>
      </c>
      <c r="R12" s="194" t="s">
        <v>3</v>
      </c>
      <c r="S12" s="193" t="s">
        <v>3</v>
      </c>
      <c r="T12" s="328" t="s">
        <v>3</v>
      </c>
    </row>
    <row r="13" spans="1:20" ht="15.75" customHeight="1">
      <c r="A13" s="606" t="s">
        <v>122</v>
      </c>
      <c r="B13" s="628"/>
      <c r="C13" s="194">
        <v>3998</v>
      </c>
      <c r="D13" s="193">
        <v>2854</v>
      </c>
      <c r="E13" s="194">
        <v>1144</v>
      </c>
      <c r="F13" s="196" t="s">
        <v>3</v>
      </c>
      <c r="G13" s="194" t="s">
        <v>3</v>
      </c>
      <c r="H13" s="193" t="s">
        <v>3</v>
      </c>
      <c r="I13" s="194" t="s">
        <v>3</v>
      </c>
      <c r="J13" s="374" t="s">
        <v>3</v>
      </c>
      <c r="K13" s="193" t="s">
        <v>3</v>
      </c>
      <c r="L13" s="193" t="s">
        <v>3</v>
      </c>
      <c r="M13" s="193" t="s">
        <v>3</v>
      </c>
      <c r="N13" s="193" t="s">
        <v>3</v>
      </c>
      <c r="O13" s="193" t="s">
        <v>3</v>
      </c>
      <c r="P13" s="194" t="s">
        <v>3</v>
      </c>
      <c r="Q13" s="193" t="s">
        <v>3</v>
      </c>
      <c r="R13" s="194" t="s">
        <v>3</v>
      </c>
      <c r="S13" s="193" t="s">
        <v>3</v>
      </c>
      <c r="T13" s="328" t="s">
        <v>3</v>
      </c>
    </row>
    <row r="14" spans="1:20" ht="15.75" customHeight="1">
      <c r="A14" s="603" t="s">
        <v>124</v>
      </c>
      <c r="B14" s="605"/>
      <c r="C14" s="198">
        <v>414883</v>
      </c>
      <c r="D14" s="200">
        <v>202881</v>
      </c>
      <c r="E14" s="141">
        <v>212002</v>
      </c>
      <c r="F14" s="199">
        <v>-891</v>
      </c>
      <c r="G14" s="198">
        <v>-118</v>
      </c>
      <c r="H14" s="197">
        <v>245</v>
      </c>
      <c r="I14" s="198">
        <v>363</v>
      </c>
      <c r="J14" s="142">
        <v>-773</v>
      </c>
      <c r="K14" s="197">
        <v>2402</v>
      </c>
      <c r="L14" s="197">
        <v>1480</v>
      </c>
      <c r="M14" s="197">
        <v>865</v>
      </c>
      <c r="N14" s="197">
        <v>31</v>
      </c>
      <c r="O14" s="197">
        <v>26</v>
      </c>
      <c r="P14" s="198">
        <v>3175</v>
      </c>
      <c r="Q14" s="197">
        <v>1737</v>
      </c>
      <c r="R14" s="198">
        <v>1404</v>
      </c>
      <c r="S14" s="197">
        <v>21</v>
      </c>
      <c r="T14" s="331">
        <v>13</v>
      </c>
    </row>
    <row r="15" spans="1:20" ht="15.75" customHeight="1">
      <c r="A15" s="606" t="s">
        <v>123</v>
      </c>
      <c r="B15" s="607"/>
      <c r="C15" s="194">
        <v>-891</v>
      </c>
      <c r="D15" s="110">
        <v>-485</v>
      </c>
      <c r="E15" s="111">
        <v>-406</v>
      </c>
      <c r="F15" s="196" t="s">
        <v>3</v>
      </c>
      <c r="G15" s="194" t="s">
        <v>3</v>
      </c>
      <c r="H15" s="193" t="s">
        <v>3</v>
      </c>
      <c r="I15" s="194" t="s">
        <v>3</v>
      </c>
      <c r="J15" s="374" t="s">
        <v>3</v>
      </c>
      <c r="K15" s="193" t="s">
        <v>3</v>
      </c>
      <c r="L15" s="193" t="s">
        <v>3</v>
      </c>
      <c r="M15" s="194" t="s">
        <v>3</v>
      </c>
      <c r="N15" s="193" t="s">
        <v>3</v>
      </c>
      <c r="O15" s="195" t="s">
        <v>3</v>
      </c>
      <c r="P15" s="194" t="s">
        <v>3</v>
      </c>
      <c r="Q15" s="193" t="s">
        <v>3</v>
      </c>
      <c r="R15" s="194" t="s">
        <v>3</v>
      </c>
      <c r="S15" s="193" t="s">
        <v>3</v>
      </c>
      <c r="T15" s="328" t="s">
        <v>3</v>
      </c>
    </row>
    <row r="16" spans="1:20" ht="15.75" customHeight="1">
      <c r="A16" s="608" t="s">
        <v>122</v>
      </c>
      <c r="B16" s="609"/>
      <c r="C16" s="190">
        <v>-1997</v>
      </c>
      <c r="D16" s="189">
        <v>-848</v>
      </c>
      <c r="E16" s="190">
        <v>-1149</v>
      </c>
      <c r="F16" s="192" t="s">
        <v>3</v>
      </c>
      <c r="G16" s="190" t="s">
        <v>3</v>
      </c>
      <c r="H16" s="189" t="s">
        <v>3</v>
      </c>
      <c r="I16" s="190" t="s">
        <v>3</v>
      </c>
      <c r="J16" s="375" t="s">
        <v>3</v>
      </c>
      <c r="K16" s="189" t="s">
        <v>3</v>
      </c>
      <c r="L16" s="189" t="s">
        <v>3</v>
      </c>
      <c r="M16" s="190" t="s">
        <v>3</v>
      </c>
      <c r="N16" s="189" t="s">
        <v>3</v>
      </c>
      <c r="O16" s="191" t="s">
        <v>3</v>
      </c>
      <c r="P16" s="190" t="s">
        <v>3</v>
      </c>
      <c r="Q16" s="189" t="s">
        <v>3</v>
      </c>
      <c r="R16" s="190" t="s">
        <v>3</v>
      </c>
      <c r="S16" s="189" t="s">
        <v>3</v>
      </c>
      <c r="T16" s="332" t="s">
        <v>3</v>
      </c>
    </row>
    <row r="17" spans="1:20" s="262" customFormat="1" ht="4.5" customHeight="1">
      <c r="A17" s="111"/>
      <c r="B17" s="188"/>
      <c r="C17" s="187" t="s">
        <v>121</v>
      </c>
      <c r="D17" s="111" t="s">
        <v>30</v>
      </c>
      <c r="E17" s="111" t="s">
        <v>30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7"/>
      <c r="R17" s="111"/>
      <c r="S17" s="111"/>
      <c r="T17" s="333"/>
    </row>
    <row r="18" spans="1:20" ht="15" customHeight="1">
      <c r="A18" s="610" t="s">
        <v>120</v>
      </c>
      <c r="B18" s="611"/>
      <c r="C18" s="616" t="s">
        <v>119</v>
      </c>
      <c r="D18" s="616"/>
      <c r="E18" s="617"/>
      <c r="F18" s="621" t="s">
        <v>118</v>
      </c>
      <c r="G18" s="590" t="s">
        <v>117</v>
      </c>
      <c r="H18" s="591"/>
      <c r="I18" s="592"/>
      <c r="J18" s="591" t="s">
        <v>116</v>
      </c>
      <c r="K18" s="596"/>
      <c r="L18" s="596"/>
      <c r="M18" s="596"/>
      <c r="N18" s="596"/>
      <c r="O18" s="596"/>
      <c r="P18" s="596"/>
      <c r="Q18" s="596"/>
      <c r="R18" s="596"/>
      <c r="S18" s="596"/>
      <c r="T18" s="597"/>
    </row>
    <row r="19" spans="1:20" ht="15" customHeight="1">
      <c r="A19" s="612"/>
      <c r="B19" s="613"/>
      <c r="C19" s="618"/>
      <c r="D19" s="619"/>
      <c r="E19" s="620"/>
      <c r="F19" s="622"/>
      <c r="G19" s="593"/>
      <c r="H19" s="594"/>
      <c r="I19" s="595"/>
      <c r="J19" s="114"/>
      <c r="K19" s="598" t="s">
        <v>148</v>
      </c>
      <c r="L19" s="599"/>
      <c r="M19" s="599"/>
      <c r="N19" s="599"/>
      <c r="O19" s="600"/>
      <c r="P19" s="601" t="s">
        <v>147</v>
      </c>
      <c r="Q19" s="599"/>
      <c r="R19" s="599"/>
      <c r="S19" s="599"/>
      <c r="T19" s="602"/>
    </row>
    <row r="20" spans="1:20" ht="21.75" customHeight="1">
      <c r="A20" s="614"/>
      <c r="B20" s="615"/>
      <c r="C20" s="186" t="s">
        <v>115</v>
      </c>
      <c r="D20" s="185" t="s">
        <v>114</v>
      </c>
      <c r="E20" s="184" t="s">
        <v>113</v>
      </c>
      <c r="F20" s="183" t="s">
        <v>112</v>
      </c>
      <c r="G20" s="182" t="s">
        <v>111</v>
      </c>
      <c r="H20" s="179" t="s">
        <v>110</v>
      </c>
      <c r="I20" s="181" t="s">
        <v>109</v>
      </c>
      <c r="J20" s="180" t="s">
        <v>108</v>
      </c>
      <c r="K20" s="179" t="s">
        <v>107</v>
      </c>
      <c r="L20" s="176" t="s">
        <v>146</v>
      </c>
      <c r="M20" s="176" t="s">
        <v>145</v>
      </c>
      <c r="N20" s="176" t="s">
        <v>144</v>
      </c>
      <c r="O20" s="177" t="s">
        <v>140</v>
      </c>
      <c r="P20" s="178" t="s">
        <v>106</v>
      </c>
      <c r="Q20" s="177" t="s">
        <v>143</v>
      </c>
      <c r="R20" s="176" t="s">
        <v>142</v>
      </c>
      <c r="S20" s="176" t="s">
        <v>141</v>
      </c>
      <c r="T20" s="326" t="s">
        <v>140</v>
      </c>
    </row>
    <row r="21" spans="1:20" ht="15" customHeight="1">
      <c r="A21" s="603" t="s">
        <v>105</v>
      </c>
      <c r="B21" s="604"/>
      <c r="C21" s="152">
        <v>1058939</v>
      </c>
      <c r="D21" s="173">
        <v>514324</v>
      </c>
      <c r="E21" s="141">
        <v>544615</v>
      </c>
      <c r="F21" s="175">
        <v>-4669</v>
      </c>
      <c r="G21" s="152">
        <v>131</v>
      </c>
      <c r="H21" s="173">
        <v>773</v>
      </c>
      <c r="I21" s="174">
        <v>642</v>
      </c>
      <c r="J21" s="141">
        <v>-4800</v>
      </c>
      <c r="K21" s="173">
        <v>10573</v>
      </c>
      <c r="L21" s="173">
        <v>4219</v>
      </c>
      <c r="M21" s="141">
        <v>6071</v>
      </c>
      <c r="N21" s="173">
        <v>149</v>
      </c>
      <c r="O21" s="141">
        <v>134</v>
      </c>
      <c r="P21" s="173">
        <v>15373</v>
      </c>
      <c r="Q21" s="141">
        <v>4606</v>
      </c>
      <c r="R21" s="173">
        <v>10497</v>
      </c>
      <c r="S21" s="141">
        <v>182</v>
      </c>
      <c r="T21" s="334">
        <v>88</v>
      </c>
    </row>
    <row r="22" spans="1:20" ht="15" customHeight="1">
      <c r="A22" s="585" t="s">
        <v>104</v>
      </c>
      <c r="B22" s="586" t="s">
        <v>103</v>
      </c>
      <c r="C22" s="113">
        <v>298312</v>
      </c>
      <c r="D22" s="132">
        <v>143787</v>
      </c>
      <c r="E22" s="132">
        <v>154525</v>
      </c>
      <c r="F22" s="147">
        <v>-1871</v>
      </c>
      <c r="G22" s="113">
        <v>17</v>
      </c>
      <c r="H22" s="132">
        <v>208</v>
      </c>
      <c r="I22" s="131">
        <v>191</v>
      </c>
      <c r="J22" s="114">
        <v>-1888</v>
      </c>
      <c r="K22" s="132">
        <v>3327</v>
      </c>
      <c r="L22" s="132">
        <v>1196</v>
      </c>
      <c r="M22" s="114">
        <v>2023</v>
      </c>
      <c r="N22" s="132">
        <v>72</v>
      </c>
      <c r="O22" s="114">
        <v>36</v>
      </c>
      <c r="P22" s="132">
        <v>5215</v>
      </c>
      <c r="Q22" s="114">
        <v>1153</v>
      </c>
      <c r="R22" s="132">
        <v>3899</v>
      </c>
      <c r="S22" s="114">
        <v>101</v>
      </c>
      <c r="T22" s="335">
        <v>62</v>
      </c>
    </row>
    <row r="23" spans="1:20" ht="15" customHeight="1">
      <c r="A23" s="585" t="s">
        <v>102</v>
      </c>
      <c r="B23" s="586" t="s">
        <v>101</v>
      </c>
      <c r="C23" s="113">
        <v>190131</v>
      </c>
      <c r="D23" s="132">
        <v>93447</v>
      </c>
      <c r="E23" s="159">
        <v>96684</v>
      </c>
      <c r="F23" s="147">
        <v>-902</v>
      </c>
      <c r="G23" s="113">
        <v>86</v>
      </c>
      <c r="H23" s="132">
        <v>190</v>
      </c>
      <c r="I23" s="131">
        <v>104</v>
      </c>
      <c r="J23" s="114">
        <v>-988</v>
      </c>
      <c r="K23" s="132">
        <v>2004</v>
      </c>
      <c r="L23" s="132">
        <v>872</v>
      </c>
      <c r="M23" s="114">
        <v>1074</v>
      </c>
      <c r="N23" s="132">
        <v>16</v>
      </c>
      <c r="O23" s="114">
        <v>42</v>
      </c>
      <c r="P23" s="132">
        <v>2992</v>
      </c>
      <c r="Q23" s="114">
        <v>1082</v>
      </c>
      <c r="R23" s="132">
        <v>1880</v>
      </c>
      <c r="S23" s="114">
        <v>17</v>
      </c>
      <c r="T23" s="335">
        <v>13</v>
      </c>
    </row>
    <row r="24" spans="1:20" ht="15" customHeight="1">
      <c r="A24" s="585" t="s">
        <v>100</v>
      </c>
      <c r="B24" s="586" t="s">
        <v>99</v>
      </c>
      <c r="C24" s="113">
        <v>132026</v>
      </c>
      <c r="D24" s="132">
        <v>65149</v>
      </c>
      <c r="E24" s="132">
        <v>66877</v>
      </c>
      <c r="F24" s="147">
        <v>-372</v>
      </c>
      <c r="G24" s="113">
        <v>9</v>
      </c>
      <c r="H24" s="132">
        <v>93</v>
      </c>
      <c r="I24" s="131">
        <v>84</v>
      </c>
      <c r="J24" s="114">
        <v>-381</v>
      </c>
      <c r="K24" s="132">
        <v>1295</v>
      </c>
      <c r="L24" s="132">
        <v>572</v>
      </c>
      <c r="M24" s="114">
        <v>702</v>
      </c>
      <c r="N24" s="132">
        <v>6</v>
      </c>
      <c r="O24" s="114">
        <v>15</v>
      </c>
      <c r="P24" s="132">
        <v>1676</v>
      </c>
      <c r="Q24" s="114">
        <v>579</v>
      </c>
      <c r="R24" s="132">
        <v>1075</v>
      </c>
      <c r="S24" s="114">
        <v>20</v>
      </c>
      <c r="T24" s="335">
        <v>2</v>
      </c>
    </row>
    <row r="25" spans="1:20" ht="15" customHeight="1">
      <c r="A25" s="585" t="s">
        <v>98</v>
      </c>
      <c r="B25" s="586" t="s">
        <v>97</v>
      </c>
      <c r="C25" s="113">
        <v>223399</v>
      </c>
      <c r="D25" s="132">
        <v>108330</v>
      </c>
      <c r="E25" s="132">
        <v>115069</v>
      </c>
      <c r="F25" s="147">
        <v>-986</v>
      </c>
      <c r="G25" s="113">
        <v>-12</v>
      </c>
      <c r="H25" s="132">
        <v>139</v>
      </c>
      <c r="I25" s="131">
        <v>151</v>
      </c>
      <c r="J25" s="114">
        <v>-974</v>
      </c>
      <c r="K25" s="132">
        <v>1905</v>
      </c>
      <c r="L25" s="132">
        <v>795</v>
      </c>
      <c r="M25" s="114">
        <v>1067</v>
      </c>
      <c r="N25" s="132">
        <v>17</v>
      </c>
      <c r="O25" s="114">
        <v>26</v>
      </c>
      <c r="P25" s="132">
        <v>2879</v>
      </c>
      <c r="Q25" s="114">
        <v>925</v>
      </c>
      <c r="R25" s="132">
        <v>1925</v>
      </c>
      <c r="S25" s="114">
        <v>24</v>
      </c>
      <c r="T25" s="335">
        <v>5</v>
      </c>
    </row>
    <row r="26" spans="1:20" ht="15" customHeight="1">
      <c r="A26" s="585" t="s">
        <v>96</v>
      </c>
      <c r="B26" s="586" t="s">
        <v>95</v>
      </c>
      <c r="C26" s="113">
        <v>215071</v>
      </c>
      <c r="D26" s="132">
        <v>103611</v>
      </c>
      <c r="E26" s="132">
        <v>111460</v>
      </c>
      <c r="F26" s="147">
        <v>-538</v>
      </c>
      <c r="G26" s="113">
        <v>31</v>
      </c>
      <c r="H26" s="132">
        <v>143</v>
      </c>
      <c r="I26" s="131">
        <v>112</v>
      </c>
      <c r="J26" s="114">
        <v>-569</v>
      </c>
      <c r="K26" s="132">
        <v>2042</v>
      </c>
      <c r="L26" s="132">
        <v>784</v>
      </c>
      <c r="M26" s="114">
        <v>1205</v>
      </c>
      <c r="N26" s="132">
        <v>38</v>
      </c>
      <c r="O26" s="114">
        <v>15</v>
      </c>
      <c r="P26" s="132">
        <v>2611</v>
      </c>
      <c r="Q26" s="114">
        <v>867</v>
      </c>
      <c r="R26" s="132">
        <v>1718</v>
      </c>
      <c r="S26" s="114">
        <v>20</v>
      </c>
      <c r="T26" s="335">
        <v>6</v>
      </c>
    </row>
    <row r="27" spans="1:20" ht="15" customHeight="1">
      <c r="A27" s="585" t="s">
        <v>94</v>
      </c>
      <c r="B27" s="586" t="s">
        <v>93</v>
      </c>
      <c r="C27" s="113">
        <v>148055</v>
      </c>
      <c r="D27" s="132">
        <v>71456</v>
      </c>
      <c r="E27" s="132">
        <v>76599</v>
      </c>
      <c r="F27" s="147">
        <v>-506</v>
      </c>
      <c r="G27" s="113">
        <v>-51</v>
      </c>
      <c r="H27" s="132">
        <v>79</v>
      </c>
      <c r="I27" s="131">
        <v>130</v>
      </c>
      <c r="J27" s="114">
        <v>-455</v>
      </c>
      <c r="K27" s="132">
        <v>523</v>
      </c>
      <c r="L27" s="132">
        <v>274</v>
      </c>
      <c r="M27" s="114">
        <v>232</v>
      </c>
      <c r="N27" s="132">
        <v>12</v>
      </c>
      <c r="O27" s="114">
        <v>5</v>
      </c>
      <c r="P27" s="132">
        <v>978</v>
      </c>
      <c r="Q27" s="114">
        <v>542</v>
      </c>
      <c r="R27" s="132">
        <v>427</v>
      </c>
      <c r="S27" s="114">
        <v>4</v>
      </c>
      <c r="T27" s="335">
        <v>5</v>
      </c>
    </row>
    <row r="28" spans="1:20" ht="15" customHeight="1">
      <c r="A28" s="585" t="s">
        <v>92</v>
      </c>
      <c r="B28" s="586" t="s">
        <v>91</v>
      </c>
      <c r="C28" s="113">
        <v>54943</v>
      </c>
      <c r="D28" s="132">
        <v>26055</v>
      </c>
      <c r="E28" s="132">
        <v>28888</v>
      </c>
      <c r="F28" s="147">
        <v>-118</v>
      </c>
      <c r="G28" s="113">
        <v>-41</v>
      </c>
      <c r="H28" s="132">
        <v>21</v>
      </c>
      <c r="I28" s="131">
        <v>62</v>
      </c>
      <c r="J28" s="114">
        <v>-77</v>
      </c>
      <c r="K28" s="132">
        <v>271</v>
      </c>
      <c r="L28" s="132">
        <v>150</v>
      </c>
      <c r="M28" s="114">
        <v>105</v>
      </c>
      <c r="N28" s="132">
        <v>13</v>
      </c>
      <c r="O28" s="114">
        <v>3</v>
      </c>
      <c r="P28" s="132">
        <v>348</v>
      </c>
      <c r="Q28" s="114">
        <v>202</v>
      </c>
      <c r="R28" s="132">
        <v>143</v>
      </c>
      <c r="S28" s="114">
        <v>3</v>
      </c>
      <c r="T28" s="335">
        <v>0</v>
      </c>
    </row>
    <row r="29" spans="1:20" ht="15" customHeight="1">
      <c r="A29" s="585" t="s">
        <v>90</v>
      </c>
      <c r="B29" s="586" t="s">
        <v>89</v>
      </c>
      <c r="C29" s="113">
        <v>67195</v>
      </c>
      <c r="D29" s="132">
        <v>32370</v>
      </c>
      <c r="E29" s="132">
        <v>34825</v>
      </c>
      <c r="F29" s="147">
        <v>-337</v>
      </c>
      <c r="G29" s="113">
        <v>-53</v>
      </c>
      <c r="H29" s="132">
        <v>29</v>
      </c>
      <c r="I29" s="131">
        <v>82</v>
      </c>
      <c r="J29" s="114">
        <v>-284</v>
      </c>
      <c r="K29" s="132">
        <v>193</v>
      </c>
      <c r="L29" s="132">
        <v>85</v>
      </c>
      <c r="M29" s="114">
        <v>103</v>
      </c>
      <c r="N29" s="132">
        <v>3</v>
      </c>
      <c r="O29" s="114">
        <v>2</v>
      </c>
      <c r="P29" s="132">
        <v>477</v>
      </c>
      <c r="Q29" s="114">
        <v>202</v>
      </c>
      <c r="R29" s="132">
        <v>266</v>
      </c>
      <c r="S29" s="114">
        <v>7</v>
      </c>
      <c r="T29" s="335">
        <v>2</v>
      </c>
    </row>
    <row r="30" spans="1:20" ht="15" customHeight="1">
      <c r="A30" s="585" t="s">
        <v>88</v>
      </c>
      <c r="B30" s="586" t="s">
        <v>87</v>
      </c>
      <c r="C30" s="113">
        <v>36255</v>
      </c>
      <c r="D30" s="132">
        <v>17572</v>
      </c>
      <c r="E30" s="132">
        <v>18683</v>
      </c>
      <c r="F30" s="147">
        <v>-121</v>
      </c>
      <c r="G30" s="113">
        <v>-29</v>
      </c>
      <c r="H30" s="132">
        <v>13</v>
      </c>
      <c r="I30" s="131">
        <v>42</v>
      </c>
      <c r="J30" s="114">
        <v>-92</v>
      </c>
      <c r="K30" s="132">
        <v>164</v>
      </c>
      <c r="L30" s="132">
        <v>86</v>
      </c>
      <c r="M30" s="114">
        <v>70</v>
      </c>
      <c r="N30" s="132">
        <v>6</v>
      </c>
      <c r="O30" s="114">
        <v>2</v>
      </c>
      <c r="P30" s="132">
        <v>256</v>
      </c>
      <c r="Q30" s="114">
        <v>141</v>
      </c>
      <c r="R30" s="132">
        <v>112</v>
      </c>
      <c r="S30" s="114">
        <v>1</v>
      </c>
      <c r="T30" s="335">
        <v>2</v>
      </c>
    </row>
    <row r="31" spans="1:20" ht="15" customHeight="1">
      <c r="A31" s="585" t="s">
        <v>86</v>
      </c>
      <c r="B31" s="586" t="s">
        <v>85</v>
      </c>
      <c r="C31" s="113">
        <v>73266</v>
      </c>
      <c r="D31" s="132">
        <v>35730</v>
      </c>
      <c r="E31" s="132">
        <v>37536</v>
      </c>
      <c r="F31" s="147">
        <v>51</v>
      </c>
      <c r="G31" s="113">
        <v>20</v>
      </c>
      <c r="H31" s="132">
        <v>61</v>
      </c>
      <c r="I31" s="131">
        <v>41</v>
      </c>
      <c r="J31" s="114">
        <v>31</v>
      </c>
      <c r="K31" s="132">
        <v>693</v>
      </c>
      <c r="L31" s="132">
        <v>382</v>
      </c>
      <c r="M31" s="114">
        <v>298</v>
      </c>
      <c r="N31" s="132">
        <v>13</v>
      </c>
      <c r="O31" s="114">
        <v>0</v>
      </c>
      <c r="P31" s="132">
        <v>662</v>
      </c>
      <c r="Q31" s="114">
        <v>325</v>
      </c>
      <c r="R31" s="132">
        <v>311</v>
      </c>
      <c r="S31" s="114">
        <v>16</v>
      </c>
      <c r="T31" s="335">
        <v>10</v>
      </c>
    </row>
    <row r="32" spans="1:20" ht="15" customHeight="1">
      <c r="A32" s="585" t="s">
        <v>84</v>
      </c>
      <c r="B32" s="586" t="s">
        <v>83</v>
      </c>
      <c r="C32" s="113">
        <v>30705</v>
      </c>
      <c r="D32" s="132">
        <v>15030</v>
      </c>
      <c r="E32" s="132">
        <v>15675</v>
      </c>
      <c r="F32" s="147">
        <v>-19</v>
      </c>
      <c r="G32" s="113">
        <v>-31</v>
      </c>
      <c r="H32" s="132">
        <v>6</v>
      </c>
      <c r="I32" s="131">
        <v>37</v>
      </c>
      <c r="J32" s="114">
        <v>12</v>
      </c>
      <c r="K32" s="132">
        <v>187</v>
      </c>
      <c r="L32" s="132">
        <v>78</v>
      </c>
      <c r="M32" s="114">
        <v>105</v>
      </c>
      <c r="N32" s="132">
        <v>4</v>
      </c>
      <c r="O32" s="114">
        <v>0</v>
      </c>
      <c r="P32" s="132">
        <v>175</v>
      </c>
      <c r="Q32" s="114">
        <v>95</v>
      </c>
      <c r="R32" s="132">
        <v>80</v>
      </c>
      <c r="S32" s="114">
        <v>0</v>
      </c>
      <c r="T32" s="335">
        <v>0</v>
      </c>
    </row>
    <row r="33" spans="1:20" ht="15" customHeight="1">
      <c r="A33" s="585" t="s">
        <v>82</v>
      </c>
      <c r="B33" s="586" t="s">
        <v>81</v>
      </c>
      <c r="C33" s="113">
        <v>61662</v>
      </c>
      <c r="D33" s="132">
        <v>30804</v>
      </c>
      <c r="E33" s="132">
        <v>30858</v>
      </c>
      <c r="F33" s="147">
        <v>-186</v>
      </c>
      <c r="G33" s="113">
        <v>11</v>
      </c>
      <c r="H33" s="132">
        <v>50</v>
      </c>
      <c r="I33" s="131">
        <v>39</v>
      </c>
      <c r="J33" s="114">
        <v>-197</v>
      </c>
      <c r="K33" s="132">
        <v>635</v>
      </c>
      <c r="L33" s="132">
        <v>281</v>
      </c>
      <c r="M33" s="114">
        <v>338</v>
      </c>
      <c r="N33" s="132">
        <v>3</v>
      </c>
      <c r="O33" s="114">
        <v>13</v>
      </c>
      <c r="P33" s="132">
        <v>832</v>
      </c>
      <c r="Q33" s="114">
        <v>320</v>
      </c>
      <c r="R33" s="132">
        <v>469</v>
      </c>
      <c r="S33" s="114">
        <v>6</v>
      </c>
      <c r="T33" s="335">
        <v>37</v>
      </c>
    </row>
    <row r="34" spans="1:20" ht="15" customHeight="1">
      <c r="A34" s="585" t="s">
        <v>80</v>
      </c>
      <c r="B34" s="586" t="s">
        <v>79</v>
      </c>
      <c r="C34" s="113">
        <v>43503</v>
      </c>
      <c r="D34" s="132">
        <v>21371</v>
      </c>
      <c r="E34" s="132">
        <v>22132</v>
      </c>
      <c r="F34" s="147">
        <v>-154</v>
      </c>
      <c r="G34" s="113">
        <v>6</v>
      </c>
      <c r="H34" s="132">
        <v>41</v>
      </c>
      <c r="I34" s="131">
        <v>35</v>
      </c>
      <c r="J34" s="114">
        <v>-160</v>
      </c>
      <c r="K34" s="132">
        <v>272</v>
      </c>
      <c r="L34" s="132">
        <v>152</v>
      </c>
      <c r="M34" s="114">
        <v>111</v>
      </c>
      <c r="N34" s="132">
        <v>4</v>
      </c>
      <c r="O34" s="114">
        <v>5</v>
      </c>
      <c r="P34" s="132">
        <v>432</v>
      </c>
      <c r="Q34" s="114">
        <v>228</v>
      </c>
      <c r="R34" s="132">
        <v>200</v>
      </c>
      <c r="S34" s="114">
        <v>4</v>
      </c>
      <c r="T34" s="335">
        <v>0</v>
      </c>
    </row>
    <row r="35" spans="1:20" ht="15" customHeight="1">
      <c r="A35" s="585" t="s">
        <v>78</v>
      </c>
      <c r="B35" s="586" t="s">
        <v>78</v>
      </c>
      <c r="C35" s="113">
        <v>82342</v>
      </c>
      <c r="D35" s="132">
        <v>39759</v>
      </c>
      <c r="E35" s="132">
        <v>42583</v>
      </c>
      <c r="F35" s="147">
        <v>-296</v>
      </c>
      <c r="G35" s="113">
        <v>-51</v>
      </c>
      <c r="H35" s="132">
        <v>40</v>
      </c>
      <c r="I35" s="131">
        <v>91</v>
      </c>
      <c r="J35" s="114">
        <v>-245</v>
      </c>
      <c r="K35" s="132">
        <v>247</v>
      </c>
      <c r="L35" s="132">
        <v>142</v>
      </c>
      <c r="M35" s="114">
        <v>96</v>
      </c>
      <c r="N35" s="132">
        <v>8</v>
      </c>
      <c r="O35" s="114">
        <v>1</v>
      </c>
      <c r="P35" s="132">
        <v>492</v>
      </c>
      <c r="Q35" s="114">
        <v>290</v>
      </c>
      <c r="R35" s="132">
        <v>195</v>
      </c>
      <c r="S35" s="114">
        <v>0</v>
      </c>
      <c r="T35" s="335">
        <v>7</v>
      </c>
    </row>
    <row r="36" spans="1:20" ht="15" customHeight="1">
      <c r="A36" s="585" t="s">
        <v>77</v>
      </c>
      <c r="B36" s="586" t="s">
        <v>77</v>
      </c>
      <c r="C36" s="113">
        <v>72225</v>
      </c>
      <c r="D36" s="132">
        <v>34717</v>
      </c>
      <c r="E36" s="132">
        <v>37508</v>
      </c>
      <c r="F36" s="147">
        <v>-260</v>
      </c>
      <c r="G36" s="113">
        <v>-51</v>
      </c>
      <c r="H36" s="132">
        <v>32</v>
      </c>
      <c r="I36" s="131">
        <v>83</v>
      </c>
      <c r="J36" s="114">
        <v>-209</v>
      </c>
      <c r="K36" s="132">
        <v>221</v>
      </c>
      <c r="L36" s="132">
        <v>109</v>
      </c>
      <c r="M36" s="114">
        <v>105</v>
      </c>
      <c r="N36" s="132">
        <v>5</v>
      </c>
      <c r="O36" s="114">
        <v>2</v>
      </c>
      <c r="P36" s="132">
        <v>430</v>
      </c>
      <c r="Q36" s="114">
        <v>236</v>
      </c>
      <c r="R36" s="132">
        <v>188</v>
      </c>
      <c r="S36" s="114">
        <v>3</v>
      </c>
      <c r="T36" s="335">
        <v>3</v>
      </c>
    </row>
    <row r="37" spans="1:20" ht="15" customHeight="1">
      <c r="A37" s="585" t="s">
        <v>75</v>
      </c>
      <c r="B37" s="586" t="s">
        <v>75</v>
      </c>
      <c r="C37" s="113">
        <v>39921</v>
      </c>
      <c r="D37" s="132">
        <v>19453</v>
      </c>
      <c r="E37" s="132">
        <v>20468</v>
      </c>
      <c r="F37" s="147">
        <v>-133</v>
      </c>
      <c r="G37" s="113">
        <v>-7</v>
      </c>
      <c r="H37" s="132">
        <v>27</v>
      </c>
      <c r="I37" s="131">
        <v>34</v>
      </c>
      <c r="J37" s="114">
        <v>-126</v>
      </c>
      <c r="K37" s="132">
        <v>227</v>
      </c>
      <c r="L37" s="132">
        <v>108</v>
      </c>
      <c r="M37" s="114">
        <v>116</v>
      </c>
      <c r="N37" s="132">
        <v>3</v>
      </c>
      <c r="O37" s="114">
        <v>0</v>
      </c>
      <c r="P37" s="132">
        <v>353</v>
      </c>
      <c r="Q37" s="114">
        <v>136</v>
      </c>
      <c r="R37" s="132">
        <v>206</v>
      </c>
      <c r="S37" s="114">
        <v>5</v>
      </c>
      <c r="T37" s="335">
        <v>6</v>
      </c>
    </row>
    <row r="38" spans="1:20" ht="15" customHeight="1">
      <c r="A38" s="585" t="s">
        <v>76</v>
      </c>
      <c r="B38" s="586" t="s">
        <v>75</v>
      </c>
      <c r="C38" s="113">
        <v>134390</v>
      </c>
      <c r="D38" s="132">
        <v>65368</v>
      </c>
      <c r="E38" s="132">
        <v>69022</v>
      </c>
      <c r="F38" s="172">
        <v>-279</v>
      </c>
      <c r="G38" s="113">
        <v>-39</v>
      </c>
      <c r="H38" s="132">
        <v>84</v>
      </c>
      <c r="I38" s="131">
        <v>123</v>
      </c>
      <c r="J38" s="114">
        <v>-240</v>
      </c>
      <c r="K38" s="132">
        <v>593</v>
      </c>
      <c r="L38" s="132">
        <v>325</v>
      </c>
      <c r="M38" s="114">
        <v>246</v>
      </c>
      <c r="N38" s="132">
        <v>20</v>
      </c>
      <c r="O38" s="114">
        <v>2</v>
      </c>
      <c r="P38" s="132">
        <v>833</v>
      </c>
      <c r="Q38" s="114">
        <v>366</v>
      </c>
      <c r="R38" s="132">
        <v>455</v>
      </c>
      <c r="S38" s="114">
        <v>10</v>
      </c>
      <c r="T38" s="335">
        <v>2</v>
      </c>
    </row>
    <row r="39" spans="1:20" s="263" customFormat="1" ht="15" customHeight="1">
      <c r="A39" s="579" t="s">
        <v>74</v>
      </c>
      <c r="B39" s="587"/>
      <c r="C39" s="171">
        <v>1903401</v>
      </c>
      <c r="D39" s="103">
        <v>924009</v>
      </c>
      <c r="E39" s="102">
        <v>979392</v>
      </c>
      <c r="F39" s="104">
        <v>-7027</v>
      </c>
      <c r="G39" s="106">
        <v>-185</v>
      </c>
      <c r="H39" s="103">
        <v>1256</v>
      </c>
      <c r="I39" s="102">
        <v>1441</v>
      </c>
      <c r="J39" s="107">
        <v>-6842</v>
      </c>
      <c r="K39" s="103">
        <v>14799</v>
      </c>
      <c r="L39" s="103">
        <v>6391</v>
      </c>
      <c r="M39" s="104">
        <v>7996</v>
      </c>
      <c r="N39" s="103">
        <v>243</v>
      </c>
      <c r="O39" s="104">
        <v>169</v>
      </c>
      <c r="P39" s="103">
        <v>21641</v>
      </c>
      <c r="Q39" s="104">
        <v>7689</v>
      </c>
      <c r="R39" s="103">
        <v>13549</v>
      </c>
      <c r="S39" s="104">
        <v>241</v>
      </c>
      <c r="T39" s="336">
        <v>162</v>
      </c>
    </row>
    <row r="40" spans="1:20" s="264" customFormat="1" ht="4.5" customHeight="1">
      <c r="A40" s="170"/>
      <c r="B40" s="170"/>
      <c r="C40" s="104"/>
      <c r="D40" s="104"/>
      <c r="E40" s="104"/>
      <c r="F40" s="104"/>
      <c r="G40" s="107"/>
      <c r="H40" s="104"/>
      <c r="I40" s="104"/>
      <c r="J40" s="107"/>
      <c r="K40" s="104"/>
      <c r="L40" s="104"/>
      <c r="M40" s="104"/>
      <c r="N40" s="104"/>
      <c r="O40" s="104"/>
      <c r="P40" s="104"/>
      <c r="Q40" s="104"/>
      <c r="R40" s="104"/>
      <c r="S40" s="104"/>
      <c r="T40" s="337"/>
    </row>
    <row r="41" spans="1:20" ht="15" customHeight="1">
      <c r="A41" s="588" t="s">
        <v>73</v>
      </c>
      <c r="B41" s="589"/>
      <c r="C41" s="163">
        <v>14172</v>
      </c>
      <c r="D41" s="165">
        <v>6894</v>
      </c>
      <c r="E41" s="163">
        <v>7278</v>
      </c>
      <c r="F41" s="169">
        <v>-3</v>
      </c>
      <c r="G41" s="168">
        <v>-12</v>
      </c>
      <c r="H41" s="165">
        <v>7</v>
      </c>
      <c r="I41" s="167">
        <v>19</v>
      </c>
      <c r="J41" s="166">
        <v>9</v>
      </c>
      <c r="K41" s="165">
        <v>86</v>
      </c>
      <c r="L41" s="164">
        <v>64</v>
      </c>
      <c r="M41" s="163">
        <v>22</v>
      </c>
      <c r="N41" s="165">
        <v>0</v>
      </c>
      <c r="O41" s="163">
        <v>0</v>
      </c>
      <c r="P41" s="165">
        <v>77</v>
      </c>
      <c r="Q41" s="165">
        <v>45</v>
      </c>
      <c r="R41" s="164">
        <v>32</v>
      </c>
      <c r="S41" s="163">
        <v>0</v>
      </c>
      <c r="T41" s="338">
        <v>0</v>
      </c>
    </row>
    <row r="42" spans="1:20" ht="15" customHeight="1">
      <c r="A42" s="134"/>
      <c r="B42" s="136" t="s">
        <v>72</v>
      </c>
      <c r="C42" s="114">
        <v>12602</v>
      </c>
      <c r="D42" s="132">
        <v>6114</v>
      </c>
      <c r="E42" s="132">
        <v>6488</v>
      </c>
      <c r="F42" s="147">
        <v>-2</v>
      </c>
      <c r="G42" s="113">
        <v>-12</v>
      </c>
      <c r="H42" s="132">
        <v>6</v>
      </c>
      <c r="I42" s="131">
        <v>18</v>
      </c>
      <c r="J42" s="114">
        <v>10</v>
      </c>
      <c r="K42" s="132">
        <v>79</v>
      </c>
      <c r="L42" s="160">
        <v>60</v>
      </c>
      <c r="M42" s="114">
        <v>19</v>
      </c>
      <c r="N42" s="132">
        <v>0</v>
      </c>
      <c r="O42" s="114">
        <v>0</v>
      </c>
      <c r="P42" s="132">
        <v>69</v>
      </c>
      <c r="Q42" s="132">
        <v>40</v>
      </c>
      <c r="R42" s="160">
        <v>29</v>
      </c>
      <c r="S42" s="114">
        <v>0</v>
      </c>
      <c r="T42" s="335">
        <v>0</v>
      </c>
    </row>
    <row r="43" spans="1:20" ht="15" customHeight="1">
      <c r="A43" s="134"/>
      <c r="B43" s="136" t="s">
        <v>71</v>
      </c>
      <c r="C43" s="114">
        <v>1570</v>
      </c>
      <c r="D43" s="132">
        <v>780</v>
      </c>
      <c r="E43" s="132">
        <v>790</v>
      </c>
      <c r="F43" s="147">
        <v>-1</v>
      </c>
      <c r="G43" s="113">
        <v>0</v>
      </c>
      <c r="H43" s="132">
        <v>1</v>
      </c>
      <c r="I43" s="131">
        <v>1</v>
      </c>
      <c r="J43" s="114">
        <v>-1</v>
      </c>
      <c r="K43" s="132">
        <v>7</v>
      </c>
      <c r="L43" s="160">
        <v>4</v>
      </c>
      <c r="M43" s="114">
        <v>3</v>
      </c>
      <c r="N43" s="132">
        <v>0</v>
      </c>
      <c r="O43" s="114">
        <v>0</v>
      </c>
      <c r="P43" s="132">
        <v>8</v>
      </c>
      <c r="Q43" s="132">
        <v>5</v>
      </c>
      <c r="R43" s="160">
        <v>3</v>
      </c>
      <c r="S43" s="114">
        <v>0</v>
      </c>
      <c r="T43" s="335">
        <v>0</v>
      </c>
    </row>
    <row r="44" spans="1:20" ht="15" customHeight="1">
      <c r="A44" s="581" t="s">
        <v>70</v>
      </c>
      <c r="B44" s="582"/>
      <c r="C44" s="144">
        <v>84065</v>
      </c>
      <c r="D44" s="145">
        <v>41585</v>
      </c>
      <c r="E44" s="144">
        <v>42480</v>
      </c>
      <c r="F44" s="153">
        <v>-338</v>
      </c>
      <c r="G44" s="162">
        <v>-27</v>
      </c>
      <c r="H44" s="149">
        <v>53</v>
      </c>
      <c r="I44" s="148">
        <v>80</v>
      </c>
      <c r="J44" s="141">
        <v>-311</v>
      </c>
      <c r="K44" s="149">
        <v>476</v>
      </c>
      <c r="L44" s="161">
        <v>241</v>
      </c>
      <c r="M44" s="150">
        <v>229</v>
      </c>
      <c r="N44" s="149">
        <v>5</v>
      </c>
      <c r="O44" s="150">
        <v>1</v>
      </c>
      <c r="P44" s="149">
        <v>787</v>
      </c>
      <c r="Q44" s="149">
        <v>398</v>
      </c>
      <c r="R44" s="161">
        <v>377</v>
      </c>
      <c r="S44" s="150">
        <v>10</v>
      </c>
      <c r="T44" s="339">
        <v>2</v>
      </c>
    </row>
    <row r="45" spans="1:20" ht="15" customHeight="1">
      <c r="A45" s="134"/>
      <c r="B45" s="136" t="s">
        <v>69</v>
      </c>
      <c r="C45" s="114">
        <v>23636</v>
      </c>
      <c r="D45" s="132">
        <v>11574</v>
      </c>
      <c r="E45" s="132">
        <v>12062</v>
      </c>
      <c r="F45" s="147">
        <v>-97</v>
      </c>
      <c r="G45" s="113">
        <v>-2</v>
      </c>
      <c r="H45" s="132">
        <v>20</v>
      </c>
      <c r="I45" s="131">
        <v>22</v>
      </c>
      <c r="J45" s="114">
        <v>-95</v>
      </c>
      <c r="K45" s="132">
        <v>172</v>
      </c>
      <c r="L45" s="160">
        <v>87</v>
      </c>
      <c r="M45" s="114">
        <v>83</v>
      </c>
      <c r="N45" s="132">
        <v>2</v>
      </c>
      <c r="O45" s="114">
        <v>0</v>
      </c>
      <c r="P45" s="132">
        <v>267</v>
      </c>
      <c r="Q45" s="132">
        <v>159</v>
      </c>
      <c r="R45" s="160">
        <v>108</v>
      </c>
      <c r="S45" s="114">
        <v>0</v>
      </c>
      <c r="T45" s="335">
        <v>0</v>
      </c>
    </row>
    <row r="46" spans="1:20" ht="15" customHeight="1">
      <c r="A46" s="134"/>
      <c r="B46" s="136" t="s">
        <v>68</v>
      </c>
      <c r="C46" s="114">
        <v>11652</v>
      </c>
      <c r="D46" s="132">
        <v>5788</v>
      </c>
      <c r="E46" s="132">
        <v>5864</v>
      </c>
      <c r="F46" s="147">
        <v>-40</v>
      </c>
      <c r="G46" s="113">
        <v>-9</v>
      </c>
      <c r="H46" s="132">
        <v>9</v>
      </c>
      <c r="I46" s="131">
        <v>18</v>
      </c>
      <c r="J46" s="114">
        <v>-31</v>
      </c>
      <c r="K46" s="132">
        <v>30</v>
      </c>
      <c r="L46" s="160">
        <v>17</v>
      </c>
      <c r="M46" s="114">
        <v>12</v>
      </c>
      <c r="N46" s="132">
        <v>1</v>
      </c>
      <c r="O46" s="114">
        <v>0</v>
      </c>
      <c r="P46" s="132">
        <v>61</v>
      </c>
      <c r="Q46" s="132">
        <v>41</v>
      </c>
      <c r="R46" s="160">
        <v>20</v>
      </c>
      <c r="S46" s="114">
        <v>0</v>
      </c>
      <c r="T46" s="335">
        <v>0</v>
      </c>
    </row>
    <row r="47" spans="1:20" ht="15" customHeight="1">
      <c r="A47" s="134"/>
      <c r="B47" s="136" t="s">
        <v>67</v>
      </c>
      <c r="C47" s="114">
        <v>39271</v>
      </c>
      <c r="D47" s="132">
        <v>19595</v>
      </c>
      <c r="E47" s="132">
        <v>19676</v>
      </c>
      <c r="F47" s="147">
        <v>-156</v>
      </c>
      <c r="G47" s="113">
        <v>-9</v>
      </c>
      <c r="H47" s="132">
        <v>18</v>
      </c>
      <c r="I47" s="131">
        <v>27</v>
      </c>
      <c r="J47" s="114">
        <v>-147</v>
      </c>
      <c r="K47" s="132">
        <v>251</v>
      </c>
      <c r="L47" s="160">
        <v>125</v>
      </c>
      <c r="M47" s="114">
        <v>123</v>
      </c>
      <c r="N47" s="132">
        <v>2</v>
      </c>
      <c r="O47" s="114">
        <v>1</v>
      </c>
      <c r="P47" s="132">
        <v>398</v>
      </c>
      <c r="Q47" s="132">
        <v>172</v>
      </c>
      <c r="R47" s="160">
        <v>218</v>
      </c>
      <c r="S47" s="114">
        <v>6</v>
      </c>
      <c r="T47" s="335">
        <v>2</v>
      </c>
    </row>
    <row r="48" spans="1:20" ht="15" customHeight="1">
      <c r="A48" s="134"/>
      <c r="B48" s="136" t="s">
        <v>66</v>
      </c>
      <c r="C48" s="114">
        <v>9506</v>
      </c>
      <c r="D48" s="132">
        <v>4628</v>
      </c>
      <c r="E48" s="132">
        <v>4878</v>
      </c>
      <c r="F48" s="147">
        <v>-45</v>
      </c>
      <c r="G48" s="113">
        <v>-7</v>
      </c>
      <c r="H48" s="132">
        <v>6</v>
      </c>
      <c r="I48" s="131">
        <v>13</v>
      </c>
      <c r="J48" s="114">
        <v>-38</v>
      </c>
      <c r="K48" s="132">
        <v>23</v>
      </c>
      <c r="L48" s="160">
        <v>12</v>
      </c>
      <c r="M48" s="114">
        <v>11</v>
      </c>
      <c r="N48" s="132">
        <v>0</v>
      </c>
      <c r="O48" s="114">
        <v>0</v>
      </c>
      <c r="P48" s="132">
        <v>61</v>
      </c>
      <c r="Q48" s="132">
        <v>26</v>
      </c>
      <c r="R48" s="160">
        <v>31</v>
      </c>
      <c r="S48" s="114">
        <v>4</v>
      </c>
      <c r="T48" s="335">
        <v>0</v>
      </c>
    </row>
    <row r="49" spans="1:20" ht="15" customHeight="1">
      <c r="A49" s="581" t="s">
        <v>65</v>
      </c>
      <c r="B49" s="582"/>
      <c r="C49" s="144">
        <v>14732</v>
      </c>
      <c r="D49" s="145">
        <v>7176</v>
      </c>
      <c r="E49" s="144">
        <v>7556</v>
      </c>
      <c r="F49" s="153">
        <v>-38</v>
      </c>
      <c r="G49" s="162">
        <v>-10</v>
      </c>
      <c r="H49" s="149">
        <v>4</v>
      </c>
      <c r="I49" s="148">
        <v>14</v>
      </c>
      <c r="J49" s="141">
        <v>-28</v>
      </c>
      <c r="K49" s="149">
        <v>58</v>
      </c>
      <c r="L49" s="161">
        <v>30</v>
      </c>
      <c r="M49" s="150">
        <v>23</v>
      </c>
      <c r="N49" s="149">
        <v>2</v>
      </c>
      <c r="O49" s="150">
        <v>3</v>
      </c>
      <c r="P49" s="149">
        <v>86</v>
      </c>
      <c r="Q49" s="149">
        <v>41</v>
      </c>
      <c r="R49" s="161">
        <v>45</v>
      </c>
      <c r="S49" s="150">
        <v>0</v>
      </c>
      <c r="T49" s="339">
        <v>0</v>
      </c>
    </row>
    <row r="50" spans="1:20" ht="15" customHeight="1">
      <c r="A50" s="134"/>
      <c r="B50" s="136" t="s">
        <v>64</v>
      </c>
      <c r="C50" s="114">
        <v>14732</v>
      </c>
      <c r="D50" s="132">
        <v>7176</v>
      </c>
      <c r="E50" s="132">
        <v>7556</v>
      </c>
      <c r="F50" s="147">
        <v>-38</v>
      </c>
      <c r="G50" s="113">
        <v>-10</v>
      </c>
      <c r="H50" s="132">
        <v>4</v>
      </c>
      <c r="I50" s="159">
        <v>14</v>
      </c>
      <c r="J50" s="114">
        <v>-28</v>
      </c>
      <c r="K50" s="132">
        <v>58</v>
      </c>
      <c r="L50" s="160">
        <v>30</v>
      </c>
      <c r="M50" s="114">
        <v>23</v>
      </c>
      <c r="N50" s="132">
        <v>2</v>
      </c>
      <c r="O50" s="114">
        <v>3</v>
      </c>
      <c r="P50" s="132">
        <v>86</v>
      </c>
      <c r="Q50" s="132">
        <v>41</v>
      </c>
      <c r="R50" s="160">
        <v>45</v>
      </c>
      <c r="S50" s="114">
        <v>0</v>
      </c>
      <c r="T50" s="335">
        <v>0</v>
      </c>
    </row>
    <row r="51" spans="1:20" ht="15" customHeight="1">
      <c r="A51" s="581" t="s">
        <v>63</v>
      </c>
      <c r="B51" s="582"/>
      <c r="C51" s="144">
        <v>46470</v>
      </c>
      <c r="D51" s="145">
        <v>22555</v>
      </c>
      <c r="E51" s="144">
        <v>23915</v>
      </c>
      <c r="F51" s="153">
        <v>-167</v>
      </c>
      <c r="G51" s="162">
        <v>-22</v>
      </c>
      <c r="H51" s="149">
        <v>22</v>
      </c>
      <c r="I51" s="148">
        <v>44</v>
      </c>
      <c r="J51" s="141">
        <v>-145</v>
      </c>
      <c r="K51" s="149">
        <v>229</v>
      </c>
      <c r="L51" s="161">
        <v>153</v>
      </c>
      <c r="M51" s="150">
        <v>75</v>
      </c>
      <c r="N51" s="149">
        <v>1</v>
      </c>
      <c r="O51" s="150">
        <v>0</v>
      </c>
      <c r="P51" s="149">
        <v>374</v>
      </c>
      <c r="Q51" s="149">
        <v>229</v>
      </c>
      <c r="R51" s="161">
        <v>143</v>
      </c>
      <c r="S51" s="150">
        <v>1</v>
      </c>
      <c r="T51" s="339">
        <v>1</v>
      </c>
    </row>
    <row r="52" spans="1:20" ht="15" customHeight="1">
      <c r="A52" s="134"/>
      <c r="B52" s="136" t="s">
        <v>62</v>
      </c>
      <c r="C52" s="114">
        <v>33016</v>
      </c>
      <c r="D52" s="132">
        <v>15997</v>
      </c>
      <c r="E52" s="132">
        <v>17019</v>
      </c>
      <c r="F52" s="147">
        <v>-91</v>
      </c>
      <c r="G52" s="113">
        <v>-15</v>
      </c>
      <c r="H52" s="132">
        <v>16</v>
      </c>
      <c r="I52" s="131">
        <v>31</v>
      </c>
      <c r="J52" s="114">
        <v>-76</v>
      </c>
      <c r="K52" s="132">
        <v>162</v>
      </c>
      <c r="L52" s="160">
        <v>112</v>
      </c>
      <c r="M52" s="114">
        <v>49</v>
      </c>
      <c r="N52" s="132">
        <v>1</v>
      </c>
      <c r="O52" s="114">
        <v>0</v>
      </c>
      <c r="P52" s="132">
        <v>238</v>
      </c>
      <c r="Q52" s="132">
        <v>131</v>
      </c>
      <c r="R52" s="160">
        <v>106</v>
      </c>
      <c r="S52" s="114">
        <v>0</v>
      </c>
      <c r="T52" s="335">
        <v>1</v>
      </c>
    </row>
    <row r="53" spans="1:20" ht="15" customHeight="1">
      <c r="A53" s="267"/>
      <c r="B53" s="268" t="s">
        <v>61</v>
      </c>
      <c r="C53" s="114">
        <v>13454</v>
      </c>
      <c r="D53" s="132">
        <v>6558</v>
      </c>
      <c r="E53" s="132">
        <v>6896</v>
      </c>
      <c r="F53" s="269">
        <v>-76</v>
      </c>
      <c r="G53" s="270">
        <v>-7</v>
      </c>
      <c r="H53" s="132">
        <v>6</v>
      </c>
      <c r="I53" s="131">
        <v>13</v>
      </c>
      <c r="J53" s="114">
        <v>-69</v>
      </c>
      <c r="K53" s="132">
        <v>67</v>
      </c>
      <c r="L53" s="160">
        <v>41</v>
      </c>
      <c r="M53" s="114">
        <v>26</v>
      </c>
      <c r="N53" s="132">
        <v>0</v>
      </c>
      <c r="O53" s="114">
        <v>0</v>
      </c>
      <c r="P53" s="132">
        <v>136</v>
      </c>
      <c r="Q53" s="132">
        <v>98</v>
      </c>
      <c r="R53" s="160">
        <v>37</v>
      </c>
      <c r="S53" s="114">
        <v>1</v>
      </c>
      <c r="T53" s="335">
        <v>0</v>
      </c>
    </row>
    <row r="54" spans="1:20" ht="15" customHeight="1">
      <c r="A54" s="581" t="s">
        <v>60</v>
      </c>
      <c r="B54" s="582"/>
      <c r="C54" s="144">
        <v>69148</v>
      </c>
      <c r="D54" s="145">
        <v>33571</v>
      </c>
      <c r="E54" s="144">
        <v>35577</v>
      </c>
      <c r="F54" s="153">
        <v>-97</v>
      </c>
      <c r="G54" s="152">
        <v>-5</v>
      </c>
      <c r="H54" s="149">
        <v>45</v>
      </c>
      <c r="I54" s="148">
        <v>50</v>
      </c>
      <c r="J54" s="141">
        <v>-92</v>
      </c>
      <c r="K54" s="149">
        <v>411</v>
      </c>
      <c r="L54" s="150">
        <v>265</v>
      </c>
      <c r="M54" s="149">
        <v>131</v>
      </c>
      <c r="N54" s="150">
        <v>9</v>
      </c>
      <c r="O54" s="151">
        <v>6</v>
      </c>
      <c r="P54" s="149">
        <v>503</v>
      </c>
      <c r="Q54" s="149">
        <v>261</v>
      </c>
      <c r="R54" s="150">
        <v>230</v>
      </c>
      <c r="S54" s="149">
        <v>4</v>
      </c>
      <c r="T54" s="340">
        <v>8</v>
      </c>
    </row>
    <row r="55" spans="1:20" ht="15" customHeight="1">
      <c r="A55" s="134"/>
      <c r="B55" s="136" t="s">
        <v>59</v>
      </c>
      <c r="C55" s="158">
        <v>14747</v>
      </c>
      <c r="D55" s="156">
        <v>7060</v>
      </c>
      <c r="E55" s="156">
        <v>7687</v>
      </c>
      <c r="F55" s="269">
        <v>-30</v>
      </c>
      <c r="G55" s="270">
        <v>-12</v>
      </c>
      <c r="H55" s="156">
        <v>7</v>
      </c>
      <c r="I55" s="157">
        <v>19</v>
      </c>
      <c r="J55" s="158">
        <v>-18</v>
      </c>
      <c r="K55" s="156">
        <v>71</v>
      </c>
      <c r="L55" s="158">
        <v>56</v>
      </c>
      <c r="M55" s="156">
        <v>13</v>
      </c>
      <c r="N55" s="158">
        <v>2</v>
      </c>
      <c r="O55" s="271">
        <v>0</v>
      </c>
      <c r="P55" s="156">
        <v>89</v>
      </c>
      <c r="Q55" s="156">
        <v>52</v>
      </c>
      <c r="R55" s="158">
        <v>30</v>
      </c>
      <c r="S55" s="156">
        <v>1</v>
      </c>
      <c r="T55" s="341">
        <v>6</v>
      </c>
    </row>
    <row r="56" spans="1:20" ht="15" customHeight="1">
      <c r="A56" s="134"/>
      <c r="B56" s="136" t="s">
        <v>58</v>
      </c>
      <c r="C56" s="114">
        <v>19304</v>
      </c>
      <c r="D56" s="156">
        <v>9487</v>
      </c>
      <c r="E56" s="156">
        <v>9817</v>
      </c>
      <c r="F56" s="147">
        <v>-48</v>
      </c>
      <c r="G56" s="113">
        <v>2</v>
      </c>
      <c r="H56" s="156">
        <v>12</v>
      </c>
      <c r="I56" s="157">
        <v>10</v>
      </c>
      <c r="J56" s="114">
        <v>-50</v>
      </c>
      <c r="K56" s="156">
        <v>99</v>
      </c>
      <c r="L56" s="114">
        <v>54</v>
      </c>
      <c r="M56" s="132">
        <v>35</v>
      </c>
      <c r="N56" s="114">
        <v>5</v>
      </c>
      <c r="O56" s="146">
        <v>5</v>
      </c>
      <c r="P56" s="156">
        <v>149</v>
      </c>
      <c r="Q56" s="132">
        <v>86</v>
      </c>
      <c r="R56" s="114">
        <v>60</v>
      </c>
      <c r="S56" s="132">
        <v>2</v>
      </c>
      <c r="T56" s="342">
        <v>1</v>
      </c>
    </row>
    <row r="57" spans="1:20" ht="15" customHeight="1">
      <c r="A57" s="134"/>
      <c r="B57" s="136" t="s">
        <v>57</v>
      </c>
      <c r="C57" s="114">
        <v>35097</v>
      </c>
      <c r="D57" s="156">
        <v>17024</v>
      </c>
      <c r="E57" s="156">
        <v>18073</v>
      </c>
      <c r="F57" s="147">
        <v>-19</v>
      </c>
      <c r="G57" s="113">
        <v>5</v>
      </c>
      <c r="H57" s="156">
        <v>26</v>
      </c>
      <c r="I57" s="157">
        <v>21</v>
      </c>
      <c r="J57" s="114">
        <v>-24</v>
      </c>
      <c r="K57" s="156">
        <v>241</v>
      </c>
      <c r="L57" s="114">
        <v>155</v>
      </c>
      <c r="M57" s="132">
        <v>83</v>
      </c>
      <c r="N57" s="114">
        <v>2</v>
      </c>
      <c r="O57" s="146">
        <v>1</v>
      </c>
      <c r="P57" s="156">
        <v>265</v>
      </c>
      <c r="Q57" s="132">
        <v>123</v>
      </c>
      <c r="R57" s="114">
        <v>140</v>
      </c>
      <c r="S57" s="132">
        <v>1</v>
      </c>
      <c r="T57" s="342">
        <v>1</v>
      </c>
    </row>
    <row r="58" spans="1:20" ht="15" customHeight="1">
      <c r="A58" s="581" t="s">
        <v>56</v>
      </c>
      <c r="B58" s="582"/>
      <c r="C58" s="144">
        <v>90105</v>
      </c>
      <c r="D58" s="145">
        <v>44381</v>
      </c>
      <c r="E58" s="144">
        <v>45724</v>
      </c>
      <c r="F58" s="153">
        <v>85</v>
      </c>
      <c r="G58" s="152">
        <v>20</v>
      </c>
      <c r="H58" s="149">
        <v>69</v>
      </c>
      <c r="I58" s="148">
        <v>49</v>
      </c>
      <c r="J58" s="141">
        <v>65</v>
      </c>
      <c r="K58" s="149">
        <v>789</v>
      </c>
      <c r="L58" s="150">
        <v>495</v>
      </c>
      <c r="M58" s="149">
        <v>273</v>
      </c>
      <c r="N58" s="150">
        <v>14</v>
      </c>
      <c r="O58" s="151">
        <v>7</v>
      </c>
      <c r="P58" s="149">
        <v>724</v>
      </c>
      <c r="Q58" s="149">
        <v>342</v>
      </c>
      <c r="R58" s="150">
        <v>378</v>
      </c>
      <c r="S58" s="149">
        <v>3</v>
      </c>
      <c r="T58" s="340">
        <v>1</v>
      </c>
    </row>
    <row r="59" spans="1:20" ht="15" customHeight="1">
      <c r="A59" s="134"/>
      <c r="B59" s="136" t="s">
        <v>55</v>
      </c>
      <c r="C59" s="114">
        <v>26515</v>
      </c>
      <c r="D59" s="132">
        <v>13394</v>
      </c>
      <c r="E59" s="132">
        <v>13121</v>
      </c>
      <c r="F59" s="147">
        <v>53</v>
      </c>
      <c r="G59" s="113">
        <v>13</v>
      </c>
      <c r="H59" s="132">
        <v>26</v>
      </c>
      <c r="I59" s="131">
        <v>13</v>
      </c>
      <c r="J59" s="114">
        <v>40</v>
      </c>
      <c r="K59" s="132">
        <v>300</v>
      </c>
      <c r="L59" s="114">
        <v>177</v>
      </c>
      <c r="M59" s="132">
        <v>112</v>
      </c>
      <c r="N59" s="114">
        <v>5</v>
      </c>
      <c r="O59" s="146">
        <v>6</v>
      </c>
      <c r="P59" s="132">
        <v>260</v>
      </c>
      <c r="Q59" s="132">
        <v>124</v>
      </c>
      <c r="R59" s="114">
        <v>135</v>
      </c>
      <c r="S59" s="132">
        <v>1</v>
      </c>
      <c r="T59" s="342">
        <v>0</v>
      </c>
    </row>
    <row r="60" spans="1:20" ht="15" customHeight="1">
      <c r="A60" s="134"/>
      <c r="B60" s="136" t="s">
        <v>54</v>
      </c>
      <c r="C60" s="114">
        <v>8631</v>
      </c>
      <c r="D60" s="132">
        <v>4214</v>
      </c>
      <c r="E60" s="132">
        <v>4417</v>
      </c>
      <c r="F60" s="147">
        <v>-34</v>
      </c>
      <c r="G60" s="113">
        <v>-9</v>
      </c>
      <c r="H60" s="132">
        <v>2</v>
      </c>
      <c r="I60" s="131">
        <v>11</v>
      </c>
      <c r="J60" s="114">
        <v>-25</v>
      </c>
      <c r="K60" s="132">
        <v>23</v>
      </c>
      <c r="L60" s="114">
        <v>15</v>
      </c>
      <c r="M60" s="132">
        <v>8</v>
      </c>
      <c r="N60" s="114">
        <v>0</v>
      </c>
      <c r="O60" s="146">
        <v>0</v>
      </c>
      <c r="P60" s="132">
        <v>48</v>
      </c>
      <c r="Q60" s="132">
        <v>24</v>
      </c>
      <c r="R60" s="114">
        <v>23</v>
      </c>
      <c r="S60" s="132">
        <v>0</v>
      </c>
      <c r="T60" s="342">
        <v>1</v>
      </c>
    </row>
    <row r="61" spans="1:20" ht="15" customHeight="1">
      <c r="A61" s="134"/>
      <c r="B61" s="136" t="s">
        <v>53</v>
      </c>
      <c r="C61" s="114">
        <v>49502</v>
      </c>
      <c r="D61" s="132">
        <v>24035</v>
      </c>
      <c r="E61" s="132">
        <v>25467</v>
      </c>
      <c r="F61" s="147">
        <v>32</v>
      </c>
      <c r="G61" s="113">
        <v>21</v>
      </c>
      <c r="H61" s="132">
        <v>39</v>
      </c>
      <c r="I61" s="131">
        <v>18</v>
      </c>
      <c r="J61" s="114">
        <v>11</v>
      </c>
      <c r="K61" s="132">
        <v>411</v>
      </c>
      <c r="L61" s="114">
        <v>264</v>
      </c>
      <c r="M61" s="132">
        <v>137</v>
      </c>
      <c r="N61" s="114">
        <v>9</v>
      </c>
      <c r="O61" s="146">
        <v>1</v>
      </c>
      <c r="P61" s="132">
        <v>400</v>
      </c>
      <c r="Q61" s="132">
        <v>184</v>
      </c>
      <c r="R61" s="114">
        <v>214</v>
      </c>
      <c r="S61" s="132">
        <v>2</v>
      </c>
      <c r="T61" s="342">
        <v>0</v>
      </c>
    </row>
    <row r="62" spans="1:20" ht="15" customHeight="1">
      <c r="A62" s="134"/>
      <c r="B62" s="136" t="s">
        <v>52</v>
      </c>
      <c r="C62" s="114">
        <v>5457</v>
      </c>
      <c r="D62" s="132">
        <v>2738</v>
      </c>
      <c r="E62" s="132">
        <v>2719</v>
      </c>
      <c r="F62" s="147">
        <v>34</v>
      </c>
      <c r="G62" s="113">
        <v>-5</v>
      </c>
      <c r="H62" s="132">
        <v>2</v>
      </c>
      <c r="I62" s="131">
        <v>7</v>
      </c>
      <c r="J62" s="114">
        <v>39</v>
      </c>
      <c r="K62" s="132">
        <v>55</v>
      </c>
      <c r="L62" s="114">
        <v>39</v>
      </c>
      <c r="M62" s="132">
        <v>16</v>
      </c>
      <c r="N62" s="114">
        <v>0</v>
      </c>
      <c r="O62" s="146">
        <v>0</v>
      </c>
      <c r="P62" s="132">
        <v>16</v>
      </c>
      <c r="Q62" s="132">
        <v>10</v>
      </c>
      <c r="R62" s="114">
        <v>6</v>
      </c>
      <c r="S62" s="132">
        <v>0</v>
      </c>
      <c r="T62" s="342">
        <v>0</v>
      </c>
    </row>
    <row r="63" spans="1:20" ht="15" customHeight="1">
      <c r="A63" s="581" t="s">
        <v>51</v>
      </c>
      <c r="B63" s="582"/>
      <c r="C63" s="144">
        <v>32090</v>
      </c>
      <c r="D63" s="145">
        <v>15571</v>
      </c>
      <c r="E63" s="144">
        <v>16519</v>
      </c>
      <c r="F63" s="153">
        <v>-90</v>
      </c>
      <c r="G63" s="152">
        <v>-33</v>
      </c>
      <c r="H63" s="149">
        <v>12</v>
      </c>
      <c r="I63" s="155">
        <v>45</v>
      </c>
      <c r="J63" s="141">
        <v>-57</v>
      </c>
      <c r="K63" s="149">
        <v>116</v>
      </c>
      <c r="L63" s="150">
        <v>83</v>
      </c>
      <c r="M63" s="149">
        <v>31</v>
      </c>
      <c r="N63" s="150">
        <v>0</v>
      </c>
      <c r="O63" s="151">
        <v>2</v>
      </c>
      <c r="P63" s="149">
        <v>173</v>
      </c>
      <c r="Q63" s="149">
        <v>114</v>
      </c>
      <c r="R63" s="150">
        <v>58</v>
      </c>
      <c r="S63" s="149">
        <v>0</v>
      </c>
      <c r="T63" s="340">
        <v>1</v>
      </c>
    </row>
    <row r="64" spans="1:20" ht="15" customHeight="1">
      <c r="A64" s="134"/>
      <c r="B64" s="136" t="s">
        <v>50</v>
      </c>
      <c r="C64" s="113">
        <v>7268</v>
      </c>
      <c r="D64" s="132">
        <v>3499</v>
      </c>
      <c r="E64" s="159">
        <v>3769</v>
      </c>
      <c r="F64" s="147">
        <v>-23</v>
      </c>
      <c r="G64" s="113">
        <v>-9</v>
      </c>
      <c r="H64" s="132">
        <v>3</v>
      </c>
      <c r="I64" s="131">
        <v>12</v>
      </c>
      <c r="J64" s="114">
        <v>-14</v>
      </c>
      <c r="K64" s="132">
        <v>26</v>
      </c>
      <c r="L64" s="114">
        <v>20</v>
      </c>
      <c r="M64" s="132">
        <v>6</v>
      </c>
      <c r="N64" s="114">
        <v>0</v>
      </c>
      <c r="O64" s="146">
        <v>0</v>
      </c>
      <c r="P64" s="132">
        <v>40</v>
      </c>
      <c r="Q64" s="132">
        <v>28</v>
      </c>
      <c r="R64" s="114">
        <v>12</v>
      </c>
      <c r="S64" s="132">
        <v>0</v>
      </c>
      <c r="T64" s="342">
        <v>0</v>
      </c>
    </row>
    <row r="65" spans="1:20" ht="15" customHeight="1">
      <c r="A65" s="374"/>
      <c r="B65" s="154" t="s">
        <v>49</v>
      </c>
      <c r="C65" s="114">
        <v>24822</v>
      </c>
      <c r="D65" s="132">
        <v>12072</v>
      </c>
      <c r="E65" s="132">
        <v>12750</v>
      </c>
      <c r="F65" s="147">
        <v>-67</v>
      </c>
      <c r="G65" s="113">
        <v>-24</v>
      </c>
      <c r="H65" s="132">
        <v>9</v>
      </c>
      <c r="I65" s="131">
        <v>33</v>
      </c>
      <c r="J65" s="114">
        <v>-43</v>
      </c>
      <c r="K65" s="132">
        <v>90</v>
      </c>
      <c r="L65" s="114">
        <v>63</v>
      </c>
      <c r="M65" s="132">
        <v>25</v>
      </c>
      <c r="N65" s="114">
        <v>0</v>
      </c>
      <c r="O65" s="146">
        <v>2</v>
      </c>
      <c r="P65" s="132">
        <v>133</v>
      </c>
      <c r="Q65" s="132">
        <v>86</v>
      </c>
      <c r="R65" s="114">
        <v>46</v>
      </c>
      <c r="S65" s="132">
        <v>0</v>
      </c>
      <c r="T65" s="342">
        <v>1</v>
      </c>
    </row>
    <row r="66" spans="1:20" ht="15" customHeight="1">
      <c r="A66" s="581" t="s">
        <v>48</v>
      </c>
      <c r="B66" s="582"/>
      <c r="C66" s="144">
        <v>41857</v>
      </c>
      <c r="D66" s="145">
        <v>20201</v>
      </c>
      <c r="E66" s="144">
        <v>21656</v>
      </c>
      <c r="F66" s="153">
        <v>-85</v>
      </c>
      <c r="G66" s="152">
        <v>-24</v>
      </c>
      <c r="H66" s="149">
        <v>24</v>
      </c>
      <c r="I66" s="148">
        <v>48</v>
      </c>
      <c r="J66" s="141">
        <v>-61</v>
      </c>
      <c r="K66" s="149">
        <v>176</v>
      </c>
      <c r="L66" s="150">
        <v>121</v>
      </c>
      <c r="M66" s="149">
        <v>49</v>
      </c>
      <c r="N66" s="150">
        <v>0</v>
      </c>
      <c r="O66" s="151">
        <v>6</v>
      </c>
      <c r="P66" s="149">
        <v>237</v>
      </c>
      <c r="Q66" s="149">
        <v>144</v>
      </c>
      <c r="R66" s="150">
        <v>90</v>
      </c>
      <c r="S66" s="149">
        <v>3</v>
      </c>
      <c r="T66" s="340">
        <v>0</v>
      </c>
    </row>
    <row r="67" spans="1:20" ht="15" customHeight="1">
      <c r="A67" s="134"/>
      <c r="B67" s="136" t="s">
        <v>47</v>
      </c>
      <c r="C67" s="114">
        <v>17072</v>
      </c>
      <c r="D67" s="132">
        <v>8290</v>
      </c>
      <c r="E67" s="132">
        <v>8782</v>
      </c>
      <c r="F67" s="147">
        <v>-61</v>
      </c>
      <c r="G67" s="113">
        <v>-22</v>
      </c>
      <c r="H67" s="132">
        <v>9</v>
      </c>
      <c r="I67" s="131">
        <v>31</v>
      </c>
      <c r="J67" s="114">
        <v>-39</v>
      </c>
      <c r="K67" s="132">
        <v>54</v>
      </c>
      <c r="L67" s="114">
        <v>37</v>
      </c>
      <c r="M67" s="132">
        <v>15</v>
      </c>
      <c r="N67" s="114">
        <v>0</v>
      </c>
      <c r="O67" s="146">
        <v>2</v>
      </c>
      <c r="P67" s="132">
        <v>93</v>
      </c>
      <c r="Q67" s="132">
        <v>52</v>
      </c>
      <c r="R67" s="114">
        <v>38</v>
      </c>
      <c r="S67" s="132">
        <v>3</v>
      </c>
      <c r="T67" s="342">
        <v>0</v>
      </c>
    </row>
    <row r="68" spans="1:20" ht="15" customHeight="1">
      <c r="A68" s="134"/>
      <c r="B68" s="136" t="s">
        <v>46</v>
      </c>
      <c r="C68" s="114">
        <v>24785</v>
      </c>
      <c r="D68" s="132">
        <v>11911</v>
      </c>
      <c r="E68" s="132">
        <v>12874</v>
      </c>
      <c r="F68" s="147">
        <v>-24</v>
      </c>
      <c r="G68" s="113">
        <v>-2</v>
      </c>
      <c r="H68" s="132">
        <v>15</v>
      </c>
      <c r="I68" s="131">
        <v>17</v>
      </c>
      <c r="J68" s="114">
        <v>-22</v>
      </c>
      <c r="K68" s="132">
        <v>122</v>
      </c>
      <c r="L68" s="114">
        <v>84</v>
      </c>
      <c r="M68" s="132">
        <v>34</v>
      </c>
      <c r="N68" s="114">
        <v>0</v>
      </c>
      <c r="O68" s="146">
        <v>4</v>
      </c>
      <c r="P68" s="132">
        <v>144</v>
      </c>
      <c r="Q68" s="132">
        <v>92</v>
      </c>
      <c r="R68" s="114">
        <v>52</v>
      </c>
      <c r="S68" s="132">
        <v>0</v>
      </c>
      <c r="T68" s="342">
        <v>0</v>
      </c>
    </row>
    <row r="69" spans="1:20" ht="15" customHeight="1">
      <c r="A69" s="581" t="s">
        <v>45</v>
      </c>
      <c r="B69" s="582"/>
      <c r="C69" s="139">
        <v>7586</v>
      </c>
      <c r="D69" s="145">
        <v>3813</v>
      </c>
      <c r="E69" s="144">
        <v>3773</v>
      </c>
      <c r="F69" s="143">
        <v>-77</v>
      </c>
      <c r="G69" s="142">
        <v>-2</v>
      </c>
      <c r="H69" s="138">
        <v>5</v>
      </c>
      <c r="I69" s="137">
        <v>7</v>
      </c>
      <c r="J69" s="141">
        <v>-75</v>
      </c>
      <c r="K69" s="138">
        <v>26</v>
      </c>
      <c r="L69" s="139">
        <v>12</v>
      </c>
      <c r="M69" s="138">
        <v>14</v>
      </c>
      <c r="N69" s="139">
        <v>0</v>
      </c>
      <c r="O69" s="140">
        <v>0</v>
      </c>
      <c r="P69" s="138">
        <v>101</v>
      </c>
      <c r="Q69" s="138">
        <v>80</v>
      </c>
      <c r="R69" s="139">
        <v>21</v>
      </c>
      <c r="S69" s="138">
        <v>0</v>
      </c>
      <c r="T69" s="343">
        <v>0</v>
      </c>
    </row>
    <row r="70" spans="1:20" ht="15" customHeight="1">
      <c r="A70" s="134"/>
      <c r="B70" s="136" t="s">
        <v>44</v>
      </c>
      <c r="C70" s="114">
        <v>7586</v>
      </c>
      <c r="D70" s="132">
        <v>3813</v>
      </c>
      <c r="E70" s="132">
        <v>3773</v>
      </c>
      <c r="F70" s="135">
        <v>-77</v>
      </c>
      <c r="G70" s="134">
        <v>-2</v>
      </c>
      <c r="H70" s="132">
        <v>5</v>
      </c>
      <c r="I70" s="131">
        <v>7</v>
      </c>
      <c r="J70" s="123">
        <v>-75</v>
      </c>
      <c r="K70" s="132">
        <v>26</v>
      </c>
      <c r="L70" s="114">
        <v>12</v>
      </c>
      <c r="M70" s="132">
        <v>14</v>
      </c>
      <c r="N70" s="114">
        <v>0</v>
      </c>
      <c r="O70" s="146">
        <v>0</v>
      </c>
      <c r="P70" s="132">
        <v>101</v>
      </c>
      <c r="Q70" s="132">
        <v>80</v>
      </c>
      <c r="R70" s="114">
        <v>21</v>
      </c>
      <c r="S70" s="132">
        <v>0</v>
      </c>
      <c r="T70" s="342">
        <v>0</v>
      </c>
    </row>
    <row r="71" spans="1:20" ht="15" customHeight="1">
      <c r="A71" s="581" t="s">
        <v>43</v>
      </c>
      <c r="B71" s="582"/>
      <c r="C71" s="139">
        <v>14658</v>
      </c>
      <c r="D71" s="145">
        <v>7134</v>
      </c>
      <c r="E71" s="144">
        <v>7524</v>
      </c>
      <c r="F71" s="143">
        <v>-81</v>
      </c>
      <c r="G71" s="142">
        <v>-3</v>
      </c>
      <c r="H71" s="138">
        <v>4</v>
      </c>
      <c r="I71" s="137">
        <v>7</v>
      </c>
      <c r="J71" s="141">
        <v>-78</v>
      </c>
      <c r="K71" s="138">
        <v>35</v>
      </c>
      <c r="L71" s="139">
        <v>16</v>
      </c>
      <c r="M71" s="138">
        <v>18</v>
      </c>
      <c r="N71" s="139">
        <v>0</v>
      </c>
      <c r="O71" s="140">
        <v>1</v>
      </c>
      <c r="P71" s="138">
        <v>113</v>
      </c>
      <c r="Q71" s="138">
        <v>83</v>
      </c>
      <c r="R71" s="139">
        <v>30</v>
      </c>
      <c r="S71" s="138">
        <v>0</v>
      </c>
      <c r="T71" s="343">
        <v>0</v>
      </c>
    </row>
    <row r="72" spans="1:20" ht="15" customHeight="1">
      <c r="A72" s="134"/>
      <c r="B72" s="136" t="s">
        <v>42</v>
      </c>
      <c r="C72" s="123">
        <v>14658</v>
      </c>
      <c r="D72" s="132">
        <v>7134</v>
      </c>
      <c r="E72" s="132">
        <v>7524</v>
      </c>
      <c r="F72" s="135">
        <v>-81</v>
      </c>
      <c r="G72" s="134">
        <v>-3</v>
      </c>
      <c r="H72" s="132">
        <v>4</v>
      </c>
      <c r="I72" s="131">
        <v>7</v>
      </c>
      <c r="J72" s="123">
        <v>-78</v>
      </c>
      <c r="K72" s="132">
        <v>35</v>
      </c>
      <c r="L72" s="114">
        <v>16</v>
      </c>
      <c r="M72" s="132">
        <v>18</v>
      </c>
      <c r="N72" s="114">
        <v>0</v>
      </c>
      <c r="O72" s="133">
        <v>1</v>
      </c>
      <c r="P72" s="132">
        <v>113</v>
      </c>
      <c r="Q72" s="132">
        <v>83</v>
      </c>
      <c r="R72" s="114">
        <v>30</v>
      </c>
      <c r="S72" s="132">
        <v>0</v>
      </c>
      <c r="T72" s="342">
        <v>0</v>
      </c>
    </row>
    <row r="73" spans="1:20" ht="15" customHeight="1">
      <c r="A73" s="579" t="s">
        <v>41</v>
      </c>
      <c r="B73" s="580"/>
      <c r="C73" s="126">
        <v>414883</v>
      </c>
      <c r="D73" s="103">
        <v>202881</v>
      </c>
      <c r="E73" s="104">
        <v>212002</v>
      </c>
      <c r="F73" s="130">
        <v>-891</v>
      </c>
      <c r="G73" s="129">
        <v>-118</v>
      </c>
      <c r="H73" s="125">
        <v>245</v>
      </c>
      <c r="I73" s="124">
        <v>363</v>
      </c>
      <c r="J73" s="128">
        <v>-773</v>
      </c>
      <c r="K73" s="125">
        <v>2402</v>
      </c>
      <c r="L73" s="126">
        <v>1480</v>
      </c>
      <c r="M73" s="125">
        <v>865</v>
      </c>
      <c r="N73" s="126">
        <v>31</v>
      </c>
      <c r="O73" s="127">
        <v>26</v>
      </c>
      <c r="P73" s="125">
        <v>3175</v>
      </c>
      <c r="Q73" s="125">
        <v>1737</v>
      </c>
      <c r="R73" s="126">
        <v>1404</v>
      </c>
      <c r="S73" s="125">
        <v>21</v>
      </c>
      <c r="T73" s="344">
        <v>13</v>
      </c>
    </row>
    <row r="74" spans="1:20" s="262" customFormat="1" ht="4.5" customHeight="1">
      <c r="A74" s="123"/>
      <c r="B74" s="122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345"/>
    </row>
    <row r="75" spans="1:20" ht="15" customHeight="1">
      <c r="A75" s="583" t="s">
        <v>40</v>
      </c>
      <c r="B75" s="584"/>
      <c r="C75" s="117">
        <v>179929</v>
      </c>
      <c r="D75" s="116">
        <v>88257</v>
      </c>
      <c r="E75" s="117">
        <v>91672</v>
      </c>
      <c r="F75" s="121">
        <v>-519</v>
      </c>
      <c r="G75" s="120">
        <v>-109</v>
      </c>
      <c r="H75" s="116">
        <v>83</v>
      </c>
      <c r="I75" s="117">
        <v>192</v>
      </c>
      <c r="J75" s="119">
        <v>-410</v>
      </c>
      <c r="K75" s="116">
        <v>971</v>
      </c>
      <c r="L75" s="117">
        <v>499</v>
      </c>
      <c r="M75" s="116">
        <v>449</v>
      </c>
      <c r="N75" s="117">
        <v>17</v>
      </c>
      <c r="O75" s="118">
        <v>6</v>
      </c>
      <c r="P75" s="116">
        <v>1381</v>
      </c>
      <c r="Q75" s="116">
        <v>720</v>
      </c>
      <c r="R75" s="117">
        <v>646</v>
      </c>
      <c r="S75" s="116">
        <v>11</v>
      </c>
      <c r="T75" s="346">
        <v>4</v>
      </c>
    </row>
    <row r="76" spans="1:20" ht="15" customHeight="1">
      <c r="A76" s="575" t="s">
        <v>39</v>
      </c>
      <c r="B76" s="576"/>
      <c r="C76" s="111">
        <v>1498036</v>
      </c>
      <c r="D76" s="110">
        <v>728791</v>
      </c>
      <c r="E76" s="111">
        <v>769245</v>
      </c>
      <c r="F76" s="115">
        <v>-5255</v>
      </c>
      <c r="G76" s="114">
        <v>120</v>
      </c>
      <c r="H76" s="110">
        <v>1082</v>
      </c>
      <c r="I76" s="111">
        <v>962</v>
      </c>
      <c r="J76" s="113">
        <v>-5375</v>
      </c>
      <c r="K76" s="110">
        <v>13873</v>
      </c>
      <c r="L76" s="111">
        <v>6097</v>
      </c>
      <c r="M76" s="110">
        <v>7402</v>
      </c>
      <c r="N76" s="111">
        <v>206</v>
      </c>
      <c r="O76" s="112">
        <v>168</v>
      </c>
      <c r="P76" s="110">
        <v>19248</v>
      </c>
      <c r="Q76" s="110">
        <v>6513</v>
      </c>
      <c r="R76" s="111">
        <v>12371</v>
      </c>
      <c r="S76" s="110">
        <v>219</v>
      </c>
      <c r="T76" s="347">
        <v>145</v>
      </c>
    </row>
    <row r="77" spans="1:20" ht="15" customHeight="1">
      <c r="A77" s="575" t="s">
        <v>38</v>
      </c>
      <c r="B77" s="576"/>
      <c r="C77" s="111">
        <v>208337</v>
      </c>
      <c r="D77" s="110">
        <v>101140</v>
      </c>
      <c r="E77" s="111">
        <v>107197</v>
      </c>
      <c r="F77" s="115">
        <v>-454</v>
      </c>
      <c r="G77" s="114">
        <v>-96</v>
      </c>
      <c r="H77" s="110">
        <v>120</v>
      </c>
      <c r="I77" s="111">
        <v>216</v>
      </c>
      <c r="J77" s="113">
        <v>-358</v>
      </c>
      <c r="K77" s="110">
        <v>885</v>
      </c>
      <c r="L77" s="111">
        <v>529</v>
      </c>
      <c r="M77" s="110">
        <v>326</v>
      </c>
      <c r="N77" s="111">
        <v>20</v>
      </c>
      <c r="O77" s="112">
        <v>10</v>
      </c>
      <c r="P77" s="110">
        <v>1243</v>
      </c>
      <c r="Q77" s="110">
        <v>624</v>
      </c>
      <c r="R77" s="111">
        <v>603</v>
      </c>
      <c r="S77" s="110">
        <v>13</v>
      </c>
      <c r="T77" s="347">
        <v>3</v>
      </c>
    </row>
    <row r="78" spans="1:20" ht="15" customHeight="1">
      <c r="A78" s="575" t="s">
        <v>37</v>
      </c>
      <c r="B78" s="576"/>
      <c r="C78" s="111">
        <v>72225</v>
      </c>
      <c r="D78" s="110">
        <v>34717</v>
      </c>
      <c r="E78" s="111">
        <v>37508</v>
      </c>
      <c r="F78" s="115">
        <v>-260</v>
      </c>
      <c r="G78" s="114">
        <v>-51</v>
      </c>
      <c r="H78" s="110">
        <v>32</v>
      </c>
      <c r="I78" s="111">
        <v>83</v>
      </c>
      <c r="J78" s="113">
        <v>-209</v>
      </c>
      <c r="K78" s="110">
        <v>221</v>
      </c>
      <c r="L78" s="111">
        <v>109</v>
      </c>
      <c r="M78" s="110">
        <v>105</v>
      </c>
      <c r="N78" s="111">
        <v>5</v>
      </c>
      <c r="O78" s="112">
        <v>2</v>
      </c>
      <c r="P78" s="110">
        <v>430</v>
      </c>
      <c r="Q78" s="110">
        <v>236</v>
      </c>
      <c r="R78" s="111">
        <v>188</v>
      </c>
      <c r="S78" s="110">
        <v>3</v>
      </c>
      <c r="T78" s="347">
        <v>3</v>
      </c>
    </row>
    <row r="79" spans="1:20" ht="15" customHeight="1">
      <c r="A79" s="575" t="s">
        <v>36</v>
      </c>
      <c r="B79" s="576"/>
      <c r="C79" s="111">
        <v>82342</v>
      </c>
      <c r="D79" s="110">
        <v>39759</v>
      </c>
      <c r="E79" s="111">
        <v>42583</v>
      </c>
      <c r="F79" s="115">
        <v>-296</v>
      </c>
      <c r="G79" s="114">
        <v>-51</v>
      </c>
      <c r="H79" s="110">
        <v>40</v>
      </c>
      <c r="I79" s="111">
        <v>91</v>
      </c>
      <c r="J79" s="113">
        <v>-245</v>
      </c>
      <c r="K79" s="110">
        <v>247</v>
      </c>
      <c r="L79" s="111">
        <v>142</v>
      </c>
      <c r="M79" s="110">
        <v>96</v>
      </c>
      <c r="N79" s="111">
        <v>8</v>
      </c>
      <c r="O79" s="112">
        <v>1</v>
      </c>
      <c r="P79" s="110">
        <v>492</v>
      </c>
      <c r="Q79" s="110">
        <v>290</v>
      </c>
      <c r="R79" s="111">
        <v>195</v>
      </c>
      <c r="S79" s="110">
        <v>0</v>
      </c>
      <c r="T79" s="347">
        <v>7</v>
      </c>
    </row>
    <row r="80" spans="1:20" ht="15" customHeight="1">
      <c r="A80" s="575" t="s">
        <v>35</v>
      </c>
      <c r="B80" s="576"/>
      <c r="C80" s="111">
        <v>195562</v>
      </c>
      <c r="D80" s="110">
        <v>94722</v>
      </c>
      <c r="E80" s="111">
        <v>100840</v>
      </c>
      <c r="F80" s="115">
        <v>-716</v>
      </c>
      <c r="G80" s="114">
        <v>-60</v>
      </c>
      <c r="H80" s="110">
        <v>111</v>
      </c>
      <c r="I80" s="111">
        <v>171</v>
      </c>
      <c r="J80" s="113">
        <v>-656</v>
      </c>
      <c r="K80" s="110">
        <v>776</v>
      </c>
      <c r="L80" s="111">
        <v>394</v>
      </c>
      <c r="M80" s="110">
        <v>362</v>
      </c>
      <c r="N80" s="111">
        <v>15</v>
      </c>
      <c r="O80" s="112">
        <v>5</v>
      </c>
      <c r="P80" s="110">
        <v>1432</v>
      </c>
      <c r="Q80" s="110">
        <v>758</v>
      </c>
      <c r="R80" s="111">
        <v>654</v>
      </c>
      <c r="S80" s="110">
        <v>9</v>
      </c>
      <c r="T80" s="347">
        <v>11</v>
      </c>
    </row>
    <row r="81" spans="1:20" ht="15" customHeight="1">
      <c r="A81" s="577" t="s">
        <v>34</v>
      </c>
      <c r="B81" s="578"/>
      <c r="C81" s="111">
        <v>81853</v>
      </c>
      <c r="D81" s="110">
        <v>39504</v>
      </c>
      <c r="E81" s="111">
        <v>42349</v>
      </c>
      <c r="F81" s="115">
        <v>-418</v>
      </c>
      <c r="G81" s="114">
        <v>-56</v>
      </c>
      <c r="H81" s="110">
        <v>33</v>
      </c>
      <c r="I81" s="111">
        <v>89</v>
      </c>
      <c r="J81" s="113">
        <v>-362</v>
      </c>
      <c r="K81" s="110">
        <v>228</v>
      </c>
      <c r="L81" s="111">
        <v>101</v>
      </c>
      <c r="M81" s="110">
        <v>121</v>
      </c>
      <c r="N81" s="111">
        <v>3</v>
      </c>
      <c r="O81" s="112">
        <v>3</v>
      </c>
      <c r="P81" s="110">
        <v>590</v>
      </c>
      <c r="Q81" s="110">
        <v>285</v>
      </c>
      <c r="R81" s="111">
        <v>296</v>
      </c>
      <c r="S81" s="110">
        <v>7</v>
      </c>
      <c r="T81" s="347">
        <v>2</v>
      </c>
    </row>
    <row r="82" spans="1:20" ht="15" customHeight="1">
      <c r="A82" s="579" t="s">
        <v>33</v>
      </c>
      <c r="B82" s="580"/>
      <c r="C82" s="104">
        <v>2318284</v>
      </c>
      <c r="D82" s="103">
        <v>1126890</v>
      </c>
      <c r="E82" s="104">
        <v>1191394</v>
      </c>
      <c r="F82" s="108">
        <v>-7918</v>
      </c>
      <c r="G82" s="107">
        <v>-303</v>
      </c>
      <c r="H82" s="103">
        <v>1501</v>
      </c>
      <c r="I82" s="104">
        <v>1804</v>
      </c>
      <c r="J82" s="106">
        <v>-7615</v>
      </c>
      <c r="K82" s="103">
        <v>17201</v>
      </c>
      <c r="L82" s="104">
        <v>7871</v>
      </c>
      <c r="M82" s="103">
        <v>8861</v>
      </c>
      <c r="N82" s="104">
        <v>274</v>
      </c>
      <c r="O82" s="105">
        <v>195</v>
      </c>
      <c r="P82" s="103">
        <v>24816</v>
      </c>
      <c r="Q82" s="103">
        <v>9426</v>
      </c>
      <c r="R82" s="104">
        <v>14953</v>
      </c>
      <c r="S82" s="103">
        <v>262</v>
      </c>
      <c r="T82" s="337">
        <v>175</v>
      </c>
    </row>
    <row r="83" spans="1:20" s="101" customFormat="1" ht="15.75" customHeight="1">
      <c r="A83" s="273" t="s">
        <v>139</v>
      </c>
      <c r="B83" s="348" t="s">
        <v>134</v>
      </c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349"/>
    </row>
  </sheetData>
  <sheetProtection/>
  <mergeCells count="64">
    <mergeCell ref="A1:B1"/>
    <mergeCell ref="B2:T2"/>
    <mergeCell ref="B3:T3"/>
    <mergeCell ref="A5:B7"/>
    <mergeCell ref="C5:E6"/>
    <mergeCell ref="F5:F6"/>
    <mergeCell ref="G5:I6"/>
    <mergeCell ref="J5:T5"/>
    <mergeCell ref="K6:O6"/>
    <mergeCell ref="P6:T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20"/>
    <mergeCell ref="C18:E19"/>
    <mergeCell ref="F18:F19"/>
    <mergeCell ref="G18:I19"/>
    <mergeCell ref="J18:T18"/>
    <mergeCell ref="K19:O19"/>
    <mergeCell ref="P19:T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4:B44"/>
    <mergeCell ref="A49:B49"/>
    <mergeCell ref="A51:B51"/>
    <mergeCell ref="A54:B54"/>
    <mergeCell ref="A58:B58"/>
    <mergeCell ref="A63:B63"/>
    <mergeCell ref="A66:B66"/>
    <mergeCell ref="A69:B69"/>
    <mergeCell ref="A71:B71"/>
    <mergeCell ref="A73:B73"/>
    <mergeCell ref="A75:B75"/>
    <mergeCell ref="A76:B76"/>
    <mergeCell ref="A77:B77"/>
    <mergeCell ref="A78:B78"/>
    <mergeCell ref="A79:B79"/>
    <mergeCell ref="A80:B80"/>
    <mergeCell ref="A81:B81"/>
    <mergeCell ref="A82:B82"/>
  </mergeCells>
  <conditionalFormatting sqref="M85:T65536">
    <cfRule type="cellIs" priority="4" dxfId="59" operator="equal" stopIfTrue="1">
      <formula>FALSE</formula>
    </cfRule>
  </conditionalFormatting>
  <conditionalFormatting sqref="N3 N5:N6 T17:T40 T1:T5 R1:S40 Q5:Q40 O3:P6 M1:M6 M41:T83 M7:P40">
    <cfRule type="cellIs" priority="3" dxfId="59" operator="equal" stopIfTrue="1">
      <formula>FALSE</formula>
    </cfRule>
  </conditionalFormatting>
  <conditionalFormatting sqref="T7">
    <cfRule type="cellIs" priority="2" dxfId="59" operator="equal" stopIfTrue="1">
      <formula>FALSE</formula>
    </cfRule>
  </conditionalFormatting>
  <conditionalFormatting sqref="T20">
    <cfRule type="cellIs" priority="1" dxfId="59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261" customWidth="1"/>
    <col min="2" max="4" width="7.7109375" style="261" customWidth="1"/>
    <col min="5" max="7" width="7.7109375" style="101" customWidth="1"/>
    <col min="8" max="14" width="7.140625" style="101" customWidth="1"/>
    <col min="15" max="16384" width="9.00390625" style="205" customWidth="1"/>
  </cols>
  <sheetData>
    <row r="1" spans="1:14" ht="17.25">
      <c r="A1" s="256" t="s">
        <v>152</v>
      </c>
      <c r="B1" s="100"/>
      <c r="C1" s="100"/>
      <c r="D1" s="100"/>
      <c r="E1" s="204"/>
      <c r="F1" s="204"/>
      <c r="G1" s="204"/>
      <c r="H1" s="204"/>
      <c r="I1" s="204"/>
      <c r="L1" s="204"/>
      <c r="M1" s="204"/>
      <c r="N1" s="204"/>
    </row>
    <row r="2" spans="1:14" ht="20.25" customHeight="1">
      <c r="A2" s="631" t="s">
        <v>133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</row>
    <row r="3" spans="1:14" ht="20.25" customHeight="1">
      <c r="A3" s="632" t="s">
        <v>171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4" ht="20.25" customHeight="1">
      <c r="A4" s="203"/>
      <c r="B4" s="203"/>
      <c r="C4" s="203"/>
      <c r="D4" s="203"/>
      <c r="E4" s="255"/>
      <c r="G4" s="254"/>
      <c r="M4" s="633" t="s">
        <v>127</v>
      </c>
      <c r="N4" s="634"/>
    </row>
    <row r="5" spans="1:14" ht="20.25" customHeight="1">
      <c r="A5" s="635" t="s">
        <v>151</v>
      </c>
      <c r="B5" s="637" t="s">
        <v>184</v>
      </c>
      <c r="C5" s="638"/>
      <c r="D5" s="638"/>
      <c r="E5" s="639" t="s">
        <v>132</v>
      </c>
      <c r="F5" s="638"/>
      <c r="G5" s="638"/>
      <c r="H5" s="253" t="s">
        <v>118</v>
      </c>
      <c r="I5" s="640" t="s">
        <v>117</v>
      </c>
      <c r="J5" s="641"/>
      <c r="K5" s="642"/>
      <c r="L5" s="643" t="s">
        <v>116</v>
      </c>
      <c r="M5" s="641"/>
      <c r="N5" s="642"/>
    </row>
    <row r="6" spans="1:14" ht="20.25" customHeight="1">
      <c r="A6" s="636"/>
      <c r="B6" s="252" t="s">
        <v>115</v>
      </c>
      <c r="C6" s="250" t="s">
        <v>114</v>
      </c>
      <c r="D6" s="249" t="s">
        <v>113</v>
      </c>
      <c r="E6" s="251" t="s">
        <v>115</v>
      </c>
      <c r="F6" s="250" t="s">
        <v>114</v>
      </c>
      <c r="G6" s="249" t="s">
        <v>113</v>
      </c>
      <c r="H6" s="248" t="s">
        <v>112</v>
      </c>
      <c r="I6" s="247" t="s">
        <v>111</v>
      </c>
      <c r="J6" s="244" t="s">
        <v>110</v>
      </c>
      <c r="K6" s="246" t="s">
        <v>109</v>
      </c>
      <c r="L6" s="245" t="s">
        <v>108</v>
      </c>
      <c r="M6" s="244" t="s">
        <v>131</v>
      </c>
      <c r="N6" s="243" t="s">
        <v>130</v>
      </c>
    </row>
    <row r="7" spans="1:14" ht="20.25" customHeight="1">
      <c r="A7" s="242" t="s">
        <v>150</v>
      </c>
      <c r="B7" s="241">
        <v>1058939</v>
      </c>
      <c r="C7" s="240">
        <v>514324</v>
      </c>
      <c r="D7" s="238">
        <v>544615</v>
      </c>
      <c r="E7" s="239">
        <v>1046737</v>
      </c>
      <c r="F7" s="240">
        <v>508130</v>
      </c>
      <c r="G7" s="238">
        <v>538607</v>
      </c>
      <c r="H7" s="239">
        <v>12202</v>
      </c>
      <c r="I7" s="239">
        <v>1680</v>
      </c>
      <c r="J7" s="236">
        <v>19220</v>
      </c>
      <c r="K7" s="238">
        <v>17540</v>
      </c>
      <c r="L7" s="237">
        <v>10522</v>
      </c>
      <c r="M7" s="236">
        <v>161875</v>
      </c>
      <c r="N7" s="235">
        <v>151353</v>
      </c>
    </row>
    <row r="8" spans="1:14" ht="20.25" customHeight="1">
      <c r="A8" s="306" t="s">
        <v>103</v>
      </c>
      <c r="B8" s="226">
        <v>298312</v>
      </c>
      <c r="C8" s="227">
        <v>143787</v>
      </c>
      <c r="D8" s="227">
        <v>154525</v>
      </c>
      <c r="E8" s="225">
        <v>291994</v>
      </c>
      <c r="F8" s="227">
        <v>140637</v>
      </c>
      <c r="G8" s="226">
        <v>151357</v>
      </c>
      <c r="H8" s="225">
        <v>6318</v>
      </c>
      <c r="I8" s="225">
        <v>-153</v>
      </c>
      <c r="J8" s="307">
        <v>4840</v>
      </c>
      <c r="K8" s="308">
        <v>4993</v>
      </c>
      <c r="L8" s="225">
        <v>6471</v>
      </c>
      <c r="M8" s="227">
        <v>51618</v>
      </c>
      <c r="N8" s="309">
        <v>45147</v>
      </c>
    </row>
    <row r="9" spans="1:14" ht="20.25" customHeight="1">
      <c r="A9" s="222" t="s">
        <v>101</v>
      </c>
      <c r="B9" s="221">
        <v>190131</v>
      </c>
      <c r="C9" s="216">
        <v>93447</v>
      </c>
      <c r="D9" s="216">
        <v>96684</v>
      </c>
      <c r="E9" s="220">
        <v>190806</v>
      </c>
      <c r="F9" s="216">
        <v>93676</v>
      </c>
      <c r="G9" s="221">
        <v>97130</v>
      </c>
      <c r="H9" s="220">
        <v>-675</v>
      </c>
      <c r="I9" s="220">
        <v>1109</v>
      </c>
      <c r="J9" s="228">
        <v>4322</v>
      </c>
      <c r="K9" s="229">
        <v>3213</v>
      </c>
      <c r="L9" s="220">
        <v>-1784</v>
      </c>
      <c r="M9" s="216">
        <v>30550</v>
      </c>
      <c r="N9" s="219">
        <v>32334</v>
      </c>
    </row>
    <row r="10" spans="1:14" ht="20.25" customHeight="1">
      <c r="A10" s="306" t="s">
        <v>99</v>
      </c>
      <c r="B10" s="226">
        <v>132026</v>
      </c>
      <c r="C10" s="227">
        <v>65149</v>
      </c>
      <c r="D10" s="227">
        <v>66877</v>
      </c>
      <c r="E10" s="225">
        <v>132159</v>
      </c>
      <c r="F10" s="227">
        <v>65140</v>
      </c>
      <c r="G10" s="226">
        <v>67019</v>
      </c>
      <c r="H10" s="225">
        <v>-133</v>
      </c>
      <c r="I10" s="225">
        <v>5</v>
      </c>
      <c r="J10" s="307">
        <v>2456</v>
      </c>
      <c r="K10" s="308">
        <v>2451</v>
      </c>
      <c r="L10" s="225">
        <v>-138</v>
      </c>
      <c r="M10" s="227">
        <v>20324</v>
      </c>
      <c r="N10" s="309">
        <v>20462</v>
      </c>
    </row>
    <row r="11" spans="1:14" ht="20.25" customHeight="1">
      <c r="A11" s="306" t="s">
        <v>97</v>
      </c>
      <c r="B11" s="226">
        <v>223399</v>
      </c>
      <c r="C11" s="227">
        <v>108330</v>
      </c>
      <c r="D11" s="227">
        <v>115069</v>
      </c>
      <c r="E11" s="225">
        <v>220380</v>
      </c>
      <c r="F11" s="227">
        <v>107083</v>
      </c>
      <c r="G11" s="226">
        <v>113297</v>
      </c>
      <c r="H11" s="225">
        <v>3019</v>
      </c>
      <c r="I11" s="225">
        <v>49</v>
      </c>
      <c r="J11" s="307">
        <v>3946</v>
      </c>
      <c r="K11" s="308">
        <v>3897</v>
      </c>
      <c r="L11" s="225">
        <v>2970</v>
      </c>
      <c r="M11" s="227">
        <v>30259</v>
      </c>
      <c r="N11" s="309">
        <v>27289</v>
      </c>
    </row>
    <row r="12" spans="1:14" ht="20.25" customHeight="1">
      <c r="A12" s="222" t="s">
        <v>95</v>
      </c>
      <c r="B12" s="221">
        <v>215071</v>
      </c>
      <c r="C12" s="216">
        <v>103611</v>
      </c>
      <c r="D12" s="216">
        <v>111460</v>
      </c>
      <c r="E12" s="220">
        <v>211398</v>
      </c>
      <c r="F12" s="216">
        <v>101594</v>
      </c>
      <c r="G12" s="221">
        <v>109804</v>
      </c>
      <c r="H12" s="220">
        <v>3673</v>
      </c>
      <c r="I12" s="220">
        <v>670</v>
      </c>
      <c r="J12" s="228">
        <v>3656</v>
      </c>
      <c r="K12" s="229">
        <v>2986</v>
      </c>
      <c r="L12" s="220">
        <v>3003</v>
      </c>
      <c r="M12" s="216">
        <v>29124</v>
      </c>
      <c r="N12" s="219">
        <v>26121</v>
      </c>
    </row>
    <row r="13" spans="1:14" s="230" customFormat="1" ht="20.25" customHeight="1">
      <c r="A13" s="234" t="s">
        <v>93</v>
      </c>
      <c r="B13" s="232">
        <v>148055</v>
      </c>
      <c r="C13" s="216">
        <v>71456</v>
      </c>
      <c r="D13" s="216">
        <v>76599</v>
      </c>
      <c r="E13" s="231">
        <v>160394</v>
      </c>
      <c r="F13" s="233">
        <v>76940</v>
      </c>
      <c r="G13" s="232">
        <v>83454</v>
      </c>
      <c r="H13" s="231">
        <v>-12339</v>
      </c>
      <c r="I13" s="231">
        <v>-5527</v>
      </c>
      <c r="J13" s="228">
        <v>2108</v>
      </c>
      <c r="K13" s="229">
        <v>7635</v>
      </c>
      <c r="L13" s="231">
        <v>-6812</v>
      </c>
      <c r="M13" s="216">
        <v>8700</v>
      </c>
      <c r="N13" s="219">
        <v>15512</v>
      </c>
    </row>
    <row r="14" spans="1:14" ht="20.25" customHeight="1">
      <c r="A14" s="222" t="s">
        <v>91</v>
      </c>
      <c r="B14" s="221">
        <v>54943</v>
      </c>
      <c r="C14" s="216">
        <v>26055</v>
      </c>
      <c r="D14" s="216">
        <v>28888</v>
      </c>
      <c r="E14" s="220">
        <v>56221</v>
      </c>
      <c r="F14" s="216">
        <v>26714</v>
      </c>
      <c r="G14" s="221">
        <v>29507</v>
      </c>
      <c r="H14" s="220">
        <v>-1278</v>
      </c>
      <c r="I14" s="220">
        <v>-740</v>
      </c>
      <c r="J14" s="228">
        <v>704</v>
      </c>
      <c r="K14" s="229">
        <v>1444</v>
      </c>
      <c r="L14" s="220">
        <v>-538</v>
      </c>
      <c r="M14" s="216">
        <v>4354</v>
      </c>
      <c r="N14" s="219">
        <v>4892</v>
      </c>
    </row>
    <row r="15" spans="1:14" ht="20.25" customHeight="1">
      <c r="A15" s="222" t="s">
        <v>89</v>
      </c>
      <c r="B15" s="221">
        <v>67195</v>
      </c>
      <c r="C15" s="216">
        <v>32370</v>
      </c>
      <c r="D15" s="216">
        <v>34825</v>
      </c>
      <c r="E15" s="220">
        <v>73154</v>
      </c>
      <c r="F15" s="216">
        <v>35076</v>
      </c>
      <c r="G15" s="221">
        <v>38078</v>
      </c>
      <c r="H15" s="220">
        <v>-5959</v>
      </c>
      <c r="I15" s="220">
        <v>-2402</v>
      </c>
      <c r="J15" s="228">
        <v>778</v>
      </c>
      <c r="K15" s="229">
        <v>3180</v>
      </c>
      <c r="L15" s="220">
        <v>-3557</v>
      </c>
      <c r="M15" s="216">
        <v>2954</v>
      </c>
      <c r="N15" s="219">
        <v>6511</v>
      </c>
    </row>
    <row r="16" spans="1:14" ht="20.25" customHeight="1">
      <c r="A16" s="222" t="s">
        <v>87</v>
      </c>
      <c r="B16" s="221">
        <v>36255</v>
      </c>
      <c r="C16" s="216">
        <v>17572</v>
      </c>
      <c r="D16" s="216">
        <v>18683</v>
      </c>
      <c r="E16" s="220">
        <v>37273</v>
      </c>
      <c r="F16" s="216">
        <v>18095</v>
      </c>
      <c r="G16" s="221">
        <v>19178</v>
      </c>
      <c r="H16" s="220">
        <v>-1018</v>
      </c>
      <c r="I16" s="220">
        <v>-617</v>
      </c>
      <c r="J16" s="228">
        <v>484</v>
      </c>
      <c r="K16" s="229">
        <v>1101</v>
      </c>
      <c r="L16" s="220">
        <v>-401</v>
      </c>
      <c r="M16" s="216">
        <v>2026</v>
      </c>
      <c r="N16" s="219">
        <v>2427</v>
      </c>
    </row>
    <row r="17" spans="1:14" ht="20.25" customHeight="1">
      <c r="A17" s="222" t="s">
        <v>85</v>
      </c>
      <c r="B17" s="221">
        <v>73266</v>
      </c>
      <c r="C17" s="216">
        <v>35730</v>
      </c>
      <c r="D17" s="216">
        <v>37536</v>
      </c>
      <c r="E17" s="220">
        <v>73603</v>
      </c>
      <c r="F17" s="216">
        <v>35815</v>
      </c>
      <c r="G17" s="221">
        <v>37788</v>
      </c>
      <c r="H17" s="220">
        <v>-337</v>
      </c>
      <c r="I17" s="220">
        <v>-694</v>
      </c>
      <c r="J17" s="228">
        <v>1370</v>
      </c>
      <c r="K17" s="229">
        <v>2064</v>
      </c>
      <c r="L17" s="220">
        <v>357</v>
      </c>
      <c r="M17" s="216">
        <v>8672</v>
      </c>
      <c r="N17" s="219">
        <v>8315</v>
      </c>
    </row>
    <row r="18" spans="1:14" ht="20.25" customHeight="1">
      <c r="A18" s="222" t="s">
        <v>83</v>
      </c>
      <c r="B18" s="221">
        <v>30705</v>
      </c>
      <c r="C18" s="216">
        <v>15030</v>
      </c>
      <c r="D18" s="216">
        <v>15675</v>
      </c>
      <c r="E18" s="220">
        <v>31188</v>
      </c>
      <c r="F18" s="216">
        <v>15250</v>
      </c>
      <c r="G18" s="221">
        <v>15938</v>
      </c>
      <c r="H18" s="220">
        <v>-483</v>
      </c>
      <c r="I18" s="220">
        <v>-488</v>
      </c>
      <c r="J18" s="228">
        <v>412</v>
      </c>
      <c r="K18" s="229">
        <v>900</v>
      </c>
      <c r="L18" s="220">
        <v>5</v>
      </c>
      <c r="M18" s="216">
        <v>2251</v>
      </c>
      <c r="N18" s="219">
        <v>2246</v>
      </c>
    </row>
    <row r="19" spans="1:14" ht="20.25" customHeight="1">
      <c r="A19" s="222" t="s">
        <v>81</v>
      </c>
      <c r="B19" s="221">
        <v>61662</v>
      </c>
      <c r="C19" s="216">
        <v>30804</v>
      </c>
      <c r="D19" s="216">
        <v>30858</v>
      </c>
      <c r="E19" s="220">
        <v>62990</v>
      </c>
      <c r="F19" s="216">
        <v>31528</v>
      </c>
      <c r="G19" s="221">
        <v>31462</v>
      </c>
      <c r="H19" s="220">
        <v>-1328</v>
      </c>
      <c r="I19" s="220">
        <v>151</v>
      </c>
      <c r="J19" s="228">
        <v>1228</v>
      </c>
      <c r="K19" s="229">
        <v>1077</v>
      </c>
      <c r="L19" s="220">
        <v>-1479</v>
      </c>
      <c r="M19" s="216">
        <v>8745</v>
      </c>
      <c r="N19" s="219">
        <v>10224</v>
      </c>
    </row>
    <row r="20" spans="1:14" ht="20.25" customHeight="1">
      <c r="A20" s="222" t="s">
        <v>79</v>
      </c>
      <c r="B20" s="221">
        <v>43503</v>
      </c>
      <c r="C20" s="216">
        <v>21371</v>
      </c>
      <c r="D20" s="216">
        <v>22132</v>
      </c>
      <c r="E20" s="220">
        <v>44160</v>
      </c>
      <c r="F20" s="216">
        <v>21707</v>
      </c>
      <c r="G20" s="221">
        <v>22453</v>
      </c>
      <c r="H20" s="220">
        <v>-657</v>
      </c>
      <c r="I20" s="220">
        <v>-93</v>
      </c>
      <c r="J20" s="228">
        <v>828</v>
      </c>
      <c r="K20" s="229">
        <v>921</v>
      </c>
      <c r="L20" s="220">
        <v>-564</v>
      </c>
      <c r="M20" s="216">
        <v>4328</v>
      </c>
      <c r="N20" s="219">
        <v>4892</v>
      </c>
    </row>
    <row r="21" spans="1:14" ht="20.25" customHeight="1">
      <c r="A21" s="222" t="s">
        <v>154</v>
      </c>
      <c r="B21" s="221">
        <v>82342</v>
      </c>
      <c r="C21" s="216">
        <v>39759</v>
      </c>
      <c r="D21" s="216">
        <v>42583</v>
      </c>
      <c r="E21" s="220">
        <v>83691</v>
      </c>
      <c r="F21" s="216">
        <v>40308</v>
      </c>
      <c r="G21" s="221">
        <v>43383</v>
      </c>
      <c r="H21" s="220">
        <v>-1349</v>
      </c>
      <c r="I21" s="220">
        <v>-1411</v>
      </c>
      <c r="J21" s="228">
        <v>1229</v>
      </c>
      <c r="K21" s="229">
        <v>2640</v>
      </c>
      <c r="L21" s="220">
        <v>62</v>
      </c>
      <c r="M21" s="216">
        <v>4612</v>
      </c>
      <c r="N21" s="219">
        <v>4550</v>
      </c>
    </row>
    <row r="22" spans="1:14" ht="20.25" customHeight="1">
      <c r="A22" s="222" t="s">
        <v>155</v>
      </c>
      <c r="B22" s="221">
        <v>72225</v>
      </c>
      <c r="C22" s="216">
        <v>34717</v>
      </c>
      <c r="D22" s="216">
        <v>37508</v>
      </c>
      <c r="E22" s="220">
        <v>74474</v>
      </c>
      <c r="F22" s="216">
        <v>35748</v>
      </c>
      <c r="G22" s="221">
        <v>38726</v>
      </c>
      <c r="H22" s="220">
        <v>-2249</v>
      </c>
      <c r="I22" s="220">
        <v>-1430</v>
      </c>
      <c r="J22" s="228">
        <v>945</v>
      </c>
      <c r="K22" s="229">
        <v>2375</v>
      </c>
      <c r="L22" s="220">
        <v>-819</v>
      </c>
      <c r="M22" s="216">
        <v>3212</v>
      </c>
      <c r="N22" s="219">
        <v>4031</v>
      </c>
    </row>
    <row r="23" spans="1:14" ht="20.25" customHeight="1">
      <c r="A23" s="222" t="s">
        <v>75</v>
      </c>
      <c r="B23" s="221">
        <v>39921</v>
      </c>
      <c r="C23" s="216">
        <v>19453</v>
      </c>
      <c r="D23" s="216">
        <v>20468</v>
      </c>
      <c r="E23" s="220">
        <v>42840</v>
      </c>
      <c r="F23" s="216">
        <v>20828</v>
      </c>
      <c r="G23" s="221">
        <v>22012</v>
      </c>
      <c r="H23" s="220">
        <v>-2919</v>
      </c>
      <c r="I23" s="220">
        <v>-1172</v>
      </c>
      <c r="J23" s="228">
        <v>688</v>
      </c>
      <c r="K23" s="229">
        <v>1860</v>
      </c>
      <c r="L23" s="220">
        <v>-1747</v>
      </c>
      <c r="M23" s="216">
        <v>3840</v>
      </c>
      <c r="N23" s="219">
        <v>5587</v>
      </c>
    </row>
    <row r="24" spans="1:14" ht="20.25" customHeight="1">
      <c r="A24" s="222" t="s">
        <v>76</v>
      </c>
      <c r="B24" s="221">
        <v>134390</v>
      </c>
      <c r="C24" s="216">
        <v>65368</v>
      </c>
      <c r="D24" s="216">
        <v>69022</v>
      </c>
      <c r="E24" s="220">
        <v>134950</v>
      </c>
      <c r="F24" s="216">
        <v>65541</v>
      </c>
      <c r="G24" s="221">
        <v>69409</v>
      </c>
      <c r="H24" s="220">
        <v>-560</v>
      </c>
      <c r="I24" s="220">
        <v>-1037</v>
      </c>
      <c r="J24" s="228">
        <v>2263</v>
      </c>
      <c r="K24" s="229">
        <v>3300</v>
      </c>
      <c r="L24" s="220">
        <v>477</v>
      </c>
      <c r="M24" s="216">
        <v>9752</v>
      </c>
      <c r="N24" s="219">
        <v>9275</v>
      </c>
    </row>
    <row r="25" spans="1:14" ht="20.25" customHeight="1">
      <c r="A25" s="222" t="s">
        <v>72</v>
      </c>
      <c r="B25" s="221">
        <v>12602</v>
      </c>
      <c r="C25" s="216">
        <v>6114</v>
      </c>
      <c r="D25" s="216">
        <v>6488</v>
      </c>
      <c r="E25" s="220">
        <v>12847</v>
      </c>
      <c r="F25" s="216">
        <v>6220</v>
      </c>
      <c r="G25" s="221">
        <v>6627</v>
      </c>
      <c r="H25" s="220">
        <v>-245</v>
      </c>
      <c r="I25" s="220">
        <v>-194</v>
      </c>
      <c r="J25" s="228">
        <v>171</v>
      </c>
      <c r="K25" s="228">
        <v>365</v>
      </c>
      <c r="L25" s="220">
        <v>-51</v>
      </c>
      <c r="M25" s="216">
        <v>848</v>
      </c>
      <c r="N25" s="219">
        <v>899</v>
      </c>
    </row>
    <row r="26" spans="1:14" ht="20.25" customHeight="1">
      <c r="A26" s="222" t="s">
        <v>71</v>
      </c>
      <c r="B26" s="221">
        <v>1570</v>
      </c>
      <c r="C26" s="216">
        <v>780</v>
      </c>
      <c r="D26" s="216">
        <v>790</v>
      </c>
      <c r="E26" s="220">
        <v>1664</v>
      </c>
      <c r="F26" s="216">
        <v>817</v>
      </c>
      <c r="G26" s="221">
        <v>847</v>
      </c>
      <c r="H26" s="220">
        <v>-94</v>
      </c>
      <c r="I26" s="220">
        <v>-61</v>
      </c>
      <c r="J26" s="228">
        <v>13</v>
      </c>
      <c r="K26" s="228">
        <v>74</v>
      </c>
      <c r="L26" s="220">
        <v>-33</v>
      </c>
      <c r="M26" s="216">
        <v>130</v>
      </c>
      <c r="N26" s="219">
        <v>163</v>
      </c>
    </row>
    <row r="27" spans="1:14" ht="20.25" customHeight="1">
      <c r="A27" s="222" t="s">
        <v>69</v>
      </c>
      <c r="B27" s="221">
        <v>23636</v>
      </c>
      <c r="C27" s="216">
        <v>11574</v>
      </c>
      <c r="D27" s="216">
        <v>12062</v>
      </c>
      <c r="E27" s="220">
        <v>23465</v>
      </c>
      <c r="F27" s="216">
        <v>11475</v>
      </c>
      <c r="G27" s="221">
        <v>11990</v>
      </c>
      <c r="H27" s="220">
        <v>171</v>
      </c>
      <c r="I27" s="220">
        <v>-85</v>
      </c>
      <c r="J27" s="228">
        <v>414</v>
      </c>
      <c r="K27" s="228">
        <v>499</v>
      </c>
      <c r="L27" s="220">
        <v>256</v>
      </c>
      <c r="M27" s="216">
        <v>2502</v>
      </c>
      <c r="N27" s="219">
        <v>2246</v>
      </c>
    </row>
    <row r="28" spans="1:14" ht="20.25" customHeight="1">
      <c r="A28" s="222" t="s">
        <v>68</v>
      </c>
      <c r="B28" s="221">
        <v>11652</v>
      </c>
      <c r="C28" s="216">
        <v>5788</v>
      </c>
      <c r="D28" s="216">
        <v>5864</v>
      </c>
      <c r="E28" s="220">
        <v>11939</v>
      </c>
      <c r="F28" s="216">
        <v>5892</v>
      </c>
      <c r="G28" s="221">
        <v>6047</v>
      </c>
      <c r="H28" s="220">
        <v>-287</v>
      </c>
      <c r="I28" s="220">
        <v>-121</v>
      </c>
      <c r="J28" s="228">
        <v>182</v>
      </c>
      <c r="K28" s="228">
        <v>303</v>
      </c>
      <c r="L28" s="220">
        <v>-166</v>
      </c>
      <c r="M28" s="216">
        <v>684</v>
      </c>
      <c r="N28" s="219">
        <v>850</v>
      </c>
    </row>
    <row r="29" spans="1:14" ht="20.25" customHeight="1">
      <c r="A29" s="222" t="s">
        <v>67</v>
      </c>
      <c r="B29" s="221">
        <v>39271</v>
      </c>
      <c r="C29" s="216">
        <v>19595</v>
      </c>
      <c r="D29" s="216">
        <v>19676</v>
      </c>
      <c r="E29" s="220">
        <v>39243</v>
      </c>
      <c r="F29" s="216">
        <v>19614</v>
      </c>
      <c r="G29" s="221">
        <v>19629</v>
      </c>
      <c r="H29" s="220">
        <v>28</v>
      </c>
      <c r="I29" s="220">
        <v>-187</v>
      </c>
      <c r="J29" s="228">
        <v>623</v>
      </c>
      <c r="K29" s="228">
        <v>810</v>
      </c>
      <c r="L29" s="220">
        <v>215</v>
      </c>
      <c r="M29" s="216">
        <v>4052</v>
      </c>
      <c r="N29" s="219">
        <v>3837</v>
      </c>
    </row>
    <row r="30" spans="1:14" ht="20.25" customHeight="1">
      <c r="A30" s="222" t="s">
        <v>66</v>
      </c>
      <c r="B30" s="221">
        <v>9506</v>
      </c>
      <c r="C30" s="216">
        <v>4628</v>
      </c>
      <c r="D30" s="216">
        <v>4878</v>
      </c>
      <c r="E30" s="220">
        <v>9919</v>
      </c>
      <c r="F30" s="216">
        <v>4804</v>
      </c>
      <c r="G30" s="221">
        <v>5115</v>
      </c>
      <c r="H30" s="220">
        <v>-413</v>
      </c>
      <c r="I30" s="220">
        <v>-247</v>
      </c>
      <c r="J30" s="228">
        <v>101</v>
      </c>
      <c r="K30" s="228">
        <v>348</v>
      </c>
      <c r="L30" s="220">
        <v>-166</v>
      </c>
      <c r="M30" s="216">
        <v>521</v>
      </c>
      <c r="N30" s="219">
        <v>687</v>
      </c>
    </row>
    <row r="31" spans="1:14" ht="20.25" customHeight="1">
      <c r="A31" s="222" t="s">
        <v>64</v>
      </c>
      <c r="B31" s="221">
        <v>14732</v>
      </c>
      <c r="C31" s="216">
        <v>7176</v>
      </c>
      <c r="D31" s="221">
        <v>7556</v>
      </c>
      <c r="E31" s="220">
        <v>15362</v>
      </c>
      <c r="F31" s="216">
        <v>7498</v>
      </c>
      <c r="G31" s="221">
        <v>7864</v>
      </c>
      <c r="H31" s="220">
        <v>-630</v>
      </c>
      <c r="I31" s="220">
        <v>-376</v>
      </c>
      <c r="J31" s="216">
        <v>143</v>
      </c>
      <c r="K31" s="221">
        <v>519</v>
      </c>
      <c r="L31" s="220">
        <v>-254</v>
      </c>
      <c r="M31" s="216">
        <v>706</v>
      </c>
      <c r="N31" s="219">
        <v>960</v>
      </c>
    </row>
    <row r="32" spans="1:14" ht="20.25" customHeight="1">
      <c r="A32" s="222" t="s">
        <v>62</v>
      </c>
      <c r="B32" s="221">
        <v>33016</v>
      </c>
      <c r="C32" s="216">
        <v>15997</v>
      </c>
      <c r="D32" s="216">
        <v>17019</v>
      </c>
      <c r="E32" s="220">
        <v>34795</v>
      </c>
      <c r="F32" s="216">
        <v>16832</v>
      </c>
      <c r="G32" s="221">
        <v>17963</v>
      </c>
      <c r="H32" s="220">
        <v>-1779</v>
      </c>
      <c r="I32" s="220">
        <v>-587</v>
      </c>
      <c r="J32" s="216">
        <v>462</v>
      </c>
      <c r="K32" s="221">
        <v>1049</v>
      </c>
      <c r="L32" s="220">
        <v>-1192</v>
      </c>
      <c r="M32" s="216">
        <v>2411</v>
      </c>
      <c r="N32" s="219">
        <v>3603</v>
      </c>
    </row>
    <row r="33" spans="1:14" ht="20.25" customHeight="1">
      <c r="A33" s="222" t="s">
        <v>61</v>
      </c>
      <c r="B33" s="221">
        <v>13454</v>
      </c>
      <c r="C33" s="216">
        <v>6558</v>
      </c>
      <c r="D33" s="216">
        <v>6896</v>
      </c>
      <c r="E33" s="220">
        <v>16608</v>
      </c>
      <c r="F33" s="216">
        <v>8038</v>
      </c>
      <c r="G33" s="221">
        <v>8570</v>
      </c>
      <c r="H33" s="220">
        <v>-3154</v>
      </c>
      <c r="I33" s="220">
        <v>-928</v>
      </c>
      <c r="J33" s="216">
        <v>137</v>
      </c>
      <c r="K33" s="221">
        <v>1065</v>
      </c>
      <c r="L33" s="220">
        <v>-2226</v>
      </c>
      <c r="M33" s="216">
        <v>845</v>
      </c>
      <c r="N33" s="219">
        <v>3071</v>
      </c>
    </row>
    <row r="34" spans="1:14" ht="20.25" customHeight="1">
      <c r="A34" s="222" t="s">
        <v>59</v>
      </c>
      <c r="B34" s="226">
        <v>14747</v>
      </c>
      <c r="C34" s="227">
        <v>7060</v>
      </c>
      <c r="D34" s="227">
        <v>7687</v>
      </c>
      <c r="E34" s="225">
        <v>15014</v>
      </c>
      <c r="F34" s="227">
        <v>7177</v>
      </c>
      <c r="G34" s="226">
        <v>7837</v>
      </c>
      <c r="H34" s="225">
        <v>-267</v>
      </c>
      <c r="I34" s="225">
        <v>-304</v>
      </c>
      <c r="J34" s="216">
        <v>155</v>
      </c>
      <c r="K34" s="221">
        <v>459</v>
      </c>
      <c r="L34" s="225">
        <v>37</v>
      </c>
      <c r="M34" s="216">
        <v>1260</v>
      </c>
      <c r="N34" s="219">
        <v>1223</v>
      </c>
    </row>
    <row r="35" spans="1:14" ht="20.25" customHeight="1">
      <c r="A35" s="222" t="s">
        <v>58</v>
      </c>
      <c r="B35" s="221">
        <v>19304</v>
      </c>
      <c r="C35" s="216">
        <v>9487</v>
      </c>
      <c r="D35" s="216">
        <v>9817</v>
      </c>
      <c r="E35" s="220">
        <v>20353</v>
      </c>
      <c r="F35" s="216">
        <v>10021</v>
      </c>
      <c r="G35" s="221">
        <v>10332</v>
      </c>
      <c r="H35" s="220">
        <v>-1049</v>
      </c>
      <c r="I35" s="220">
        <v>-272</v>
      </c>
      <c r="J35" s="216">
        <v>224</v>
      </c>
      <c r="K35" s="221">
        <v>496</v>
      </c>
      <c r="L35" s="220">
        <v>-777</v>
      </c>
      <c r="M35" s="216">
        <v>1210</v>
      </c>
      <c r="N35" s="219">
        <v>1987</v>
      </c>
    </row>
    <row r="36" spans="1:14" ht="20.25" customHeight="1">
      <c r="A36" s="222" t="s">
        <v>57</v>
      </c>
      <c r="B36" s="221">
        <v>35097</v>
      </c>
      <c r="C36" s="216">
        <v>17024</v>
      </c>
      <c r="D36" s="216">
        <v>18073</v>
      </c>
      <c r="E36" s="220">
        <v>34279</v>
      </c>
      <c r="F36" s="216">
        <v>16582</v>
      </c>
      <c r="G36" s="221">
        <v>17697</v>
      </c>
      <c r="H36" s="220">
        <v>818</v>
      </c>
      <c r="I36" s="220">
        <v>154</v>
      </c>
      <c r="J36" s="216">
        <v>643</v>
      </c>
      <c r="K36" s="221">
        <v>489</v>
      </c>
      <c r="L36" s="220">
        <v>664</v>
      </c>
      <c r="M36" s="216">
        <v>3755</v>
      </c>
      <c r="N36" s="219">
        <v>3091</v>
      </c>
    </row>
    <row r="37" spans="1:14" ht="20.25" customHeight="1">
      <c r="A37" s="222" t="s">
        <v>55</v>
      </c>
      <c r="B37" s="221">
        <v>26515</v>
      </c>
      <c r="C37" s="216">
        <v>13394</v>
      </c>
      <c r="D37" s="216">
        <v>13121</v>
      </c>
      <c r="E37" s="220">
        <v>25366</v>
      </c>
      <c r="F37" s="216">
        <v>12798</v>
      </c>
      <c r="G37" s="221">
        <v>12568</v>
      </c>
      <c r="H37" s="220">
        <v>1149</v>
      </c>
      <c r="I37" s="220">
        <v>56</v>
      </c>
      <c r="J37" s="216">
        <v>571</v>
      </c>
      <c r="K37" s="221">
        <v>515</v>
      </c>
      <c r="L37" s="220">
        <v>1093</v>
      </c>
      <c r="M37" s="216">
        <v>3766</v>
      </c>
      <c r="N37" s="219">
        <v>2673</v>
      </c>
    </row>
    <row r="38" spans="1:14" ht="20.25" customHeight="1">
      <c r="A38" s="222" t="s">
        <v>54</v>
      </c>
      <c r="B38" s="221">
        <v>8631</v>
      </c>
      <c r="C38" s="216">
        <v>4214</v>
      </c>
      <c r="D38" s="216">
        <v>4417</v>
      </c>
      <c r="E38" s="220">
        <v>8871</v>
      </c>
      <c r="F38" s="216">
        <v>4313</v>
      </c>
      <c r="G38" s="221">
        <v>4558</v>
      </c>
      <c r="H38" s="220">
        <v>-240</v>
      </c>
      <c r="I38" s="220">
        <v>-137</v>
      </c>
      <c r="J38" s="216">
        <v>125</v>
      </c>
      <c r="K38" s="221">
        <v>262</v>
      </c>
      <c r="L38" s="220">
        <v>-103</v>
      </c>
      <c r="M38" s="216">
        <v>512</v>
      </c>
      <c r="N38" s="219">
        <v>615</v>
      </c>
    </row>
    <row r="39" spans="1:14" ht="20.25" customHeight="1">
      <c r="A39" s="222" t="s">
        <v>53</v>
      </c>
      <c r="B39" s="221">
        <v>49502</v>
      </c>
      <c r="C39" s="216">
        <v>24035</v>
      </c>
      <c r="D39" s="216">
        <v>25467</v>
      </c>
      <c r="E39" s="220">
        <v>47501</v>
      </c>
      <c r="F39" s="216">
        <v>23107</v>
      </c>
      <c r="G39" s="221">
        <v>24394</v>
      </c>
      <c r="H39" s="220">
        <v>2001</v>
      </c>
      <c r="I39" s="220">
        <v>464</v>
      </c>
      <c r="J39" s="216">
        <v>935</v>
      </c>
      <c r="K39" s="221">
        <v>471</v>
      </c>
      <c r="L39" s="220">
        <v>1537</v>
      </c>
      <c r="M39" s="216">
        <v>5556</v>
      </c>
      <c r="N39" s="219">
        <v>4019</v>
      </c>
    </row>
    <row r="40" spans="1:14" ht="20.25" customHeight="1">
      <c r="A40" s="222" t="s">
        <v>52</v>
      </c>
      <c r="B40" s="221">
        <v>5457</v>
      </c>
      <c r="C40" s="216">
        <v>2738</v>
      </c>
      <c r="D40" s="216">
        <v>2719</v>
      </c>
      <c r="E40" s="220">
        <v>5361</v>
      </c>
      <c r="F40" s="216">
        <v>2674</v>
      </c>
      <c r="G40" s="221">
        <v>2687</v>
      </c>
      <c r="H40" s="220">
        <v>96</v>
      </c>
      <c r="I40" s="220">
        <v>-61</v>
      </c>
      <c r="J40" s="216">
        <v>87</v>
      </c>
      <c r="K40" s="221">
        <v>148</v>
      </c>
      <c r="L40" s="220">
        <v>157</v>
      </c>
      <c r="M40" s="216">
        <v>534</v>
      </c>
      <c r="N40" s="219">
        <v>377</v>
      </c>
    </row>
    <row r="41" spans="1:14" ht="20.25" customHeight="1">
      <c r="A41" s="222" t="s">
        <v>50</v>
      </c>
      <c r="B41" s="221">
        <v>7268</v>
      </c>
      <c r="C41" s="216">
        <v>3499</v>
      </c>
      <c r="D41" s="216">
        <v>3769</v>
      </c>
      <c r="E41" s="220">
        <v>7406</v>
      </c>
      <c r="F41" s="216">
        <v>3562</v>
      </c>
      <c r="G41" s="221">
        <v>3844</v>
      </c>
      <c r="H41" s="220">
        <v>-138</v>
      </c>
      <c r="I41" s="220">
        <v>-75</v>
      </c>
      <c r="J41" s="216">
        <v>106</v>
      </c>
      <c r="K41" s="221">
        <v>181</v>
      </c>
      <c r="L41" s="220">
        <v>-63</v>
      </c>
      <c r="M41" s="216">
        <v>359</v>
      </c>
      <c r="N41" s="219">
        <v>422</v>
      </c>
    </row>
    <row r="42" spans="1:14" ht="20.25" customHeight="1">
      <c r="A42" s="224" t="s">
        <v>49</v>
      </c>
      <c r="B42" s="223">
        <v>24822</v>
      </c>
      <c r="C42" s="216">
        <v>12072</v>
      </c>
      <c r="D42" s="216">
        <v>12750</v>
      </c>
      <c r="E42" s="220">
        <v>25421</v>
      </c>
      <c r="F42" s="216">
        <v>12345</v>
      </c>
      <c r="G42" s="221">
        <v>13076</v>
      </c>
      <c r="H42" s="220">
        <v>-599</v>
      </c>
      <c r="I42" s="220">
        <v>-454</v>
      </c>
      <c r="J42" s="216">
        <v>342</v>
      </c>
      <c r="K42" s="221">
        <v>796</v>
      </c>
      <c r="L42" s="220">
        <v>-145</v>
      </c>
      <c r="M42" s="216">
        <v>1333</v>
      </c>
      <c r="N42" s="219">
        <v>1478</v>
      </c>
    </row>
    <row r="43" spans="1:14" ht="20.25" customHeight="1">
      <c r="A43" s="222" t="s">
        <v>47</v>
      </c>
      <c r="B43" s="221">
        <v>17072</v>
      </c>
      <c r="C43" s="216">
        <v>8290</v>
      </c>
      <c r="D43" s="216">
        <v>8782</v>
      </c>
      <c r="E43" s="220">
        <v>17399</v>
      </c>
      <c r="F43" s="216">
        <v>8446</v>
      </c>
      <c r="G43" s="221">
        <v>8953</v>
      </c>
      <c r="H43" s="220">
        <v>-327</v>
      </c>
      <c r="I43" s="220">
        <v>-274</v>
      </c>
      <c r="J43" s="216">
        <v>233</v>
      </c>
      <c r="K43" s="221">
        <v>507</v>
      </c>
      <c r="L43" s="220">
        <v>-53</v>
      </c>
      <c r="M43" s="216">
        <v>1117</v>
      </c>
      <c r="N43" s="219">
        <v>1170</v>
      </c>
    </row>
    <row r="44" spans="1:14" ht="20.25" customHeight="1">
      <c r="A44" s="222" t="s">
        <v>46</v>
      </c>
      <c r="B44" s="221">
        <v>24785</v>
      </c>
      <c r="C44" s="216">
        <v>11911</v>
      </c>
      <c r="D44" s="216">
        <v>12874</v>
      </c>
      <c r="E44" s="220">
        <v>25055</v>
      </c>
      <c r="F44" s="216">
        <v>12016</v>
      </c>
      <c r="G44" s="221">
        <v>13039</v>
      </c>
      <c r="H44" s="220">
        <v>-270</v>
      </c>
      <c r="I44" s="220">
        <v>-457</v>
      </c>
      <c r="J44" s="216">
        <v>312</v>
      </c>
      <c r="K44" s="221">
        <v>769</v>
      </c>
      <c r="L44" s="220">
        <v>187</v>
      </c>
      <c r="M44" s="216">
        <v>1887</v>
      </c>
      <c r="N44" s="219">
        <v>1700</v>
      </c>
    </row>
    <row r="45" spans="1:14" ht="20.25" customHeight="1">
      <c r="A45" s="222" t="s">
        <v>44</v>
      </c>
      <c r="B45" s="221">
        <v>7586</v>
      </c>
      <c r="C45" s="216">
        <v>3813</v>
      </c>
      <c r="D45" s="221">
        <v>3773</v>
      </c>
      <c r="E45" s="220">
        <v>9932</v>
      </c>
      <c r="F45" s="216">
        <v>4827</v>
      </c>
      <c r="G45" s="221">
        <v>5105</v>
      </c>
      <c r="H45" s="220">
        <v>-2346</v>
      </c>
      <c r="I45" s="220">
        <v>-979</v>
      </c>
      <c r="J45" s="216">
        <v>95</v>
      </c>
      <c r="K45" s="215">
        <v>1074</v>
      </c>
      <c r="L45" s="220">
        <v>-1367</v>
      </c>
      <c r="M45" s="216">
        <v>472</v>
      </c>
      <c r="N45" s="219">
        <v>1839</v>
      </c>
    </row>
    <row r="46" spans="1:14" ht="20.25" customHeight="1">
      <c r="A46" s="218" t="s">
        <v>42</v>
      </c>
      <c r="B46" s="217">
        <v>14658</v>
      </c>
      <c r="C46" s="213">
        <v>7134</v>
      </c>
      <c r="D46" s="217">
        <v>7524</v>
      </c>
      <c r="E46" s="214">
        <v>17378</v>
      </c>
      <c r="F46" s="213">
        <v>8405</v>
      </c>
      <c r="G46" s="217">
        <v>8973</v>
      </c>
      <c r="H46" s="214">
        <v>-2720</v>
      </c>
      <c r="I46" s="214">
        <v>-1003</v>
      </c>
      <c r="J46" s="216">
        <v>151</v>
      </c>
      <c r="K46" s="215">
        <v>1154</v>
      </c>
      <c r="L46" s="214">
        <v>-1717</v>
      </c>
      <c r="M46" s="213">
        <v>771</v>
      </c>
      <c r="N46" s="212">
        <v>2488</v>
      </c>
    </row>
    <row r="47" spans="1:14" ht="20.25" customHeight="1">
      <c r="A47" s="211" t="s">
        <v>149</v>
      </c>
      <c r="B47" s="210">
        <v>2318284</v>
      </c>
      <c r="C47" s="207">
        <v>1126890</v>
      </c>
      <c r="D47" s="208">
        <v>1191394</v>
      </c>
      <c r="E47" s="209">
        <v>2346853</v>
      </c>
      <c r="F47" s="207">
        <v>1139143</v>
      </c>
      <c r="G47" s="208">
        <v>1207710</v>
      </c>
      <c r="H47" s="209">
        <v>-28569</v>
      </c>
      <c r="I47" s="209">
        <v>-19908</v>
      </c>
      <c r="J47" s="207">
        <v>38482</v>
      </c>
      <c r="K47" s="206">
        <v>58390</v>
      </c>
      <c r="L47" s="208">
        <v>-8661</v>
      </c>
      <c r="M47" s="207">
        <v>260552</v>
      </c>
      <c r="N47" s="206">
        <v>269213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="75" zoomScaleNormal="75" zoomScalePageLayoutView="0" workbookViewId="0" topLeftCell="A37">
      <selection activeCell="H53" sqref="H53"/>
    </sheetView>
  </sheetViews>
  <sheetFormatPr defaultColWidth="20.7109375" defaultRowHeight="24.75" customHeight="1"/>
  <cols>
    <col min="1" max="1" width="1.28515625" style="257" customWidth="1"/>
    <col min="2" max="2" width="11.140625" style="257" customWidth="1"/>
    <col min="3" max="3" width="5.57421875" style="257" customWidth="1"/>
    <col min="4" max="4" width="3.8515625" style="258" customWidth="1"/>
    <col min="5" max="5" width="12.7109375" style="259" customWidth="1"/>
    <col min="6" max="16" width="11.140625" style="259" customWidth="1"/>
    <col min="17" max="16384" width="20.7109375" style="257" customWidth="1"/>
  </cols>
  <sheetData>
    <row r="1" spans="1:16" ht="24.75" customHeight="1">
      <c r="A1" s="8"/>
      <c r="B1" s="644" t="s">
        <v>32</v>
      </c>
      <c r="C1" s="645"/>
      <c r="D1" s="394"/>
      <c r="E1" s="97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21" customHeight="1">
      <c r="A2" s="8"/>
      <c r="B2" s="645"/>
      <c r="C2" s="645"/>
      <c r="D2" s="394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21" customHeight="1">
      <c r="A3" s="8"/>
      <c r="B3" s="560" t="s">
        <v>31</v>
      </c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</row>
    <row r="4" spans="1:16" ht="18.75">
      <c r="A4" s="8"/>
      <c r="B4" s="95"/>
      <c r="C4" s="8"/>
      <c r="D4" s="96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24" customHeight="1">
      <c r="A5" s="8"/>
      <c r="B5" s="561" t="s">
        <v>138</v>
      </c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</row>
    <row r="6" spans="1:16" ht="24" customHeight="1">
      <c r="A6" s="8"/>
      <c r="B6" s="95" t="s">
        <v>30</v>
      </c>
      <c r="C6" s="95" t="s">
        <v>30</v>
      </c>
      <c r="D6" s="94"/>
      <c r="E6" s="93"/>
      <c r="F6" s="2"/>
      <c r="G6" s="2"/>
      <c r="H6" s="2"/>
      <c r="I6" s="2"/>
      <c r="J6" s="92"/>
      <c r="K6" s="91"/>
      <c r="L6" s="91"/>
      <c r="M6" s="90"/>
      <c r="N6" s="90"/>
      <c r="O6" s="90"/>
      <c r="P6" s="90"/>
    </row>
    <row r="7" spans="1:16" ht="15" thickBot="1">
      <c r="A7" s="310"/>
      <c r="B7" s="274"/>
      <c r="C7" s="274"/>
      <c r="D7" s="275"/>
      <c r="E7" s="276"/>
      <c r="F7" s="276"/>
      <c r="G7" s="276"/>
      <c r="H7" s="276"/>
      <c r="I7" s="276"/>
      <c r="J7" s="276"/>
      <c r="K7" s="276"/>
      <c r="L7" s="276"/>
      <c r="M7" s="277"/>
      <c r="N7" s="277"/>
      <c r="O7" s="277"/>
      <c r="P7" s="278" t="s">
        <v>29</v>
      </c>
    </row>
    <row r="8" spans="1:16" ht="19.5" customHeight="1" thickTop="1">
      <c r="A8" s="8"/>
      <c r="B8" s="562" t="s">
        <v>137</v>
      </c>
      <c r="C8" s="563"/>
      <c r="D8" s="88"/>
      <c r="E8" s="87" t="s">
        <v>16</v>
      </c>
      <c r="F8" s="321" t="s">
        <v>28</v>
      </c>
      <c r="G8" s="568" t="s">
        <v>27</v>
      </c>
      <c r="H8" s="84"/>
      <c r="I8" s="86" t="s">
        <v>26</v>
      </c>
      <c r="J8" s="85" t="s">
        <v>16</v>
      </c>
      <c r="K8" s="85" t="s">
        <v>16</v>
      </c>
      <c r="L8" s="86" t="s">
        <v>25</v>
      </c>
      <c r="M8" s="85" t="s">
        <v>16</v>
      </c>
      <c r="N8" s="85"/>
      <c r="O8" s="85" t="s">
        <v>16</v>
      </c>
      <c r="P8" s="84" t="s">
        <v>16</v>
      </c>
    </row>
    <row r="9" spans="2:16" s="310" customFormat="1" ht="14.25">
      <c r="B9" s="564"/>
      <c r="C9" s="565"/>
      <c r="D9" s="571" t="s">
        <v>24</v>
      </c>
      <c r="E9" s="572"/>
      <c r="F9" s="280" t="s">
        <v>23</v>
      </c>
      <c r="G9" s="569"/>
      <c r="H9" s="573" t="s">
        <v>22</v>
      </c>
      <c r="I9" s="281" t="s">
        <v>19</v>
      </c>
      <c r="J9" s="282" t="s">
        <v>21</v>
      </c>
      <c r="K9" s="280" t="s">
        <v>20</v>
      </c>
      <c r="L9" s="283" t="s">
        <v>19</v>
      </c>
      <c r="M9" s="265" t="s">
        <v>18</v>
      </c>
      <c r="N9" s="284"/>
      <c r="O9" s="265" t="s">
        <v>17</v>
      </c>
      <c r="P9" s="285"/>
    </row>
    <row r="10" spans="2:16" s="310" customFormat="1" ht="15" thickBot="1">
      <c r="B10" s="566"/>
      <c r="C10" s="567"/>
      <c r="D10" s="279"/>
      <c r="E10" s="286" t="s">
        <v>16</v>
      </c>
      <c r="F10" s="280" t="s">
        <v>15</v>
      </c>
      <c r="G10" s="570"/>
      <c r="H10" s="574"/>
      <c r="I10" s="281" t="s">
        <v>14</v>
      </c>
      <c r="J10" s="282" t="s">
        <v>13</v>
      </c>
      <c r="K10" s="280" t="s">
        <v>12</v>
      </c>
      <c r="L10" s="281" t="s">
        <v>11</v>
      </c>
      <c r="M10" s="282" t="s">
        <v>10</v>
      </c>
      <c r="N10" s="280" t="s">
        <v>136</v>
      </c>
      <c r="O10" s="287" t="s">
        <v>9</v>
      </c>
      <c r="P10" s="266" t="s">
        <v>136</v>
      </c>
    </row>
    <row r="11" spans="1:16" ht="33" customHeight="1" thickTop="1">
      <c r="A11" s="8"/>
      <c r="B11" s="83" t="s">
        <v>8</v>
      </c>
      <c r="C11" s="82">
        <v>38991</v>
      </c>
      <c r="D11" s="81" t="s">
        <v>7</v>
      </c>
      <c r="E11" s="80">
        <v>2360218</v>
      </c>
      <c r="F11" s="75" t="s">
        <v>3</v>
      </c>
      <c r="G11" s="79" t="s">
        <v>6</v>
      </c>
      <c r="H11" s="78">
        <v>-0.21570020124126965</v>
      </c>
      <c r="I11" s="77" t="s">
        <v>3</v>
      </c>
      <c r="J11" s="76" t="s">
        <v>3</v>
      </c>
      <c r="K11" s="75" t="s">
        <v>3</v>
      </c>
      <c r="L11" s="77" t="s">
        <v>3</v>
      </c>
      <c r="M11" s="76" t="s">
        <v>3</v>
      </c>
      <c r="N11" s="75"/>
      <c r="O11" s="75" t="s">
        <v>3</v>
      </c>
      <c r="P11" s="74" t="s">
        <v>3</v>
      </c>
    </row>
    <row r="12" spans="1:16" ht="33" customHeight="1" hidden="1">
      <c r="A12" s="8"/>
      <c r="B12" s="17" t="s">
        <v>156</v>
      </c>
      <c r="C12" s="63" t="s">
        <v>156</v>
      </c>
      <c r="D12" s="15"/>
      <c r="E12" s="14">
        <v>2368591</v>
      </c>
      <c r="F12" s="71" t="s">
        <v>3</v>
      </c>
      <c r="G12" s="73">
        <v>3271</v>
      </c>
      <c r="H12" s="72">
        <v>0.14</v>
      </c>
      <c r="I12" s="69">
        <v>4685</v>
      </c>
      <c r="J12" s="68">
        <v>21989</v>
      </c>
      <c r="K12" s="67">
        <v>17304</v>
      </c>
      <c r="L12" s="69">
        <v>-1414</v>
      </c>
      <c r="M12" s="68">
        <v>136949</v>
      </c>
      <c r="N12" s="67"/>
      <c r="O12" s="66">
        <v>138363</v>
      </c>
      <c r="P12" s="65">
        <v>138363</v>
      </c>
    </row>
    <row r="13" spans="1:16" ht="33" customHeight="1" hidden="1">
      <c r="A13" s="8"/>
      <c r="B13" s="17" t="s">
        <v>157</v>
      </c>
      <c r="C13" s="63" t="s">
        <v>157</v>
      </c>
      <c r="D13" s="15"/>
      <c r="E13" s="14">
        <v>2370280</v>
      </c>
      <c r="F13" s="71" t="s">
        <v>3</v>
      </c>
      <c r="G13" s="70">
        <v>1689</v>
      </c>
      <c r="H13" s="13">
        <v>0.0713082165726375</v>
      </c>
      <c r="I13" s="69">
        <v>4354</v>
      </c>
      <c r="J13" s="68">
        <v>21903</v>
      </c>
      <c r="K13" s="67">
        <v>17549</v>
      </c>
      <c r="L13" s="69">
        <v>-2665</v>
      </c>
      <c r="M13" s="68">
        <v>135593</v>
      </c>
      <c r="N13" s="67"/>
      <c r="O13" s="66">
        <v>138258</v>
      </c>
      <c r="P13" s="65">
        <v>138258</v>
      </c>
    </row>
    <row r="14" spans="1:16" ht="33" customHeight="1" hidden="1">
      <c r="A14" s="8"/>
      <c r="B14" s="33" t="s">
        <v>158</v>
      </c>
      <c r="C14" s="64" t="s">
        <v>158</v>
      </c>
      <c r="D14" s="23"/>
      <c r="E14" s="22">
        <v>2371683</v>
      </c>
      <c r="F14" s="37" t="s">
        <v>3</v>
      </c>
      <c r="G14" s="62">
        <v>1403</v>
      </c>
      <c r="H14" s="30">
        <v>0.05919131916904332</v>
      </c>
      <c r="I14" s="42">
        <v>2964</v>
      </c>
      <c r="J14" s="61">
        <v>21067</v>
      </c>
      <c r="K14" s="60">
        <v>18103</v>
      </c>
      <c r="L14" s="42">
        <v>-1561</v>
      </c>
      <c r="M14" s="61">
        <v>134819</v>
      </c>
      <c r="N14" s="60"/>
      <c r="O14" s="59">
        <v>136380</v>
      </c>
      <c r="P14" s="58">
        <v>136380</v>
      </c>
    </row>
    <row r="15" spans="1:16" ht="33" customHeight="1" hidden="1">
      <c r="A15" s="8"/>
      <c r="B15" s="33" t="s">
        <v>159</v>
      </c>
      <c r="C15" s="63" t="s">
        <v>159</v>
      </c>
      <c r="D15" s="23"/>
      <c r="E15" s="22">
        <v>2370985</v>
      </c>
      <c r="F15" s="37" t="s">
        <v>3</v>
      </c>
      <c r="G15" s="62">
        <v>-698</v>
      </c>
      <c r="H15" s="30">
        <v>-0.02943057735793527</v>
      </c>
      <c r="I15" s="42">
        <v>2304</v>
      </c>
      <c r="J15" s="61">
        <v>20625</v>
      </c>
      <c r="K15" s="60">
        <v>18321</v>
      </c>
      <c r="L15" s="42">
        <v>-3002</v>
      </c>
      <c r="M15" s="61">
        <v>130909</v>
      </c>
      <c r="N15" s="60"/>
      <c r="O15" s="59">
        <v>133911</v>
      </c>
      <c r="P15" s="58">
        <v>133911</v>
      </c>
    </row>
    <row r="16" spans="1:16" ht="33" customHeight="1" thickBot="1">
      <c r="A16" s="8"/>
      <c r="B16" s="57" t="s">
        <v>4</v>
      </c>
      <c r="C16" s="56">
        <v>38991</v>
      </c>
      <c r="D16" s="55" t="s">
        <v>7</v>
      </c>
      <c r="E16" s="54">
        <v>2348165</v>
      </c>
      <c r="F16" s="48" t="s">
        <v>3</v>
      </c>
      <c r="G16" s="53" t="s">
        <v>5</v>
      </c>
      <c r="H16" s="52">
        <v>-0.510673166631218</v>
      </c>
      <c r="I16" s="51" t="s">
        <v>3</v>
      </c>
      <c r="J16" s="50" t="s">
        <v>3</v>
      </c>
      <c r="K16" s="49" t="s">
        <v>3</v>
      </c>
      <c r="L16" s="51" t="s">
        <v>3</v>
      </c>
      <c r="M16" s="50" t="s">
        <v>3</v>
      </c>
      <c r="N16" s="49"/>
      <c r="O16" s="48" t="s">
        <v>3</v>
      </c>
      <c r="P16" s="47" t="s">
        <v>3</v>
      </c>
    </row>
    <row r="17" spans="1:16" ht="33" customHeight="1" thickTop="1">
      <c r="A17" s="8"/>
      <c r="B17" s="33"/>
      <c r="C17" s="16">
        <v>39934</v>
      </c>
      <c r="D17" s="25"/>
      <c r="E17" s="22">
        <v>2338138</v>
      </c>
      <c r="F17" s="19">
        <v>4001</v>
      </c>
      <c r="G17" s="21">
        <v>-1511</v>
      </c>
      <c r="H17" s="41">
        <v>-0.06458233692318806</v>
      </c>
      <c r="I17" s="29">
        <v>-256</v>
      </c>
      <c r="J17" s="28">
        <v>1622</v>
      </c>
      <c r="K17" s="38">
        <v>1878</v>
      </c>
      <c r="L17" s="29">
        <v>4257</v>
      </c>
      <c r="M17" s="28">
        <v>19119</v>
      </c>
      <c r="N17" s="27">
        <v>10722</v>
      </c>
      <c r="O17" s="27">
        <v>14862</v>
      </c>
      <c r="P17" s="26">
        <v>7783</v>
      </c>
    </row>
    <row r="18" spans="1:16" ht="33" customHeight="1">
      <c r="A18" s="8"/>
      <c r="B18" s="43"/>
      <c r="C18" s="16">
        <v>39965</v>
      </c>
      <c r="D18" s="25"/>
      <c r="E18" s="22">
        <v>2338147</v>
      </c>
      <c r="F18" s="19">
        <v>9</v>
      </c>
      <c r="G18" s="21">
        <v>-1557</v>
      </c>
      <c r="H18" s="41">
        <v>-0.06654687943432161</v>
      </c>
      <c r="I18" s="21">
        <v>-303</v>
      </c>
      <c r="J18" s="20">
        <v>1477</v>
      </c>
      <c r="K18" s="19">
        <v>1780</v>
      </c>
      <c r="L18" s="21">
        <v>312</v>
      </c>
      <c r="M18" s="20">
        <v>6945</v>
      </c>
      <c r="N18" s="19">
        <v>2995</v>
      </c>
      <c r="O18" s="19">
        <v>6633</v>
      </c>
      <c r="P18" s="18">
        <v>2743</v>
      </c>
    </row>
    <row r="19" spans="1:16" ht="33" customHeight="1">
      <c r="A19" s="8"/>
      <c r="B19" s="43"/>
      <c r="C19" s="24">
        <v>39995</v>
      </c>
      <c r="D19" s="25"/>
      <c r="E19" s="31">
        <v>2337472</v>
      </c>
      <c r="F19" s="19">
        <v>-675</v>
      </c>
      <c r="G19" s="12">
        <v>-1818</v>
      </c>
      <c r="H19" s="13">
        <v>-0.07771588815409804</v>
      </c>
      <c r="I19" s="29">
        <v>-71</v>
      </c>
      <c r="J19" s="28">
        <v>1652</v>
      </c>
      <c r="K19" s="38">
        <v>1723</v>
      </c>
      <c r="L19" s="29">
        <v>-604</v>
      </c>
      <c r="M19" s="28">
        <v>7200</v>
      </c>
      <c r="N19" s="38">
        <v>2958</v>
      </c>
      <c r="O19" s="27">
        <v>7804</v>
      </c>
      <c r="P19" s="26">
        <v>3498</v>
      </c>
    </row>
    <row r="20" spans="1:16" ht="33" customHeight="1">
      <c r="A20" s="8"/>
      <c r="B20" s="17"/>
      <c r="C20" s="24">
        <v>40026</v>
      </c>
      <c r="D20" s="25"/>
      <c r="E20" s="22">
        <v>2337358</v>
      </c>
      <c r="F20" s="18">
        <v>-114</v>
      </c>
      <c r="G20" s="42">
        <v>-2423</v>
      </c>
      <c r="H20" s="41">
        <v>-0.10355670039204523</v>
      </c>
      <c r="I20" s="29">
        <v>-31</v>
      </c>
      <c r="J20" s="28">
        <v>1639</v>
      </c>
      <c r="K20" s="38">
        <v>1670</v>
      </c>
      <c r="L20" s="29">
        <v>-83</v>
      </c>
      <c r="M20" s="28">
        <v>8232</v>
      </c>
      <c r="N20" s="38">
        <v>3835</v>
      </c>
      <c r="O20" s="27">
        <v>8315</v>
      </c>
      <c r="P20" s="26">
        <v>3960</v>
      </c>
    </row>
    <row r="21" spans="1:16" ht="33" customHeight="1">
      <c r="A21" s="8"/>
      <c r="B21" s="17"/>
      <c r="C21" s="24">
        <v>40057</v>
      </c>
      <c r="D21" s="32"/>
      <c r="E21" s="31">
        <v>2337512</v>
      </c>
      <c r="F21" s="27">
        <v>154</v>
      </c>
      <c r="G21" s="40">
        <v>-2672</v>
      </c>
      <c r="H21" s="39">
        <v>-0.11417905600585253</v>
      </c>
      <c r="I21" s="29">
        <v>-105</v>
      </c>
      <c r="J21" s="28">
        <v>1700</v>
      </c>
      <c r="K21" s="38">
        <v>1805</v>
      </c>
      <c r="L21" s="29">
        <v>259</v>
      </c>
      <c r="M21" s="28">
        <v>7810</v>
      </c>
      <c r="N21" s="38">
        <v>3510</v>
      </c>
      <c r="O21" s="27">
        <v>7551</v>
      </c>
      <c r="P21" s="26">
        <v>3301</v>
      </c>
    </row>
    <row r="22" spans="1:16" ht="33" customHeight="1">
      <c r="A22" s="8"/>
      <c r="B22" s="17"/>
      <c r="C22" s="24">
        <v>40087</v>
      </c>
      <c r="D22" s="23" t="s">
        <v>7</v>
      </c>
      <c r="E22" s="22">
        <v>2348165</v>
      </c>
      <c r="F22" s="37" t="s">
        <v>3</v>
      </c>
      <c r="G22" s="36" t="s">
        <v>3</v>
      </c>
      <c r="H22" s="35" t="s">
        <v>3</v>
      </c>
      <c r="I22" s="21">
        <v>21</v>
      </c>
      <c r="J22" s="20">
        <v>1662</v>
      </c>
      <c r="K22" s="19">
        <v>1641</v>
      </c>
      <c r="L22" s="21">
        <v>-345</v>
      </c>
      <c r="M22" s="20">
        <v>7463</v>
      </c>
      <c r="N22" s="19">
        <v>3254</v>
      </c>
      <c r="O22" s="19">
        <v>7808</v>
      </c>
      <c r="P22" s="18">
        <v>3537</v>
      </c>
    </row>
    <row r="23" spans="1:16" ht="33" customHeight="1">
      <c r="A23" s="8"/>
      <c r="B23" s="17"/>
      <c r="C23" s="24">
        <v>40118</v>
      </c>
      <c r="D23" s="34"/>
      <c r="E23" s="14">
        <v>2348475</v>
      </c>
      <c r="F23" s="10">
        <v>310</v>
      </c>
      <c r="G23" s="21">
        <v>7661</v>
      </c>
      <c r="H23" s="30">
        <v>0.32625475637359386</v>
      </c>
      <c r="I23" s="12">
        <v>-212</v>
      </c>
      <c r="J23" s="11">
        <v>1550</v>
      </c>
      <c r="K23" s="10">
        <v>1762</v>
      </c>
      <c r="L23" s="12">
        <v>522</v>
      </c>
      <c r="M23" s="11">
        <v>8209</v>
      </c>
      <c r="N23" s="10">
        <v>3871</v>
      </c>
      <c r="O23" s="10">
        <v>7687</v>
      </c>
      <c r="P23" s="9">
        <v>3295</v>
      </c>
    </row>
    <row r="24" spans="1:16" ht="33" customHeight="1">
      <c r="A24" s="8"/>
      <c r="B24" s="17"/>
      <c r="C24" s="24">
        <v>40148</v>
      </c>
      <c r="D24" s="25"/>
      <c r="E24" s="22">
        <v>2348490</v>
      </c>
      <c r="F24" s="19">
        <v>15</v>
      </c>
      <c r="G24" s="21">
        <v>7635</v>
      </c>
      <c r="H24" s="30">
        <v>0.3251475087994242</v>
      </c>
      <c r="I24" s="21">
        <v>-306</v>
      </c>
      <c r="J24" s="20">
        <v>1626</v>
      </c>
      <c r="K24" s="19">
        <v>1932</v>
      </c>
      <c r="L24" s="21">
        <v>321</v>
      </c>
      <c r="M24" s="20">
        <v>7116</v>
      </c>
      <c r="N24" s="19">
        <v>2651</v>
      </c>
      <c r="O24" s="19">
        <v>6795</v>
      </c>
      <c r="P24" s="18">
        <v>2372</v>
      </c>
    </row>
    <row r="25" spans="1:16" ht="33" customHeight="1">
      <c r="A25" s="8"/>
      <c r="B25" s="33" t="s">
        <v>2</v>
      </c>
      <c r="C25" s="24">
        <v>39814</v>
      </c>
      <c r="D25" s="32"/>
      <c r="E25" s="31">
        <v>2348387</v>
      </c>
      <c r="F25" s="27">
        <v>-103</v>
      </c>
      <c r="G25" s="21">
        <v>7639</v>
      </c>
      <c r="H25" s="30">
        <v>0.3253178545800657</v>
      </c>
      <c r="I25" s="29">
        <v>-339</v>
      </c>
      <c r="J25" s="28">
        <v>1550</v>
      </c>
      <c r="K25" s="27">
        <v>1889</v>
      </c>
      <c r="L25" s="29">
        <v>236</v>
      </c>
      <c r="M25" s="28">
        <v>6700</v>
      </c>
      <c r="N25" s="27">
        <v>2516</v>
      </c>
      <c r="O25" s="27">
        <v>6464</v>
      </c>
      <c r="P25" s="26">
        <v>2355</v>
      </c>
    </row>
    <row r="26" spans="1:16" ht="33" customHeight="1">
      <c r="A26" s="8"/>
      <c r="B26" s="17"/>
      <c r="C26" s="24">
        <v>39845</v>
      </c>
      <c r="D26" s="25"/>
      <c r="E26" s="22">
        <v>2347681</v>
      </c>
      <c r="F26" s="19">
        <v>-706</v>
      </c>
      <c r="G26" s="12">
        <v>7307</v>
      </c>
      <c r="H26" s="13">
        <v>0.3111791547868229</v>
      </c>
      <c r="I26" s="21">
        <v>-769</v>
      </c>
      <c r="J26" s="20">
        <v>1611</v>
      </c>
      <c r="K26" s="19">
        <v>2380</v>
      </c>
      <c r="L26" s="21">
        <v>63</v>
      </c>
      <c r="M26" s="20">
        <v>6000</v>
      </c>
      <c r="N26" s="19">
        <v>2445</v>
      </c>
      <c r="O26" s="19">
        <v>5937</v>
      </c>
      <c r="P26" s="18">
        <v>2382</v>
      </c>
    </row>
    <row r="27" spans="1:16" ht="33" customHeight="1">
      <c r="A27" s="8"/>
      <c r="B27" s="17"/>
      <c r="C27" s="24">
        <v>39873</v>
      </c>
      <c r="D27" s="23"/>
      <c r="E27" s="22">
        <v>2346853</v>
      </c>
      <c r="F27" s="19">
        <v>-828</v>
      </c>
      <c r="G27" s="12">
        <v>7239</v>
      </c>
      <c r="H27" s="13">
        <v>0.3056247363939152</v>
      </c>
      <c r="I27" s="21">
        <v>-356</v>
      </c>
      <c r="J27" s="20">
        <v>1476</v>
      </c>
      <c r="K27" s="19">
        <v>1832</v>
      </c>
      <c r="L27" s="21">
        <v>-472</v>
      </c>
      <c r="M27" s="20">
        <v>6494</v>
      </c>
      <c r="N27" s="19">
        <v>2493</v>
      </c>
      <c r="O27" s="19">
        <v>6966</v>
      </c>
      <c r="P27" s="18">
        <v>2755</v>
      </c>
    </row>
    <row r="28" spans="1:16" ht="33" customHeight="1">
      <c r="A28" s="8"/>
      <c r="B28" s="17"/>
      <c r="C28" s="16">
        <v>40634</v>
      </c>
      <c r="D28" s="15"/>
      <c r="E28" s="14">
        <v>2334062</v>
      </c>
      <c r="F28" s="10">
        <v>-12791</v>
      </c>
      <c r="G28" s="12">
        <v>-75</v>
      </c>
      <c r="H28" s="13">
        <v>-0.003213179003631749</v>
      </c>
      <c r="I28" s="12">
        <v>-5718</v>
      </c>
      <c r="J28" s="11">
        <v>1381</v>
      </c>
      <c r="K28" s="10">
        <v>7099</v>
      </c>
      <c r="L28" s="12">
        <v>-7073</v>
      </c>
      <c r="M28" s="11">
        <v>11060</v>
      </c>
      <c r="N28" s="10">
        <v>3838</v>
      </c>
      <c r="O28" s="10">
        <v>18133</v>
      </c>
      <c r="P28" s="9">
        <v>10622</v>
      </c>
    </row>
    <row r="29" spans="1:16" ht="33" customHeight="1">
      <c r="A29" s="8"/>
      <c r="B29" s="17"/>
      <c r="C29" s="16">
        <v>40664</v>
      </c>
      <c r="D29" s="15"/>
      <c r="E29" s="14">
        <v>2324583</v>
      </c>
      <c r="F29" s="10">
        <v>-9479</v>
      </c>
      <c r="G29" s="12">
        <v>-13555</v>
      </c>
      <c r="H29" s="13">
        <v>-0.5797348146259973</v>
      </c>
      <c r="I29" s="12">
        <v>-3743</v>
      </c>
      <c r="J29" s="11">
        <v>1450</v>
      </c>
      <c r="K29" s="10">
        <v>5193</v>
      </c>
      <c r="L29" s="12">
        <v>-5736</v>
      </c>
      <c r="M29" s="11">
        <v>20353</v>
      </c>
      <c r="N29" s="10">
        <v>7485</v>
      </c>
      <c r="O29" s="10">
        <v>26089</v>
      </c>
      <c r="P29" s="9">
        <v>13224</v>
      </c>
    </row>
    <row r="30" spans="1:16" ht="33" customHeight="1">
      <c r="A30" s="8"/>
      <c r="B30" s="17"/>
      <c r="C30" s="16">
        <v>40695</v>
      </c>
      <c r="D30" s="15"/>
      <c r="E30" s="14">
        <v>2323813</v>
      </c>
      <c r="F30" s="10">
        <v>-770</v>
      </c>
      <c r="G30" s="12">
        <v>-14334</v>
      </c>
      <c r="H30" s="13">
        <v>-0.6130495644627989</v>
      </c>
      <c r="I30" s="12">
        <v>-1094</v>
      </c>
      <c r="J30" s="11">
        <v>1704</v>
      </c>
      <c r="K30" s="10">
        <v>2798</v>
      </c>
      <c r="L30" s="12">
        <v>324</v>
      </c>
      <c r="M30" s="11">
        <v>16678</v>
      </c>
      <c r="N30" s="10">
        <v>6824</v>
      </c>
      <c r="O30" s="10">
        <v>16354</v>
      </c>
      <c r="P30" s="9">
        <v>6833</v>
      </c>
    </row>
    <row r="31" spans="1:16" ht="33" customHeight="1">
      <c r="A31" s="8"/>
      <c r="B31" s="17"/>
      <c r="C31" s="16">
        <v>40725</v>
      </c>
      <c r="D31" s="15"/>
      <c r="E31" s="14">
        <v>2322398</v>
      </c>
      <c r="F31" s="10">
        <v>-1415</v>
      </c>
      <c r="G31" s="12">
        <v>-15074</v>
      </c>
      <c r="H31" s="13">
        <v>-0.6448847301700298</v>
      </c>
      <c r="I31" s="12">
        <v>-1113</v>
      </c>
      <c r="J31" s="11">
        <v>1566</v>
      </c>
      <c r="K31" s="10">
        <v>2679</v>
      </c>
      <c r="L31" s="12">
        <v>-302</v>
      </c>
      <c r="M31" s="11">
        <v>10969</v>
      </c>
      <c r="N31" s="10">
        <v>4134</v>
      </c>
      <c r="O31" s="10">
        <v>11271</v>
      </c>
      <c r="P31" s="9">
        <v>4483</v>
      </c>
    </row>
    <row r="32" spans="1:16" ht="33" customHeight="1">
      <c r="A32" s="8"/>
      <c r="B32" s="17"/>
      <c r="C32" s="16">
        <v>40756</v>
      </c>
      <c r="D32" s="15"/>
      <c r="E32" s="14">
        <v>2321905</v>
      </c>
      <c r="F32" s="10">
        <v>-493</v>
      </c>
      <c r="G32" s="12">
        <v>-15453</v>
      </c>
      <c r="H32" s="13">
        <v>-0.6611310719196631</v>
      </c>
      <c r="I32" s="12">
        <v>-984</v>
      </c>
      <c r="J32" s="11">
        <v>1504</v>
      </c>
      <c r="K32" s="10">
        <v>2488</v>
      </c>
      <c r="L32" s="12">
        <v>491</v>
      </c>
      <c r="M32" s="11">
        <v>10568</v>
      </c>
      <c r="N32" s="10">
        <v>4906</v>
      </c>
      <c r="O32" s="10">
        <v>10077</v>
      </c>
      <c r="P32" s="9">
        <v>4417</v>
      </c>
    </row>
    <row r="33" spans="1:16" ht="33" customHeight="1">
      <c r="A33" s="8"/>
      <c r="B33" s="17"/>
      <c r="C33" s="16">
        <v>40787</v>
      </c>
      <c r="D33" s="15"/>
      <c r="E33" s="14">
        <v>2323312</v>
      </c>
      <c r="F33" s="10">
        <v>1407</v>
      </c>
      <c r="G33" s="12">
        <v>-14200</v>
      </c>
      <c r="H33" s="13">
        <v>-0.6074835123841075</v>
      </c>
      <c r="I33" s="12">
        <v>-435</v>
      </c>
      <c r="J33" s="11">
        <v>1693</v>
      </c>
      <c r="K33" s="10">
        <v>2128</v>
      </c>
      <c r="L33" s="12">
        <v>1842</v>
      </c>
      <c r="M33" s="11">
        <v>10831</v>
      </c>
      <c r="N33" s="10">
        <v>5432</v>
      </c>
      <c r="O33" s="10">
        <v>8989</v>
      </c>
      <c r="P33" s="9">
        <v>3769</v>
      </c>
    </row>
    <row r="34" spans="1:16" ht="33" customHeight="1">
      <c r="A34" s="8"/>
      <c r="B34" s="17"/>
      <c r="C34" s="16">
        <v>40817</v>
      </c>
      <c r="D34" s="15"/>
      <c r="E34" s="14">
        <v>2323224</v>
      </c>
      <c r="F34" s="10">
        <v>-88</v>
      </c>
      <c r="G34" s="12">
        <v>-24941</v>
      </c>
      <c r="H34" s="13">
        <v>-1.0621485287447858</v>
      </c>
      <c r="I34" s="12">
        <v>-277</v>
      </c>
      <c r="J34" s="11">
        <v>1568</v>
      </c>
      <c r="K34" s="10">
        <v>1845</v>
      </c>
      <c r="L34" s="12">
        <v>189</v>
      </c>
      <c r="M34" s="11">
        <v>8460</v>
      </c>
      <c r="N34" s="10">
        <v>3770</v>
      </c>
      <c r="O34" s="10">
        <v>8271</v>
      </c>
      <c r="P34" s="9">
        <v>3634</v>
      </c>
    </row>
    <row r="35" spans="1:16" ht="33" customHeight="1">
      <c r="A35" s="8"/>
      <c r="B35" s="17"/>
      <c r="C35" s="16">
        <v>40848</v>
      </c>
      <c r="D35" s="15"/>
      <c r="E35" s="14">
        <v>2323990</v>
      </c>
      <c r="F35" s="10">
        <v>766</v>
      </c>
      <c r="G35" s="12">
        <v>-24485</v>
      </c>
      <c r="H35" s="13">
        <v>-1.0425914689319664</v>
      </c>
      <c r="I35" s="12">
        <v>-377</v>
      </c>
      <c r="J35" s="11">
        <v>1550</v>
      </c>
      <c r="K35" s="10">
        <v>1927</v>
      </c>
      <c r="L35" s="12">
        <v>1143</v>
      </c>
      <c r="M35" s="11">
        <v>8896</v>
      </c>
      <c r="N35" s="10">
        <v>4383</v>
      </c>
      <c r="O35" s="10">
        <v>7753</v>
      </c>
      <c r="P35" s="9">
        <v>3258</v>
      </c>
    </row>
    <row r="36" spans="1:16" ht="33" customHeight="1">
      <c r="A36" s="8"/>
      <c r="B36" s="17"/>
      <c r="C36" s="16">
        <v>40878</v>
      </c>
      <c r="D36" s="15"/>
      <c r="E36" s="14">
        <v>2324492</v>
      </c>
      <c r="F36" s="10">
        <v>502</v>
      </c>
      <c r="G36" s="12">
        <v>-23998</v>
      </c>
      <c r="H36" s="13">
        <v>-1.021848081107435</v>
      </c>
      <c r="I36" s="12">
        <v>-323</v>
      </c>
      <c r="J36" s="11">
        <v>1524</v>
      </c>
      <c r="K36" s="10">
        <v>1847</v>
      </c>
      <c r="L36" s="12">
        <v>825</v>
      </c>
      <c r="M36" s="11">
        <v>7759</v>
      </c>
      <c r="N36" s="10">
        <v>3189</v>
      </c>
      <c r="O36" s="10">
        <v>6934</v>
      </c>
      <c r="P36" s="9">
        <v>2348</v>
      </c>
    </row>
    <row r="37" spans="1:16" ht="33" customHeight="1">
      <c r="A37" s="8"/>
      <c r="B37" s="17" t="s">
        <v>135</v>
      </c>
      <c r="C37" s="16">
        <v>40909</v>
      </c>
      <c r="D37" s="15"/>
      <c r="E37" s="14">
        <v>2324211</v>
      </c>
      <c r="F37" s="10">
        <v>-281</v>
      </c>
      <c r="G37" s="12">
        <v>-24176</v>
      </c>
      <c r="H37" s="13">
        <v>-1.0294725698958478</v>
      </c>
      <c r="I37" s="12">
        <v>-747</v>
      </c>
      <c r="J37" s="11">
        <v>1147</v>
      </c>
      <c r="K37" s="10">
        <v>1894</v>
      </c>
      <c r="L37" s="12">
        <v>466</v>
      </c>
      <c r="M37" s="11">
        <v>6913</v>
      </c>
      <c r="N37" s="10">
        <v>2706</v>
      </c>
      <c r="O37" s="10">
        <v>6447</v>
      </c>
      <c r="P37" s="9">
        <v>2288</v>
      </c>
    </row>
    <row r="38" spans="1:16" ht="33" customHeight="1">
      <c r="A38" s="8"/>
      <c r="B38" s="17"/>
      <c r="C38" s="16">
        <v>40940</v>
      </c>
      <c r="D38" s="15"/>
      <c r="E38" s="14">
        <v>2323929</v>
      </c>
      <c r="F38" s="10">
        <v>-282</v>
      </c>
      <c r="G38" s="12">
        <v>-23752</v>
      </c>
      <c r="H38" s="13">
        <v>-1.0117217799181404</v>
      </c>
      <c r="I38" s="12">
        <v>-720</v>
      </c>
      <c r="J38" s="11">
        <v>1589</v>
      </c>
      <c r="K38" s="10">
        <v>2309</v>
      </c>
      <c r="L38" s="12">
        <v>438</v>
      </c>
      <c r="M38" s="11">
        <v>6467</v>
      </c>
      <c r="N38" s="10">
        <v>2863</v>
      </c>
      <c r="O38" s="10">
        <v>6029</v>
      </c>
      <c r="P38" s="9">
        <v>2413</v>
      </c>
    </row>
    <row r="39" spans="1:17" ht="33" customHeight="1">
      <c r="A39" s="8"/>
      <c r="B39" s="17"/>
      <c r="C39" s="16">
        <v>40969</v>
      </c>
      <c r="D39" s="15"/>
      <c r="E39" s="14">
        <v>2323874</v>
      </c>
      <c r="F39" s="10">
        <v>-55</v>
      </c>
      <c r="G39" s="12">
        <v>-22979</v>
      </c>
      <c r="H39" s="13">
        <v>-0.9791410028663917</v>
      </c>
      <c r="I39" s="12">
        <v>-565</v>
      </c>
      <c r="J39" s="11">
        <v>1512</v>
      </c>
      <c r="K39" s="10">
        <v>2077</v>
      </c>
      <c r="L39" s="12">
        <v>510</v>
      </c>
      <c r="M39" s="11">
        <v>7599</v>
      </c>
      <c r="N39" s="10">
        <v>3305</v>
      </c>
      <c r="O39" s="10">
        <v>7089</v>
      </c>
      <c r="P39" s="9">
        <v>2736</v>
      </c>
      <c r="Q39" s="260"/>
    </row>
    <row r="40" spans="1:16" s="260" customFormat="1" ht="33" customHeight="1">
      <c r="A40" s="8"/>
      <c r="B40" s="17"/>
      <c r="C40" s="16">
        <v>41000</v>
      </c>
      <c r="D40" s="15"/>
      <c r="E40" s="14">
        <v>2316283</v>
      </c>
      <c r="F40" s="10">
        <v>-7591</v>
      </c>
      <c r="G40" s="12">
        <v>-17779</v>
      </c>
      <c r="H40" s="13">
        <v>-0.7617192688111969</v>
      </c>
      <c r="I40" s="12">
        <v>-511</v>
      </c>
      <c r="J40" s="11">
        <v>1509</v>
      </c>
      <c r="K40" s="10">
        <v>2020</v>
      </c>
      <c r="L40" s="12">
        <v>-7080</v>
      </c>
      <c r="M40" s="11">
        <v>17218</v>
      </c>
      <c r="N40" s="10">
        <v>9234</v>
      </c>
      <c r="O40" s="10">
        <v>24298</v>
      </c>
      <c r="P40" s="9">
        <v>15187</v>
      </c>
    </row>
    <row r="41" spans="1:16" s="260" customFormat="1" ht="33" customHeight="1">
      <c r="A41" s="8"/>
      <c r="B41" s="17"/>
      <c r="C41" s="350">
        <v>41030</v>
      </c>
      <c r="D41" s="15"/>
      <c r="E41" s="351">
        <v>2322459</v>
      </c>
      <c r="F41" s="66">
        <v>6176</v>
      </c>
      <c r="G41" s="12">
        <v>-2124</v>
      </c>
      <c r="H41" s="13">
        <v>-0.09137122658128362</v>
      </c>
      <c r="I41" s="69">
        <v>-405</v>
      </c>
      <c r="J41" s="68">
        <v>1352</v>
      </c>
      <c r="K41" s="66">
        <v>1757</v>
      </c>
      <c r="L41" s="69">
        <v>6581</v>
      </c>
      <c r="M41" s="68">
        <v>20571</v>
      </c>
      <c r="N41" s="66">
        <v>12647</v>
      </c>
      <c r="O41" s="66">
        <v>13990</v>
      </c>
      <c r="P41" s="65">
        <v>7200</v>
      </c>
    </row>
    <row r="42" spans="1:17" ht="33" customHeight="1">
      <c r="A42" s="8"/>
      <c r="B42" s="33"/>
      <c r="C42" s="352">
        <v>41061</v>
      </c>
      <c r="D42" s="23"/>
      <c r="E42" s="353">
        <v>2323944</v>
      </c>
      <c r="F42" s="59">
        <v>1485</v>
      </c>
      <c r="G42" s="21">
        <v>131</v>
      </c>
      <c r="H42" s="30">
        <v>0.005637286649140873</v>
      </c>
      <c r="I42" s="42">
        <v>-147</v>
      </c>
      <c r="J42" s="61">
        <v>1717</v>
      </c>
      <c r="K42" s="59">
        <v>1864</v>
      </c>
      <c r="L42" s="42">
        <v>1632</v>
      </c>
      <c r="M42" s="61">
        <v>9749</v>
      </c>
      <c r="N42" s="59">
        <v>4611</v>
      </c>
      <c r="O42" s="59">
        <v>8117</v>
      </c>
      <c r="P42" s="58">
        <v>3109</v>
      </c>
      <c r="Q42" s="260"/>
    </row>
    <row r="43" spans="1:16" ht="33" customHeight="1">
      <c r="A43" s="8"/>
      <c r="B43" s="46"/>
      <c r="C43" s="354">
        <v>41091</v>
      </c>
      <c r="D43" s="355"/>
      <c r="E43" s="356">
        <v>2323946</v>
      </c>
      <c r="F43" s="357">
        <v>2</v>
      </c>
      <c r="G43" s="358">
        <v>1548</v>
      </c>
      <c r="H43" s="72">
        <v>0.06665524169414545</v>
      </c>
      <c r="I43" s="359">
        <v>-20</v>
      </c>
      <c r="J43" s="360">
        <v>1536</v>
      </c>
      <c r="K43" s="357">
        <v>1556</v>
      </c>
      <c r="L43" s="359">
        <v>22</v>
      </c>
      <c r="M43" s="360">
        <v>7899</v>
      </c>
      <c r="N43" s="357">
        <v>3480</v>
      </c>
      <c r="O43" s="357">
        <v>7877</v>
      </c>
      <c r="P43" s="361">
        <v>3346</v>
      </c>
    </row>
    <row r="44" spans="1:21" s="1" customFormat="1" ht="33" customHeight="1">
      <c r="A44" s="8"/>
      <c r="B44" s="17"/>
      <c r="C44" s="350">
        <v>41122</v>
      </c>
      <c r="D44" s="15"/>
      <c r="E44" s="351">
        <v>2324312</v>
      </c>
      <c r="F44" s="66">
        <v>366</v>
      </c>
      <c r="G44" s="12">
        <v>2407</v>
      </c>
      <c r="H44" s="13">
        <v>0.10366487862337175</v>
      </c>
      <c r="I44" s="69">
        <v>-92</v>
      </c>
      <c r="J44" s="68">
        <v>1612</v>
      </c>
      <c r="K44" s="66">
        <v>1704</v>
      </c>
      <c r="L44" s="69">
        <v>458</v>
      </c>
      <c r="M44" s="68">
        <v>8917</v>
      </c>
      <c r="N44" s="66">
        <v>4233</v>
      </c>
      <c r="O44" s="66">
        <v>8459</v>
      </c>
      <c r="P44" s="65">
        <v>3232</v>
      </c>
      <c r="Q44" s="4"/>
      <c r="R44" s="3"/>
      <c r="S44" s="3"/>
      <c r="T44" s="3"/>
      <c r="U44" s="3"/>
    </row>
    <row r="45" spans="1:21" s="1" customFormat="1" ht="33" customHeight="1">
      <c r="A45" s="8"/>
      <c r="B45" s="17"/>
      <c r="C45" s="350">
        <v>41153</v>
      </c>
      <c r="D45" s="15"/>
      <c r="E45" s="351">
        <v>2325193</v>
      </c>
      <c r="F45" s="66">
        <v>881</v>
      </c>
      <c r="G45" s="12">
        <v>1881</v>
      </c>
      <c r="H45" s="13">
        <v>0.08096200596389981</v>
      </c>
      <c r="I45" s="69">
        <v>-98</v>
      </c>
      <c r="J45" s="68">
        <v>1678</v>
      </c>
      <c r="K45" s="66">
        <v>1776</v>
      </c>
      <c r="L45" s="69">
        <v>979</v>
      </c>
      <c r="M45" s="68">
        <v>8563</v>
      </c>
      <c r="N45" s="66">
        <v>3979</v>
      </c>
      <c r="O45" s="66">
        <v>7584</v>
      </c>
      <c r="P45" s="65">
        <v>3125</v>
      </c>
      <c r="Q45" s="4"/>
      <c r="R45" s="3"/>
      <c r="S45" s="3"/>
      <c r="T45" s="3"/>
      <c r="U45" s="3"/>
    </row>
    <row r="46" spans="1:21" s="1" customFormat="1" ht="33" customHeight="1">
      <c r="A46" s="8"/>
      <c r="B46" s="17"/>
      <c r="C46" s="350">
        <v>41183</v>
      </c>
      <c r="D46" s="15"/>
      <c r="E46" s="351">
        <v>2325407</v>
      </c>
      <c r="F46" s="66">
        <v>214</v>
      </c>
      <c r="G46" s="12">
        <v>2183</v>
      </c>
      <c r="H46" s="13">
        <v>0.09396424968061624</v>
      </c>
      <c r="I46" s="69">
        <v>-19</v>
      </c>
      <c r="J46" s="68">
        <v>1503</v>
      </c>
      <c r="K46" s="66">
        <v>1522</v>
      </c>
      <c r="L46" s="69">
        <v>233</v>
      </c>
      <c r="M46" s="68">
        <v>7045</v>
      </c>
      <c r="N46" s="66">
        <v>3343</v>
      </c>
      <c r="O46" s="66">
        <v>6812</v>
      </c>
      <c r="P46" s="65">
        <v>2961</v>
      </c>
      <c r="Q46" s="4"/>
      <c r="R46" s="3"/>
      <c r="S46" s="3"/>
      <c r="T46" s="3"/>
      <c r="U46" s="3"/>
    </row>
    <row r="47" spans="1:21" s="1" customFormat="1" ht="33" customHeight="1">
      <c r="A47" s="8"/>
      <c r="B47" s="17"/>
      <c r="C47" s="350">
        <v>41214</v>
      </c>
      <c r="D47" s="15"/>
      <c r="E47" s="351">
        <v>2326715</v>
      </c>
      <c r="F47" s="66">
        <v>1308</v>
      </c>
      <c r="G47" s="12">
        <v>2725</v>
      </c>
      <c r="H47" s="13">
        <v>0.11725523775919862</v>
      </c>
      <c r="I47" s="69">
        <v>-219</v>
      </c>
      <c r="J47" s="68">
        <v>1776</v>
      </c>
      <c r="K47" s="66">
        <v>1995</v>
      </c>
      <c r="L47" s="69">
        <v>1527</v>
      </c>
      <c r="M47" s="68">
        <v>9623</v>
      </c>
      <c r="N47" s="66">
        <v>4605</v>
      </c>
      <c r="O47" s="66">
        <v>8096</v>
      </c>
      <c r="P47" s="65">
        <v>3218</v>
      </c>
      <c r="Q47" s="4"/>
      <c r="R47" s="3"/>
      <c r="S47" s="3"/>
      <c r="T47" s="3"/>
      <c r="U47" s="3"/>
    </row>
    <row r="48" spans="1:21" s="1" customFormat="1" ht="33" customHeight="1">
      <c r="A48" s="8"/>
      <c r="B48" s="17"/>
      <c r="C48" s="350">
        <v>41244</v>
      </c>
      <c r="D48" s="15"/>
      <c r="E48" s="351">
        <v>2326957</v>
      </c>
      <c r="F48" s="66">
        <v>242</v>
      </c>
      <c r="G48" s="12">
        <v>2465</v>
      </c>
      <c r="H48" s="13">
        <v>0.10604467556782299</v>
      </c>
      <c r="I48" s="69">
        <v>-393</v>
      </c>
      <c r="J48" s="68">
        <v>1502</v>
      </c>
      <c r="K48" s="66">
        <v>1895</v>
      </c>
      <c r="L48" s="69">
        <v>635</v>
      </c>
      <c r="M48" s="68">
        <v>7281</v>
      </c>
      <c r="N48" s="66">
        <v>2925</v>
      </c>
      <c r="O48" s="66">
        <v>6646</v>
      </c>
      <c r="P48" s="65">
        <v>2283</v>
      </c>
      <c r="Q48" s="4"/>
      <c r="R48" s="3"/>
      <c r="S48" s="3"/>
      <c r="T48" s="3"/>
      <c r="U48" s="3"/>
    </row>
    <row r="49" spans="1:21" s="1" customFormat="1" ht="33" customHeight="1">
      <c r="A49" s="8"/>
      <c r="B49" s="17" t="s">
        <v>163</v>
      </c>
      <c r="C49" s="350">
        <v>41275</v>
      </c>
      <c r="D49" s="15"/>
      <c r="E49" s="351">
        <v>2326696</v>
      </c>
      <c r="F49" s="66">
        <v>-261</v>
      </c>
      <c r="G49" s="12">
        <v>2485</v>
      </c>
      <c r="H49" s="13">
        <v>0.10691800357196485</v>
      </c>
      <c r="I49" s="69">
        <v>-398</v>
      </c>
      <c r="J49" s="68">
        <v>1489</v>
      </c>
      <c r="K49" s="66">
        <v>1887</v>
      </c>
      <c r="L49" s="69">
        <v>137</v>
      </c>
      <c r="M49" s="68">
        <v>6821</v>
      </c>
      <c r="N49" s="66">
        <v>2505</v>
      </c>
      <c r="O49" s="66">
        <v>6684</v>
      </c>
      <c r="P49" s="65">
        <v>2238</v>
      </c>
      <c r="Q49" s="4"/>
      <c r="R49" s="3"/>
      <c r="S49" s="3"/>
      <c r="T49" s="3"/>
      <c r="U49" s="3"/>
    </row>
    <row r="50" spans="1:21" s="1" customFormat="1" ht="33" customHeight="1">
      <c r="A50" s="8"/>
      <c r="B50" s="17"/>
      <c r="C50" s="350">
        <v>41306</v>
      </c>
      <c r="D50" s="15"/>
      <c r="E50" s="351">
        <v>2326591</v>
      </c>
      <c r="F50" s="66">
        <v>-105</v>
      </c>
      <c r="G50" s="12">
        <v>2662</v>
      </c>
      <c r="H50" s="13">
        <v>0.11454738935656</v>
      </c>
      <c r="I50" s="69">
        <v>-657</v>
      </c>
      <c r="J50" s="68">
        <v>1706</v>
      </c>
      <c r="K50" s="66">
        <v>2363</v>
      </c>
      <c r="L50" s="69">
        <v>552</v>
      </c>
      <c r="M50" s="68">
        <v>6589</v>
      </c>
      <c r="N50" s="66">
        <v>2952</v>
      </c>
      <c r="O50" s="66">
        <v>6037</v>
      </c>
      <c r="P50" s="65">
        <v>2250</v>
      </c>
      <c r="Q50" s="4"/>
      <c r="R50" s="3"/>
      <c r="S50" s="3"/>
      <c r="T50" s="3"/>
      <c r="U50" s="3"/>
    </row>
    <row r="51" spans="1:17" s="3" customFormat="1" ht="33" customHeight="1">
      <c r="A51" s="7"/>
      <c r="B51" s="17"/>
      <c r="C51" s="350">
        <v>41334</v>
      </c>
      <c r="D51" s="15"/>
      <c r="E51" s="351">
        <v>2326202</v>
      </c>
      <c r="F51" s="66">
        <v>-389</v>
      </c>
      <c r="G51" s="12">
        <v>2328</v>
      </c>
      <c r="H51" s="13">
        <v>0.1001775483524494</v>
      </c>
      <c r="I51" s="69">
        <v>-550</v>
      </c>
      <c r="J51" s="68">
        <v>1413</v>
      </c>
      <c r="K51" s="66">
        <v>1963</v>
      </c>
      <c r="L51" s="69">
        <v>161</v>
      </c>
      <c r="M51" s="68">
        <v>6522</v>
      </c>
      <c r="N51" s="66">
        <v>2646</v>
      </c>
      <c r="O51" s="66">
        <v>6361</v>
      </c>
      <c r="P51" s="65">
        <v>2478</v>
      </c>
      <c r="Q51" s="4"/>
    </row>
    <row r="52" spans="1:17" s="3" customFormat="1" ht="33" customHeight="1" thickBot="1">
      <c r="A52" s="7"/>
      <c r="B52" s="57"/>
      <c r="C52" s="389">
        <v>41365</v>
      </c>
      <c r="D52" s="55"/>
      <c r="E52" s="54">
        <v>2318284</v>
      </c>
      <c r="F52" s="363">
        <v>-7918</v>
      </c>
      <c r="G52" s="390">
        <v>2001</v>
      </c>
      <c r="H52" s="52">
        <v>0.08638840763412761</v>
      </c>
      <c r="I52" s="365">
        <v>-303</v>
      </c>
      <c r="J52" s="366">
        <v>1501</v>
      </c>
      <c r="K52" s="367">
        <v>1804</v>
      </c>
      <c r="L52" s="391">
        <v>-7615</v>
      </c>
      <c r="M52" s="366">
        <v>17201</v>
      </c>
      <c r="N52" s="363">
        <v>9135</v>
      </c>
      <c r="O52" s="363">
        <v>24816</v>
      </c>
      <c r="P52" s="367">
        <v>15215</v>
      </c>
      <c r="Q52" s="4"/>
    </row>
    <row r="53" spans="1:17" s="3" customFormat="1" ht="33" customHeight="1" thickBot="1" thickTop="1">
      <c r="A53" s="7"/>
      <c r="B53" s="376"/>
      <c r="C53" s="377">
        <v>41395</v>
      </c>
      <c r="D53" s="381"/>
      <c r="E53" s="382">
        <v>2325759</v>
      </c>
      <c r="F53" s="383">
        <v>7475</v>
      </c>
      <c r="G53" s="379">
        <v>3300</v>
      </c>
      <c r="H53" s="384">
        <v>0.14209077533769165</v>
      </c>
      <c r="I53" s="385">
        <v>-374</v>
      </c>
      <c r="J53" s="386">
        <v>1518</v>
      </c>
      <c r="K53" s="383">
        <v>1892</v>
      </c>
      <c r="L53" s="378">
        <v>7849</v>
      </c>
      <c r="M53" s="386">
        <v>22212</v>
      </c>
      <c r="N53" s="386">
        <v>13120</v>
      </c>
      <c r="O53" s="386">
        <v>14363</v>
      </c>
      <c r="P53" s="380">
        <v>6752</v>
      </c>
      <c r="Q53" s="4"/>
    </row>
    <row r="54" spans="1:17" s="3" customFormat="1" ht="21.75" customHeight="1" thickTop="1">
      <c r="A54" s="7"/>
      <c r="B54" s="6" t="s">
        <v>1</v>
      </c>
      <c r="C54" s="6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6" ht="24.75" customHeight="1">
      <c r="B55" s="6" t="s">
        <v>0</v>
      </c>
      <c r="C55" s="6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2"/>
    </row>
  </sheetData>
  <sheetProtection/>
  <mergeCells count="7">
    <mergeCell ref="B1:C2"/>
    <mergeCell ref="B3:P3"/>
    <mergeCell ref="B5:P5"/>
    <mergeCell ref="B8:C10"/>
    <mergeCell ref="G8:G10"/>
    <mergeCell ref="D9:E9"/>
    <mergeCell ref="H9:H10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62">
      <selection activeCell="Q80" sqref="Q80"/>
    </sheetView>
  </sheetViews>
  <sheetFormatPr defaultColWidth="8.00390625" defaultRowHeight="15.75" customHeight="1"/>
  <cols>
    <col min="1" max="1" width="2.421875" style="99" customWidth="1"/>
    <col min="2" max="2" width="9.28125" style="261" customWidth="1"/>
    <col min="3" max="5" width="8.140625" style="99" customWidth="1"/>
    <col min="6" max="6" width="7.421875" style="99" customWidth="1"/>
    <col min="7" max="20" width="6.57421875" style="99" customWidth="1"/>
    <col min="21" max="16384" width="8.00390625" style="99" customWidth="1"/>
  </cols>
  <sheetData>
    <row r="1" spans="1:20" s="101" customFormat="1" ht="15.75" customHeight="1">
      <c r="A1" s="648" t="s">
        <v>172</v>
      </c>
      <c r="B1" s="648"/>
      <c r="C1" s="272"/>
      <c r="D1" s="272"/>
      <c r="E1" s="272"/>
      <c r="F1" s="272"/>
      <c r="G1" s="272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</row>
    <row r="2" spans="1:20" s="101" customFormat="1" ht="15.75" customHeight="1">
      <c r="A2" s="273"/>
      <c r="B2" s="630" t="s">
        <v>128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</row>
    <row r="3" spans="1:20" s="101" customFormat="1" ht="15.75" customHeight="1">
      <c r="A3" s="273"/>
      <c r="B3" s="630" t="s">
        <v>182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</row>
    <row r="4" spans="1:20" ht="15.75" customHeight="1">
      <c r="A4" s="322"/>
      <c r="B4" s="323"/>
      <c r="C4" s="324"/>
      <c r="D4" s="322"/>
      <c r="E4" s="325"/>
      <c r="F4" s="322"/>
      <c r="G4" s="322"/>
      <c r="H4" s="322"/>
      <c r="I4" s="322"/>
      <c r="J4" s="322"/>
      <c r="K4" s="202"/>
      <c r="L4" s="202"/>
      <c r="M4" s="202"/>
      <c r="N4" s="202"/>
      <c r="O4" s="202"/>
      <c r="P4" s="322"/>
      <c r="Q4" s="202"/>
      <c r="R4" s="202"/>
      <c r="S4" s="202"/>
      <c r="T4" s="201" t="s">
        <v>127</v>
      </c>
    </row>
    <row r="5" spans="1:20" ht="15" customHeight="1">
      <c r="A5" s="610" t="s">
        <v>153</v>
      </c>
      <c r="B5" s="611"/>
      <c r="C5" s="616" t="s">
        <v>119</v>
      </c>
      <c r="D5" s="616"/>
      <c r="E5" s="617"/>
      <c r="F5" s="621" t="s">
        <v>118</v>
      </c>
      <c r="G5" s="590" t="s">
        <v>117</v>
      </c>
      <c r="H5" s="591"/>
      <c r="I5" s="592"/>
      <c r="J5" s="591" t="s">
        <v>116</v>
      </c>
      <c r="K5" s="596"/>
      <c r="L5" s="596"/>
      <c r="M5" s="596"/>
      <c r="N5" s="596"/>
      <c r="O5" s="596"/>
      <c r="P5" s="596"/>
      <c r="Q5" s="596"/>
      <c r="R5" s="596"/>
      <c r="S5" s="596"/>
      <c r="T5" s="597"/>
    </row>
    <row r="6" spans="1:20" ht="15" customHeight="1">
      <c r="A6" s="612"/>
      <c r="B6" s="613"/>
      <c r="C6" s="618"/>
      <c r="D6" s="619"/>
      <c r="E6" s="620"/>
      <c r="F6" s="622"/>
      <c r="G6" s="593"/>
      <c r="H6" s="594"/>
      <c r="I6" s="595"/>
      <c r="J6" s="114"/>
      <c r="K6" s="598" t="s">
        <v>148</v>
      </c>
      <c r="L6" s="599"/>
      <c r="M6" s="599"/>
      <c r="N6" s="599"/>
      <c r="O6" s="600"/>
      <c r="P6" s="601" t="s">
        <v>147</v>
      </c>
      <c r="Q6" s="599"/>
      <c r="R6" s="599"/>
      <c r="S6" s="599"/>
      <c r="T6" s="602"/>
    </row>
    <row r="7" spans="1:20" ht="21.75" customHeight="1">
      <c r="A7" s="614"/>
      <c r="B7" s="615"/>
      <c r="C7" s="186" t="s">
        <v>115</v>
      </c>
      <c r="D7" s="185" t="s">
        <v>114</v>
      </c>
      <c r="E7" s="184" t="s">
        <v>113</v>
      </c>
      <c r="F7" s="183" t="s">
        <v>112</v>
      </c>
      <c r="G7" s="182" t="s">
        <v>111</v>
      </c>
      <c r="H7" s="179" t="s">
        <v>110</v>
      </c>
      <c r="I7" s="181" t="s">
        <v>109</v>
      </c>
      <c r="J7" s="180" t="s">
        <v>108</v>
      </c>
      <c r="K7" s="179" t="s">
        <v>107</v>
      </c>
      <c r="L7" s="176" t="s">
        <v>146</v>
      </c>
      <c r="M7" s="176" t="s">
        <v>145</v>
      </c>
      <c r="N7" s="176" t="s">
        <v>144</v>
      </c>
      <c r="O7" s="177" t="s">
        <v>140</v>
      </c>
      <c r="P7" s="178" t="s">
        <v>106</v>
      </c>
      <c r="Q7" s="177" t="s">
        <v>143</v>
      </c>
      <c r="R7" s="176" t="s">
        <v>142</v>
      </c>
      <c r="S7" s="176" t="s">
        <v>141</v>
      </c>
      <c r="T7" s="326" t="s">
        <v>140</v>
      </c>
    </row>
    <row r="8" spans="1:20" ht="15.75" customHeight="1">
      <c r="A8" s="646" t="s">
        <v>126</v>
      </c>
      <c r="B8" s="647"/>
      <c r="C8" s="395">
        <v>2325759</v>
      </c>
      <c r="D8" s="396">
        <v>1131608</v>
      </c>
      <c r="E8" s="397">
        <v>1194151</v>
      </c>
      <c r="F8" s="398">
        <v>7475</v>
      </c>
      <c r="G8" s="399">
        <v>-374</v>
      </c>
      <c r="H8" s="400">
        <v>1518</v>
      </c>
      <c r="I8" s="395">
        <v>1892</v>
      </c>
      <c r="J8" s="401">
        <v>7849</v>
      </c>
      <c r="K8" s="400">
        <v>22212</v>
      </c>
      <c r="L8" s="400">
        <v>8908</v>
      </c>
      <c r="M8" s="400">
        <v>12598</v>
      </c>
      <c r="N8" s="400">
        <v>522</v>
      </c>
      <c r="O8" s="400">
        <v>184</v>
      </c>
      <c r="P8" s="395">
        <v>14363</v>
      </c>
      <c r="Q8" s="400">
        <v>7477</v>
      </c>
      <c r="R8" s="395">
        <v>6572</v>
      </c>
      <c r="S8" s="400">
        <v>180</v>
      </c>
      <c r="T8" s="402">
        <v>134</v>
      </c>
    </row>
    <row r="9" spans="1:20" ht="15.75" customHeight="1">
      <c r="A9" s="606" t="s">
        <v>123</v>
      </c>
      <c r="B9" s="607"/>
      <c r="C9" s="438">
        <v>7475</v>
      </c>
      <c r="D9" s="110">
        <v>4718</v>
      </c>
      <c r="E9" s="109">
        <v>2757</v>
      </c>
      <c r="F9" s="196" t="s">
        <v>3</v>
      </c>
      <c r="G9" s="194" t="s">
        <v>3</v>
      </c>
      <c r="H9" s="193" t="s">
        <v>3</v>
      </c>
      <c r="I9" s="194" t="s">
        <v>3</v>
      </c>
      <c r="J9" s="438" t="s">
        <v>3</v>
      </c>
      <c r="K9" s="193" t="s">
        <v>3</v>
      </c>
      <c r="L9" s="193" t="s">
        <v>3</v>
      </c>
      <c r="M9" s="193" t="s">
        <v>3</v>
      </c>
      <c r="N9" s="193" t="s">
        <v>3</v>
      </c>
      <c r="O9" s="193" t="s">
        <v>3</v>
      </c>
      <c r="P9" s="194" t="s">
        <v>3</v>
      </c>
      <c r="Q9" s="193" t="s">
        <v>3</v>
      </c>
      <c r="R9" s="194" t="s">
        <v>3</v>
      </c>
      <c r="S9" s="193" t="s">
        <v>3</v>
      </c>
      <c r="T9" s="328" t="s">
        <v>3</v>
      </c>
    </row>
    <row r="10" spans="1:20" ht="15.75" customHeight="1">
      <c r="A10" s="625" t="s">
        <v>122</v>
      </c>
      <c r="B10" s="626"/>
      <c r="C10" s="296">
        <v>3300</v>
      </c>
      <c r="D10" s="297">
        <v>2903</v>
      </c>
      <c r="E10" s="298">
        <v>397</v>
      </c>
      <c r="F10" s="299" t="s">
        <v>3</v>
      </c>
      <c r="G10" s="296" t="s">
        <v>3</v>
      </c>
      <c r="H10" s="300" t="s">
        <v>3</v>
      </c>
      <c r="I10" s="296" t="s">
        <v>3</v>
      </c>
      <c r="J10" s="295" t="s">
        <v>3</v>
      </c>
      <c r="K10" s="300" t="s">
        <v>3</v>
      </c>
      <c r="L10" s="300" t="s">
        <v>3</v>
      </c>
      <c r="M10" s="300" t="s">
        <v>3</v>
      </c>
      <c r="N10" s="300" t="s">
        <v>3</v>
      </c>
      <c r="O10" s="300" t="s">
        <v>3</v>
      </c>
      <c r="P10" s="296" t="s">
        <v>3</v>
      </c>
      <c r="Q10" s="300" t="s">
        <v>3</v>
      </c>
      <c r="R10" s="296" t="s">
        <v>3</v>
      </c>
      <c r="S10" s="300" t="s">
        <v>3</v>
      </c>
      <c r="T10" s="329" t="s">
        <v>3</v>
      </c>
    </row>
    <row r="11" spans="1:20" ht="15.75" customHeight="1">
      <c r="A11" s="623" t="s">
        <v>125</v>
      </c>
      <c r="B11" s="627"/>
      <c r="C11" s="301">
        <v>1910576</v>
      </c>
      <c r="D11" s="302">
        <v>928456</v>
      </c>
      <c r="E11" s="303">
        <v>982120</v>
      </c>
      <c r="F11" s="304">
        <v>7175</v>
      </c>
      <c r="G11" s="303">
        <v>-196</v>
      </c>
      <c r="H11" s="302">
        <v>1299</v>
      </c>
      <c r="I11" s="303">
        <v>1495</v>
      </c>
      <c r="J11" s="305">
        <v>7371</v>
      </c>
      <c r="K11" s="302">
        <v>19566</v>
      </c>
      <c r="L11" s="302">
        <v>7233</v>
      </c>
      <c r="M11" s="302">
        <v>11692</v>
      </c>
      <c r="N11" s="302">
        <v>485</v>
      </c>
      <c r="O11" s="302">
        <v>156</v>
      </c>
      <c r="P11" s="303">
        <v>12195</v>
      </c>
      <c r="Q11" s="302">
        <v>5972</v>
      </c>
      <c r="R11" s="303">
        <v>5935</v>
      </c>
      <c r="S11" s="302">
        <v>160</v>
      </c>
      <c r="T11" s="330">
        <v>128</v>
      </c>
    </row>
    <row r="12" spans="1:20" ht="15.75" customHeight="1">
      <c r="A12" s="606" t="s">
        <v>123</v>
      </c>
      <c r="B12" s="607"/>
      <c r="C12" s="194">
        <v>7175</v>
      </c>
      <c r="D12" s="110">
        <v>4447</v>
      </c>
      <c r="E12" s="111">
        <v>2728</v>
      </c>
      <c r="F12" s="196" t="s">
        <v>3</v>
      </c>
      <c r="G12" s="194" t="s">
        <v>3</v>
      </c>
      <c r="H12" s="193" t="s">
        <v>3</v>
      </c>
      <c r="I12" s="194" t="s">
        <v>3</v>
      </c>
      <c r="J12" s="438" t="s">
        <v>3</v>
      </c>
      <c r="K12" s="193" t="s">
        <v>3</v>
      </c>
      <c r="L12" s="193" t="s">
        <v>3</v>
      </c>
      <c r="M12" s="193" t="s">
        <v>3</v>
      </c>
      <c r="N12" s="193" t="s">
        <v>3</v>
      </c>
      <c r="O12" s="193" t="s">
        <v>3</v>
      </c>
      <c r="P12" s="194" t="s">
        <v>3</v>
      </c>
      <c r="Q12" s="193" t="s">
        <v>3</v>
      </c>
      <c r="R12" s="194" t="s">
        <v>3</v>
      </c>
      <c r="S12" s="193" t="s">
        <v>3</v>
      </c>
      <c r="T12" s="328" t="s">
        <v>3</v>
      </c>
    </row>
    <row r="13" spans="1:20" ht="15.75" customHeight="1">
      <c r="A13" s="606" t="s">
        <v>122</v>
      </c>
      <c r="B13" s="628"/>
      <c r="C13" s="194">
        <v>4929</v>
      </c>
      <c r="D13" s="193">
        <v>3471</v>
      </c>
      <c r="E13" s="194">
        <v>1458</v>
      </c>
      <c r="F13" s="196" t="s">
        <v>3</v>
      </c>
      <c r="G13" s="194" t="s">
        <v>3</v>
      </c>
      <c r="H13" s="193" t="s">
        <v>3</v>
      </c>
      <c r="I13" s="194" t="s">
        <v>3</v>
      </c>
      <c r="J13" s="438" t="s">
        <v>3</v>
      </c>
      <c r="K13" s="193" t="s">
        <v>3</v>
      </c>
      <c r="L13" s="193" t="s">
        <v>3</v>
      </c>
      <c r="M13" s="193" t="s">
        <v>3</v>
      </c>
      <c r="N13" s="193" t="s">
        <v>3</v>
      </c>
      <c r="O13" s="193" t="s">
        <v>3</v>
      </c>
      <c r="P13" s="194" t="s">
        <v>3</v>
      </c>
      <c r="Q13" s="193" t="s">
        <v>3</v>
      </c>
      <c r="R13" s="194" t="s">
        <v>3</v>
      </c>
      <c r="S13" s="193" t="s">
        <v>3</v>
      </c>
      <c r="T13" s="328" t="s">
        <v>3</v>
      </c>
    </row>
    <row r="14" spans="1:20" ht="15.75" customHeight="1">
      <c r="A14" s="603" t="s">
        <v>124</v>
      </c>
      <c r="B14" s="605"/>
      <c r="C14" s="198">
        <v>415183</v>
      </c>
      <c r="D14" s="200">
        <v>203152</v>
      </c>
      <c r="E14" s="141">
        <v>212031</v>
      </c>
      <c r="F14" s="199">
        <v>300</v>
      </c>
      <c r="G14" s="198">
        <v>-178</v>
      </c>
      <c r="H14" s="197">
        <v>219</v>
      </c>
      <c r="I14" s="198">
        <v>397</v>
      </c>
      <c r="J14" s="142">
        <v>478</v>
      </c>
      <c r="K14" s="197">
        <v>2646</v>
      </c>
      <c r="L14" s="197">
        <v>1675</v>
      </c>
      <c r="M14" s="197">
        <v>906</v>
      </c>
      <c r="N14" s="197">
        <v>37</v>
      </c>
      <c r="O14" s="197">
        <v>28</v>
      </c>
      <c r="P14" s="198">
        <v>2168</v>
      </c>
      <c r="Q14" s="197">
        <v>1505</v>
      </c>
      <c r="R14" s="198">
        <v>637</v>
      </c>
      <c r="S14" s="197">
        <v>20</v>
      </c>
      <c r="T14" s="331">
        <v>6</v>
      </c>
    </row>
    <row r="15" spans="1:20" ht="15.75" customHeight="1">
      <c r="A15" s="606" t="s">
        <v>123</v>
      </c>
      <c r="B15" s="607"/>
      <c r="C15" s="194">
        <v>300</v>
      </c>
      <c r="D15" s="110">
        <v>271</v>
      </c>
      <c r="E15" s="111">
        <v>29</v>
      </c>
      <c r="F15" s="196" t="s">
        <v>3</v>
      </c>
      <c r="G15" s="194" t="s">
        <v>3</v>
      </c>
      <c r="H15" s="193" t="s">
        <v>3</v>
      </c>
      <c r="I15" s="194" t="s">
        <v>3</v>
      </c>
      <c r="J15" s="438" t="s">
        <v>3</v>
      </c>
      <c r="K15" s="193" t="s">
        <v>3</v>
      </c>
      <c r="L15" s="193" t="s">
        <v>3</v>
      </c>
      <c r="M15" s="194" t="s">
        <v>3</v>
      </c>
      <c r="N15" s="193" t="s">
        <v>3</v>
      </c>
      <c r="O15" s="195" t="s">
        <v>3</v>
      </c>
      <c r="P15" s="194" t="s">
        <v>3</v>
      </c>
      <c r="Q15" s="193" t="s">
        <v>3</v>
      </c>
      <c r="R15" s="194" t="s">
        <v>3</v>
      </c>
      <c r="S15" s="193" t="s">
        <v>3</v>
      </c>
      <c r="T15" s="328" t="s">
        <v>3</v>
      </c>
    </row>
    <row r="16" spans="1:20" ht="15.75" customHeight="1">
      <c r="A16" s="608" t="s">
        <v>122</v>
      </c>
      <c r="B16" s="609"/>
      <c r="C16" s="190">
        <v>-1629</v>
      </c>
      <c r="D16" s="189">
        <v>-568</v>
      </c>
      <c r="E16" s="190">
        <v>-1061</v>
      </c>
      <c r="F16" s="192" t="s">
        <v>3</v>
      </c>
      <c r="G16" s="190" t="s">
        <v>3</v>
      </c>
      <c r="H16" s="189" t="s">
        <v>3</v>
      </c>
      <c r="I16" s="190" t="s">
        <v>3</v>
      </c>
      <c r="J16" s="439" t="s">
        <v>3</v>
      </c>
      <c r="K16" s="189" t="s">
        <v>3</v>
      </c>
      <c r="L16" s="189" t="s">
        <v>3</v>
      </c>
      <c r="M16" s="190" t="s">
        <v>3</v>
      </c>
      <c r="N16" s="189" t="s">
        <v>3</v>
      </c>
      <c r="O16" s="191" t="s">
        <v>3</v>
      </c>
      <c r="P16" s="190" t="s">
        <v>3</v>
      </c>
      <c r="Q16" s="189" t="s">
        <v>3</v>
      </c>
      <c r="R16" s="190" t="s">
        <v>3</v>
      </c>
      <c r="S16" s="189" t="s">
        <v>3</v>
      </c>
      <c r="T16" s="332" t="s">
        <v>3</v>
      </c>
    </row>
    <row r="17" spans="1:20" s="262" customFormat="1" ht="4.5" customHeight="1">
      <c r="A17" s="111"/>
      <c r="B17" s="188"/>
      <c r="C17" s="187" t="s">
        <v>121</v>
      </c>
      <c r="D17" s="111" t="s">
        <v>30</v>
      </c>
      <c r="E17" s="111" t="s">
        <v>30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7"/>
      <c r="R17" s="111"/>
      <c r="S17" s="111"/>
      <c r="T17" s="333"/>
    </row>
    <row r="18" spans="1:20" ht="15" customHeight="1">
      <c r="A18" s="610" t="s">
        <v>120</v>
      </c>
      <c r="B18" s="611"/>
      <c r="C18" s="616" t="s">
        <v>119</v>
      </c>
      <c r="D18" s="616"/>
      <c r="E18" s="617"/>
      <c r="F18" s="621" t="s">
        <v>118</v>
      </c>
      <c r="G18" s="590" t="s">
        <v>117</v>
      </c>
      <c r="H18" s="591"/>
      <c r="I18" s="592"/>
      <c r="J18" s="591" t="s">
        <v>116</v>
      </c>
      <c r="K18" s="596"/>
      <c r="L18" s="596"/>
      <c r="M18" s="596"/>
      <c r="N18" s="596"/>
      <c r="O18" s="596"/>
      <c r="P18" s="596"/>
      <c r="Q18" s="596"/>
      <c r="R18" s="596"/>
      <c r="S18" s="596"/>
      <c r="T18" s="597"/>
    </row>
    <row r="19" spans="1:20" ht="15" customHeight="1">
      <c r="A19" s="612"/>
      <c r="B19" s="613"/>
      <c r="C19" s="618"/>
      <c r="D19" s="619"/>
      <c r="E19" s="620"/>
      <c r="F19" s="622"/>
      <c r="G19" s="593"/>
      <c r="H19" s="594"/>
      <c r="I19" s="595"/>
      <c r="J19" s="114"/>
      <c r="K19" s="598" t="s">
        <v>148</v>
      </c>
      <c r="L19" s="599"/>
      <c r="M19" s="599"/>
      <c r="N19" s="599"/>
      <c r="O19" s="600"/>
      <c r="P19" s="601" t="s">
        <v>147</v>
      </c>
      <c r="Q19" s="599"/>
      <c r="R19" s="599"/>
      <c r="S19" s="599"/>
      <c r="T19" s="602"/>
    </row>
    <row r="20" spans="1:20" ht="21.75" customHeight="1">
      <c r="A20" s="614"/>
      <c r="B20" s="615"/>
      <c r="C20" s="186" t="s">
        <v>115</v>
      </c>
      <c r="D20" s="185" t="s">
        <v>114</v>
      </c>
      <c r="E20" s="184" t="s">
        <v>113</v>
      </c>
      <c r="F20" s="183" t="s">
        <v>112</v>
      </c>
      <c r="G20" s="182" t="s">
        <v>111</v>
      </c>
      <c r="H20" s="179" t="s">
        <v>110</v>
      </c>
      <c r="I20" s="181" t="s">
        <v>109</v>
      </c>
      <c r="J20" s="180" t="s">
        <v>108</v>
      </c>
      <c r="K20" s="179" t="s">
        <v>107</v>
      </c>
      <c r="L20" s="176" t="s">
        <v>146</v>
      </c>
      <c r="M20" s="176" t="s">
        <v>145</v>
      </c>
      <c r="N20" s="176" t="s">
        <v>144</v>
      </c>
      <c r="O20" s="177" t="s">
        <v>140</v>
      </c>
      <c r="P20" s="178" t="s">
        <v>106</v>
      </c>
      <c r="Q20" s="177" t="s">
        <v>143</v>
      </c>
      <c r="R20" s="176" t="s">
        <v>142</v>
      </c>
      <c r="S20" s="176" t="s">
        <v>141</v>
      </c>
      <c r="T20" s="326" t="s">
        <v>140</v>
      </c>
    </row>
    <row r="21" spans="1:20" ht="15" customHeight="1">
      <c r="A21" s="603" t="s">
        <v>105</v>
      </c>
      <c r="B21" s="604"/>
      <c r="C21" s="152">
        <v>1065019</v>
      </c>
      <c r="D21" s="173">
        <v>517775</v>
      </c>
      <c r="E21" s="141">
        <v>547244</v>
      </c>
      <c r="F21" s="175">
        <v>6080</v>
      </c>
      <c r="G21" s="152">
        <v>111</v>
      </c>
      <c r="H21" s="173">
        <v>776</v>
      </c>
      <c r="I21" s="174">
        <v>665</v>
      </c>
      <c r="J21" s="141">
        <v>5969</v>
      </c>
      <c r="K21" s="173">
        <v>13740</v>
      </c>
      <c r="L21" s="173">
        <v>4312</v>
      </c>
      <c r="M21" s="141">
        <v>8951</v>
      </c>
      <c r="N21" s="173">
        <v>362</v>
      </c>
      <c r="O21" s="141">
        <v>115</v>
      </c>
      <c r="P21" s="173">
        <v>7771</v>
      </c>
      <c r="Q21" s="141">
        <v>3333</v>
      </c>
      <c r="R21" s="173">
        <v>4239</v>
      </c>
      <c r="S21" s="141">
        <v>97</v>
      </c>
      <c r="T21" s="334">
        <v>102</v>
      </c>
    </row>
    <row r="22" spans="1:20" ht="15" customHeight="1">
      <c r="A22" s="585" t="s">
        <v>104</v>
      </c>
      <c r="B22" s="586" t="s">
        <v>103</v>
      </c>
      <c r="C22" s="113">
        <v>301027</v>
      </c>
      <c r="D22" s="132">
        <v>145255</v>
      </c>
      <c r="E22" s="132">
        <v>155772</v>
      </c>
      <c r="F22" s="147">
        <v>2715</v>
      </c>
      <c r="G22" s="113">
        <v>-3</v>
      </c>
      <c r="H22" s="132">
        <v>178</v>
      </c>
      <c r="I22" s="131">
        <v>181</v>
      </c>
      <c r="J22" s="114">
        <v>2718</v>
      </c>
      <c r="K22" s="132">
        <v>5066</v>
      </c>
      <c r="L22" s="132">
        <v>1315</v>
      </c>
      <c r="M22" s="114">
        <v>3469</v>
      </c>
      <c r="N22" s="132">
        <v>238</v>
      </c>
      <c r="O22" s="114">
        <v>44</v>
      </c>
      <c r="P22" s="132">
        <v>2348</v>
      </c>
      <c r="Q22" s="114">
        <v>881</v>
      </c>
      <c r="R22" s="132">
        <v>1363</v>
      </c>
      <c r="S22" s="114">
        <v>43</v>
      </c>
      <c r="T22" s="335">
        <v>61</v>
      </c>
    </row>
    <row r="23" spans="1:20" ht="15" customHeight="1">
      <c r="A23" s="585" t="s">
        <v>102</v>
      </c>
      <c r="B23" s="586" t="s">
        <v>101</v>
      </c>
      <c r="C23" s="113">
        <v>191195</v>
      </c>
      <c r="D23" s="132">
        <v>94090</v>
      </c>
      <c r="E23" s="159">
        <v>97105</v>
      </c>
      <c r="F23" s="147">
        <v>1064</v>
      </c>
      <c r="G23" s="113">
        <v>73</v>
      </c>
      <c r="H23" s="132">
        <v>180</v>
      </c>
      <c r="I23" s="131">
        <v>107</v>
      </c>
      <c r="J23" s="114">
        <v>991</v>
      </c>
      <c r="K23" s="132">
        <v>2452</v>
      </c>
      <c r="L23" s="132">
        <v>838</v>
      </c>
      <c r="M23" s="114">
        <v>1559</v>
      </c>
      <c r="N23" s="132">
        <v>38</v>
      </c>
      <c r="O23" s="114">
        <v>17</v>
      </c>
      <c r="P23" s="132">
        <v>1461</v>
      </c>
      <c r="Q23" s="114">
        <v>651</v>
      </c>
      <c r="R23" s="132">
        <v>788</v>
      </c>
      <c r="S23" s="114">
        <v>11</v>
      </c>
      <c r="T23" s="335">
        <v>11</v>
      </c>
    </row>
    <row r="24" spans="1:20" ht="15" customHeight="1">
      <c r="A24" s="585" t="s">
        <v>100</v>
      </c>
      <c r="B24" s="586" t="s">
        <v>99</v>
      </c>
      <c r="C24" s="113">
        <v>132577</v>
      </c>
      <c r="D24" s="132">
        <v>65470</v>
      </c>
      <c r="E24" s="132">
        <v>67107</v>
      </c>
      <c r="F24" s="147">
        <v>551</v>
      </c>
      <c r="G24" s="113">
        <v>-4</v>
      </c>
      <c r="H24" s="132">
        <v>98</v>
      </c>
      <c r="I24" s="131">
        <v>102</v>
      </c>
      <c r="J24" s="114">
        <v>555</v>
      </c>
      <c r="K24" s="132">
        <v>1556</v>
      </c>
      <c r="L24" s="132">
        <v>563</v>
      </c>
      <c r="M24" s="114">
        <v>946</v>
      </c>
      <c r="N24" s="132">
        <v>32</v>
      </c>
      <c r="O24" s="114">
        <v>15</v>
      </c>
      <c r="P24" s="132">
        <v>1001</v>
      </c>
      <c r="Q24" s="114">
        <v>448</v>
      </c>
      <c r="R24" s="132">
        <v>528</v>
      </c>
      <c r="S24" s="114">
        <v>16</v>
      </c>
      <c r="T24" s="335">
        <v>9</v>
      </c>
    </row>
    <row r="25" spans="1:20" ht="15" customHeight="1">
      <c r="A25" s="585" t="s">
        <v>98</v>
      </c>
      <c r="B25" s="586" t="s">
        <v>97</v>
      </c>
      <c r="C25" s="113">
        <v>224443</v>
      </c>
      <c r="D25" s="132">
        <v>108965</v>
      </c>
      <c r="E25" s="132">
        <v>115478</v>
      </c>
      <c r="F25" s="147">
        <v>1044</v>
      </c>
      <c r="G25" s="113">
        <v>-10</v>
      </c>
      <c r="H25" s="132">
        <v>159</v>
      </c>
      <c r="I25" s="131">
        <v>169</v>
      </c>
      <c r="J25" s="114">
        <v>1054</v>
      </c>
      <c r="K25" s="132">
        <v>2464</v>
      </c>
      <c r="L25" s="132">
        <v>819</v>
      </c>
      <c r="M25" s="114">
        <v>1608</v>
      </c>
      <c r="N25" s="132">
        <v>24</v>
      </c>
      <c r="O25" s="114">
        <v>13</v>
      </c>
      <c r="P25" s="132">
        <v>1410</v>
      </c>
      <c r="Q25" s="114">
        <v>589</v>
      </c>
      <c r="R25" s="132">
        <v>796</v>
      </c>
      <c r="S25" s="114">
        <v>11</v>
      </c>
      <c r="T25" s="335">
        <v>14</v>
      </c>
    </row>
    <row r="26" spans="1:20" ht="15" customHeight="1">
      <c r="A26" s="585" t="s">
        <v>96</v>
      </c>
      <c r="B26" s="586" t="s">
        <v>95</v>
      </c>
      <c r="C26" s="113">
        <v>215777</v>
      </c>
      <c r="D26" s="132">
        <v>103995</v>
      </c>
      <c r="E26" s="132">
        <v>111782</v>
      </c>
      <c r="F26" s="147">
        <v>706</v>
      </c>
      <c r="G26" s="113">
        <v>55</v>
      </c>
      <c r="H26" s="132">
        <v>161</v>
      </c>
      <c r="I26" s="131">
        <v>106</v>
      </c>
      <c r="J26" s="114">
        <v>651</v>
      </c>
      <c r="K26" s="132">
        <v>2202</v>
      </c>
      <c r="L26" s="132">
        <v>777</v>
      </c>
      <c r="M26" s="114">
        <v>1369</v>
      </c>
      <c r="N26" s="132">
        <v>30</v>
      </c>
      <c r="O26" s="114">
        <v>26</v>
      </c>
      <c r="P26" s="132">
        <v>1551</v>
      </c>
      <c r="Q26" s="114">
        <v>764</v>
      </c>
      <c r="R26" s="132">
        <v>764</v>
      </c>
      <c r="S26" s="114">
        <v>16</v>
      </c>
      <c r="T26" s="335">
        <v>7</v>
      </c>
    </row>
    <row r="27" spans="1:20" ht="15" customHeight="1">
      <c r="A27" s="585" t="s">
        <v>94</v>
      </c>
      <c r="B27" s="586" t="s">
        <v>93</v>
      </c>
      <c r="C27" s="113">
        <v>148100</v>
      </c>
      <c r="D27" s="132">
        <v>71508</v>
      </c>
      <c r="E27" s="132">
        <v>76592</v>
      </c>
      <c r="F27" s="147">
        <v>45</v>
      </c>
      <c r="G27" s="113">
        <v>-77</v>
      </c>
      <c r="H27" s="132">
        <v>81</v>
      </c>
      <c r="I27" s="131">
        <v>158</v>
      </c>
      <c r="J27" s="114">
        <v>122</v>
      </c>
      <c r="K27" s="132">
        <v>844</v>
      </c>
      <c r="L27" s="132">
        <v>404</v>
      </c>
      <c r="M27" s="114">
        <v>404</v>
      </c>
      <c r="N27" s="132">
        <v>31</v>
      </c>
      <c r="O27" s="114">
        <v>5</v>
      </c>
      <c r="P27" s="132">
        <v>722</v>
      </c>
      <c r="Q27" s="114">
        <v>455</v>
      </c>
      <c r="R27" s="132">
        <v>253</v>
      </c>
      <c r="S27" s="114">
        <v>4</v>
      </c>
      <c r="T27" s="335">
        <v>10</v>
      </c>
    </row>
    <row r="28" spans="1:20" ht="15" customHeight="1">
      <c r="A28" s="585" t="s">
        <v>92</v>
      </c>
      <c r="B28" s="586" t="s">
        <v>91</v>
      </c>
      <c r="C28" s="113">
        <v>54903</v>
      </c>
      <c r="D28" s="132">
        <v>26020</v>
      </c>
      <c r="E28" s="132">
        <v>28883</v>
      </c>
      <c r="F28" s="147">
        <v>-40</v>
      </c>
      <c r="G28" s="113">
        <v>-30</v>
      </c>
      <c r="H28" s="132">
        <v>30</v>
      </c>
      <c r="I28" s="131">
        <v>60</v>
      </c>
      <c r="J28" s="114">
        <v>-10</v>
      </c>
      <c r="K28" s="132">
        <v>247</v>
      </c>
      <c r="L28" s="132">
        <v>134</v>
      </c>
      <c r="M28" s="114">
        <v>88</v>
      </c>
      <c r="N28" s="132">
        <v>22</v>
      </c>
      <c r="O28" s="114">
        <v>3</v>
      </c>
      <c r="P28" s="132">
        <v>257</v>
      </c>
      <c r="Q28" s="114">
        <v>168</v>
      </c>
      <c r="R28" s="132">
        <v>85</v>
      </c>
      <c r="S28" s="114">
        <v>3</v>
      </c>
      <c r="T28" s="335">
        <v>1</v>
      </c>
    </row>
    <row r="29" spans="1:20" ht="15" customHeight="1">
      <c r="A29" s="585" t="s">
        <v>90</v>
      </c>
      <c r="B29" s="586" t="s">
        <v>89</v>
      </c>
      <c r="C29" s="113">
        <v>67209</v>
      </c>
      <c r="D29" s="132">
        <v>32443</v>
      </c>
      <c r="E29" s="132">
        <v>34766</v>
      </c>
      <c r="F29" s="147">
        <v>14</v>
      </c>
      <c r="G29" s="113">
        <v>-24</v>
      </c>
      <c r="H29" s="132">
        <v>40</v>
      </c>
      <c r="I29" s="131">
        <v>64</v>
      </c>
      <c r="J29" s="114">
        <v>38</v>
      </c>
      <c r="K29" s="132">
        <v>428</v>
      </c>
      <c r="L29" s="132">
        <v>203</v>
      </c>
      <c r="M29" s="114">
        <v>214</v>
      </c>
      <c r="N29" s="132">
        <v>10</v>
      </c>
      <c r="O29" s="114">
        <v>1</v>
      </c>
      <c r="P29" s="132">
        <v>390</v>
      </c>
      <c r="Q29" s="114">
        <v>233</v>
      </c>
      <c r="R29" s="132">
        <v>155</v>
      </c>
      <c r="S29" s="114">
        <v>2</v>
      </c>
      <c r="T29" s="335">
        <v>0</v>
      </c>
    </row>
    <row r="30" spans="1:20" ht="15" customHeight="1">
      <c r="A30" s="585" t="s">
        <v>88</v>
      </c>
      <c r="B30" s="586" t="s">
        <v>87</v>
      </c>
      <c r="C30" s="113">
        <v>36216</v>
      </c>
      <c r="D30" s="132">
        <v>17547</v>
      </c>
      <c r="E30" s="132">
        <v>18669</v>
      </c>
      <c r="F30" s="147">
        <v>-39</v>
      </c>
      <c r="G30" s="113">
        <v>-21</v>
      </c>
      <c r="H30" s="132">
        <v>21</v>
      </c>
      <c r="I30" s="131">
        <v>42</v>
      </c>
      <c r="J30" s="114">
        <v>-18</v>
      </c>
      <c r="K30" s="132">
        <v>157</v>
      </c>
      <c r="L30" s="132">
        <v>90</v>
      </c>
      <c r="M30" s="114">
        <v>61</v>
      </c>
      <c r="N30" s="132">
        <v>3</v>
      </c>
      <c r="O30" s="114">
        <v>3</v>
      </c>
      <c r="P30" s="132">
        <v>175</v>
      </c>
      <c r="Q30" s="114">
        <v>91</v>
      </c>
      <c r="R30" s="132">
        <v>77</v>
      </c>
      <c r="S30" s="114">
        <v>2</v>
      </c>
      <c r="T30" s="335">
        <v>5</v>
      </c>
    </row>
    <row r="31" spans="1:20" ht="15" customHeight="1">
      <c r="A31" s="585" t="s">
        <v>86</v>
      </c>
      <c r="B31" s="586" t="s">
        <v>85</v>
      </c>
      <c r="C31" s="113">
        <v>73702</v>
      </c>
      <c r="D31" s="132">
        <v>36019</v>
      </c>
      <c r="E31" s="132">
        <v>37683</v>
      </c>
      <c r="F31" s="147">
        <v>436</v>
      </c>
      <c r="G31" s="113">
        <v>20</v>
      </c>
      <c r="H31" s="132">
        <v>65</v>
      </c>
      <c r="I31" s="131">
        <v>45</v>
      </c>
      <c r="J31" s="114">
        <v>416</v>
      </c>
      <c r="K31" s="132">
        <v>794</v>
      </c>
      <c r="L31" s="132">
        <v>466</v>
      </c>
      <c r="M31" s="114">
        <v>319</v>
      </c>
      <c r="N31" s="132">
        <v>4</v>
      </c>
      <c r="O31" s="114">
        <v>5</v>
      </c>
      <c r="P31" s="132">
        <v>378</v>
      </c>
      <c r="Q31" s="114">
        <v>186</v>
      </c>
      <c r="R31" s="132">
        <v>181</v>
      </c>
      <c r="S31" s="114">
        <v>11</v>
      </c>
      <c r="T31" s="335">
        <v>0</v>
      </c>
    </row>
    <row r="32" spans="1:20" ht="15" customHeight="1">
      <c r="A32" s="585" t="s">
        <v>84</v>
      </c>
      <c r="B32" s="586" t="s">
        <v>83</v>
      </c>
      <c r="C32" s="113">
        <v>30653</v>
      </c>
      <c r="D32" s="132">
        <v>15015</v>
      </c>
      <c r="E32" s="132">
        <v>15638</v>
      </c>
      <c r="F32" s="147">
        <v>-52</v>
      </c>
      <c r="G32" s="113">
        <v>-18</v>
      </c>
      <c r="H32" s="132">
        <v>18</v>
      </c>
      <c r="I32" s="131">
        <v>36</v>
      </c>
      <c r="J32" s="114">
        <v>-34</v>
      </c>
      <c r="K32" s="132">
        <v>121</v>
      </c>
      <c r="L32" s="132">
        <v>67</v>
      </c>
      <c r="M32" s="114">
        <v>44</v>
      </c>
      <c r="N32" s="132">
        <v>5</v>
      </c>
      <c r="O32" s="114">
        <v>5</v>
      </c>
      <c r="P32" s="132">
        <v>155</v>
      </c>
      <c r="Q32" s="114">
        <v>107</v>
      </c>
      <c r="R32" s="132">
        <v>35</v>
      </c>
      <c r="S32" s="114">
        <v>13</v>
      </c>
      <c r="T32" s="335">
        <v>0</v>
      </c>
    </row>
    <row r="33" spans="1:20" ht="15" customHeight="1">
      <c r="A33" s="585" t="s">
        <v>82</v>
      </c>
      <c r="B33" s="586" t="s">
        <v>81</v>
      </c>
      <c r="C33" s="113">
        <v>62325</v>
      </c>
      <c r="D33" s="132">
        <v>31313</v>
      </c>
      <c r="E33" s="132">
        <v>31012</v>
      </c>
      <c r="F33" s="147">
        <v>663</v>
      </c>
      <c r="G33" s="113">
        <v>16</v>
      </c>
      <c r="H33" s="132">
        <v>54</v>
      </c>
      <c r="I33" s="131">
        <v>38</v>
      </c>
      <c r="J33" s="114">
        <v>647</v>
      </c>
      <c r="K33" s="132">
        <v>1177</v>
      </c>
      <c r="L33" s="132">
        <v>452</v>
      </c>
      <c r="M33" s="114">
        <v>708</v>
      </c>
      <c r="N33" s="132">
        <v>12</v>
      </c>
      <c r="O33" s="114">
        <v>5</v>
      </c>
      <c r="P33" s="132">
        <v>530</v>
      </c>
      <c r="Q33" s="114">
        <v>250</v>
      </c>
      <c r="R33" s="132">
        <v>279</v>
      </c>
      <c r="S33" s="114">
        <v>1</v>
      </c>
      <c r="T33" s="335">
        <v>0</v>
      </c>
    </row>
    <row r="34" spans="1:20" ht="15" customHeight="1">
      <c r="A34" s="585" t="s">
        <v>80</v>
      </c>
      <c r="B34" s="586" t="s">
        <v>79</v>
      </c>
      <c r="C34" s="113">
        <v>43655</v>
      </c>
      <c r="D34" s="132">
        <v>21476</v>
      </c>
      <c r="E34" s="132">
        <v>22179</v>
      </c>
      <c r="F34" s="147">
        <v>152</v>
      </c>
      <c r="G34" s="113">
        <v>1</v>
      </c>
      <c r="H34" s="132">
        <v>30</v>
      </c>
      <c r="I34" s="131">
        <v>29</v>
      </c>
      <c r="J34" s="114">
        <v>151</v>
      </c>
      <c r="K34" s="132">
        <v>419</v>
      </c>
      <c r="L34" s="132">
        <v>150</v>
      </c>
      <c r="M34" s="114">
        <v>256</v>
      </c>
      <c r="N34" s="132">
        <v>13</v>
      </c>
      <c r="O34" s="114">
        <v>0</v>
      </c>
      <c r="P34" s="132">
        <v>268</v>
      </c>
      <c r="Q34" s="114">
        <v>147</v>
      </c>
      <c r="R34" s="132">
        <v>116</v>
      </c>
      <c r="S34" s="114">
        <v>4</v>
      </c>
      <c r="T34" s="335">
        <v>1</v>
      </c>
    </row>
    <row r="35" spans="1:20" ht="15" customHeight="1">
      <c r="A35" s="585" t="s">
        <v>78</v>
      </c>
      <c r="B35" s="586" t="s">
        <v>78</v>
      </c>
      <c r="C35" s="113">
        <v>82291</v>
      </c>
      <c r="D35" s="132">
        <v>39773</v>
      </c>
      <c r="E35" s="132">
        <v>42518</v>
      </c>
      <c r="F35" s="147">
        <v>-51</v>
      </c>
      <c r="G35" s="113">
        <v>-64</v>
      </c>
      <c r="H35" s="132">
        <v>37</v>
      </c>
      <c r="I35" s="131">
        <v>101</v>
      </c>
      <c r="J35" s="114">
        <v>13</v>
      </c>
      <c r="K35" s="132">
        <v>385</v>
      </c>
      <c r="L35" s="132">
        <v>260</v>
      </c>
      <c r="M35" s="114">
        <v>121</v>
      </c>
      <c r="N35" s="132">
        <v>1</v>
      </c>
      <c r="O35" s="114">
        <v>3</v>
      </c>
      <c r="P35" s="132">
        <v>372</v>
      </c>
      <c r="Q35" s="114">
        <v>252</v>
      </c>
      <c r="R35" s="132">
        <v>110</v>
      </c>
      <c r="S35" s="114">
        <v>8</v>
      </c>
      <c r="T35" s="335">
        <v>2</v>
      </c>
    </row>
    <row r="36" spans="1:20" ht="15" customHeight="1">
      <c r="A36" s="585" t="s">
        <v>77</v>
      </c>
      <c r="B36" s="586" t="s">
        <v>77</v>
      </c>
      <c r="C36" s="113">
        <v>72172</v>
      </c>
      <c r="D36" s="132">
        <v>34704</v>
      </c>
      <c r="E36" s="132">
        <v>37468</v>
      </c>
      <c r="F36" s="147">
        <v>-53</v>
      </c>
      <c r="G36" s="113">
        <v>-58</v>
      </c>
      <c r="H36" s="132">
        <v>35</v>
      </c>
      <c r="I36" s="131">
        <v>93</v>
      </c>
      <c r="J36" s="114">
        <v>5</v>
      </c>
      <c r="K36" s="132">
        <v>288</v>
      </c>
      <c r="L36" s="132">
        <v>165</v>
      </c>
      <c r="M36" s="114">
        <v>116</v>
      </c>
      <c r="N36" s="132">
        <v>5</v>
      </c>
      <c r="O36" s="114">
        <v>2</v>
      </c>
      <c r="P36" s="132">
        <v>283</v>
      </c>
      <c r="Q36" s="114">
        <v>175</v>
      </c>
      <c r="R36" s="132">
        <v>106</v>
      </c>
      <c r="S36" s="114">
        <v>2</v>
      </c>
      <c r="T36" s="335">
        <v>0</v>
      </c>
    </row>
    <row r="37" spans="1:20" ht="15" customHeight="1">
      <c r="A37" s="585" t="s">
        <v>75</v>
      </c>
      <c r="B37" s="586" t="s">
        <v>75</v>
      </c>
      <c r="C37" s="113">
        <v>39936</v>
      </c>
      <c r="D37" s="132">
        <v>19478</v>
      </c>
      <c r="E37" s="132">
        <v>20458</v>
      </c>
      <c r="F37" s="147">
        <v>15</v>
      </c>
      <c r="G37" s="113">
        <v>-6</v>
      </c>
      <c r="H37" s="132">
        <v>25</v>
      </c>
      <c r="I37" s="131">
        <v>31</v>
      </c>
      <c r="J37" s="114">
        <v>21</v>
      </c>
      <c r="K37" s="132">
        <v>220</v>
      </c>
      <c r="L37" s="132">
        <v>111</v>
      </c>
      <c r="M37" s="114">
        <v>105</v>
      </c>
      <c r="N37" s="132">
        <v>3</v>
      </c>
      <c r="O37" s="114">
        <v>1</v>
      </c>
      <c r="P37" s="132">
        <v>199</v>
      </c>
      <c r="Q37" s="114">
        <v>134</v>
      </c>
      <c r="R37" s="132">
        <v>64</v>
      </c>
      <c r="S37" s="114">
        <v>0</v>
      </c>
      <c r="T37" s="335">
        <v>1</v>
      </c>
    </row>
    <row r="38" spans="1:20" ht="15" customHeight="1">
      <c r="A38" s="585" t="s">
        <v>76</v>
      </c>
      <c r="B38" s="586" t="s">
        <v>75</v>
      </c>
      <c r="C38" s="113">
        <v>134395</v>
      </c>
      <c r="D38" s="132">
        <v>65385</v>
      </c>
      <c r="E38" s="132">
        <v>69010</v>
      </c>
      <c r="F38" s="172">
        <v>5</v>
      </c>
      <c r="G38" s="113">
        <v>-46</v>
      </c>
      <c r="H38" s="132">
        <v>87</v>
      </c>
      <c r="I38" s="131">
        <v>133</v>
      </c>
      <c r="J38" s="114">
        <v>51</v>
      </c>
      <c r="K38" s="132">
        <v>746</v>
      </c>
      <c r="L38" s="132">
        <v>419</v>
      </c>
      <c r="M38" s="114">
        <v>305</v>
      </c>
      <c r="N38" s="132">
        <v>14</v>
      </c>
      <c r="O38" s="114">
        <v>8</v>
      </c>
      <c r="P38" s="132">
        <v>695</v>
      </c>
      <c r="Q38" s="114">
        <v>441</v>
      </c>
      <c r="R38" s="132">
        <v>235</v>
      </c>
      <c r="S38" s="114">
        <v>13</v>
      </c>
      <c r="T38" s="335">
        <v>6</v>
      </c>
    </row>
    <row r="39" spans="1:20" s="263" customFormat="1" ht="15" customHeight="1">
      <c r="A39" s="579" t="s">
        <v>74</v>
      </c>
      <c r="B39" s="587"/>
      <c r="C39" s="171">
        <v>1910576</v>
      </c>
      <c r="D39" s="103">
        <v>928456</v>
      </c>
      <c r="E39" s="102">
        <v>982120</v>
      </c>
      <c r="F39" s="104">
        <v>7175</v>
      </c>
      <c r="G39" s="106">
        <v>-196</v>
      </c>
      <c r="H39" s="103">
        <v>1299</v>
      </c>
      <c r="I39" s="102">
        <v>1495</v>
      </c>
      <c r="J39" s="107">
        <v>7371</v>
      </c>
      <c r="K39" s="103">
        <v>19566</v>
      </c>
      <c r="L39" s="103">
        <v>7233</v>
      </c>
      <c r="M39" s="104">
        <v>11692</v>
      </c>
      <c r="N39" s="103">
        <v>485</v>
      </c>
      <c r="O39" s="104">
        <v>156</v>
      </c>
      <c r="P39" s="103">
        <v>12195</v>
      </c>
      <c r="Q39" s="104">
        <v>5972</v>
      </c>
      <c r="R39" s="103">
        <v>5935</v>
      </c>
      <c r="S39" s="104">
        <v>160</v>
      </c>
      <c r="T39" s="336">
        <v>128</v>
      </c>
    </row>
    <row r="40" spans="1:20" s="264" customFormat="1" ht="4.5" customHeight="1">
      <c r="A40" s="170"/>
      <c r="B40" s="170"/>
      <c r="C40" s="104"/>
      <c r="D40" s="104"/>
      <c r="E40" s="104"/>
      <c r="F40" s="104"/>
      <c r="G40" s="107"/>
      <c r="H40" s="104"/>
      <c r="I40" s="104"/>
      <c r="J40" s="107"/>
      <c r="K40" s="104"/>
      <c r="L40" s="104"/>
      <c r="M40" s="104"/>
      <c r="N40" s="104"/>
      <c r="O40" s="104"/>
      <c r="P40" s="104"/>
      <c r="Q40" s="104"/>
      <c r="R40" s="104"/>
      <c r="S40" s="104"/>
      <c r="T40" s="337"/>
    </row>
    <row r="41" spans="1:20" ht="15" customHeight="1">
      <c r="A41" s="588" t="s">
        <v>73</v>
      </c>
      <c r="B41" s="589"/>
      <c r="C41" s="163">
        <v>14165</v>
      </c>
      <c r="D41" s="165">
        <v>6893</v>
      </c>
      <c r="E41" s="163">
        <v>7272</v>
      </c>
      <c r="F41" s="169">
        <v>-7</v>
      </c>
      <c r="G41" s="168">
        <v>-23</v>
      </c>
      <c r="H41" s="165">
        <v>6</v>
      </c>
      <c r="I41" s="167">
        <v>29</v>
      </c>
      <c r="J41" s="166">
        <v>16</v>
      </c>
      <c r="K41" s="165">
        <v>86</v>
      </c>
      <c r="L41" s="164">
        <v>51</v>
      </c>
      <c r="M41" s="163">
        <v>33</v>
      </c>
      <c r="N41" s="165">
        <v>1</v>
      </c>
      <c r="O41" s="163">
        <v>1</v>
      </c>
      <c r="P41" s="165">
        <v>70</v>
      </c>
      <c r="Q41" s="165">
        <v>53</v>
      </c>
      <c r="R41" s="164">
        <v>17</v>
      </c>
      <c r="S41" s="163">
        <v>0</v>
      </c>
      <c r="T41" s="338">
        <v>0</v>
      </c>
    </row>
    <row r="42" spans="1:20" ht="15" customHeight="1">
      <c r="A42" s="134"/>
      <c r="B42" s="136" t="s">
        <v>72</v>
      </c>
      <c r="C42" s="114">
        <v>12586</v>
      </c>
      <c r="D42" s="132">
        <v>6111</v>
      </c>
      <c r="E42" s="132">
        <v>6475</v>
      </c>
      <c r="F42" s="147">
        <v>-16</v>
      </c>
      <c r="G42" s="113">
        <v>-19</v>
      </c>
      <c r="H42" s="132">
        <v>6</v>
      </c>
      <c r="I42" s="131">
        <v>25</v>
      </c>
      <c r="J42" s="114">
        <v>3</v>
      </c>
      <c r="K42" s="132">
        <v>58</v>
      </c>
      <c r="L42" s="160">
        <v>35</v>
      </c>
      <c r="M42" s="114">
        <v>22</v>
      </c>
      <c r="N42" s="132">
        <v>1</v>
      </c>
      <c r="O42" s="114">
        <v>0</v>
      </c>
      <c r="P42" s="132">
        <v>55</v>
      </c>
      <c r="Q42" s="132">
        <v>42</v>
      </c>
      <c r="R42" s="160">
        <v>13</v>
      </c>
      <c r="S42" s="114">
        <v>0</v>
      </c>
      <c r="T42" s="335">
        <v>0</v>
      </c>
    </row>
    <row r="43" spans="1:20" ht="15" customHeight="1">
      <c r="A43" s="134"/>
      <c r="B43" s="136" t="s">
        <v>71</v>
      </c>
      <c r="C43" s="114">
        <v>1579</v>
      </c>
      <c r="D43" s="132">
        <v>782</v>
      </c>
      <c r="E43" s="132">
        <v>797</v>
      </c>
      <c r="F43" s="147">
        <v>9</v>
      </c>
      <c r="G43" s="113">
        <v>-4</v>
      </c>
      <c r="H43" s="132">
        <v>0</v>
      </c>
      <c r="I43" s="131">
        <v>4</v>
      </c>
      <c r="J43" s="114">
        <v>13</v>
      </c>
      <c r="K43" s="132">
        <v>28</v>
      </c>
      <c r="L43" s="160">
        <v>16</v>
      </c>
      <c r="M43" s="114">
        <v>11</v>
      </c>
      <c r="N43" s="132">
        <v>0</v>
      </c>
      <c r="O43" s="114">
        <v>1</v>
      </c>
      <c r="P43" s="132">
        <v>15</v>
      </c>
      <c r="Q43" s="132">
        <v>11</v>
      </c>
      <c r="R43" s="160">
        <v>4</v>
      </c>
      <c r="S43" s="114">
        <v>0</v>
      </c>
      <c r="T43" s="335">
        <v>0</v>
      </c>
    </row>
    <row r="44" spans="1:20" ht="15" customHeight="1">
      <c r="A44" s="581" t="s">
        <v>70</v>
      </c>
      <c r="B44" s="582"/>
      <c r="C44" s="144">
        <v>84249</v>
      </c>
      <c r="D44" s="145">
        <v>41746</v>
      </c>
      <c r="E44" s="144">
        <v>42503</v>
      </c>
      <c r="F44" s="153">
        <v>184</v>
      </c>
      <c r="G44" s="162">
        <v>-29</v>
      </c>
      <c r="H44" s="149">
        <v>38</v>
      </c>
      <c r="I44" s="148">
        <v>67</v>
      </c>
      <c r="J44" s="141">
        <v>213</v>
      </c>
      <c r="K44" s="149">
        <v>613</v>
      </c>
      <c r="L44" s="161">
        <v>386</v>
      </c>
      <c r="M44" s="150">
        <v>214</v>
      </c>
      <c r="N44" s="149">
        <v>10</v>
      </c>
      <c r="O44" s="150">
        <v>3</v>
      </c>
      <c r="P44" s="149">
        <v>400</v>
      </c>
      <c r="Q44" s="149">
        <v>265</v>
      </c>
      <c r="R44" s="161">
        <v>129</v>
      </c>
      <c r="S44" s="150">
        <v>6</v>
      </c>
      <c r="T44" s="339">
        <v>0</v>
      </c>
    </row>
    <row r="45" spans="1:20" ht="15" customHeight="1">
      <c r="A45" s="134"/>
      <c r="B45" s="136" t="s">
        <v>69</v>
      </c>
      <c r="C45" s="114">
        <v>23669</v>
      </c>
      <c r="D45" s="132">
        <v>11585</v>
      </c>
      <c r="E45" s="132">
        <v>12084</v>
      </c>
      <c r="F45" s="147">
        <v>33</v>
      </c>
      <c r="G45" s="113">
        <v>2</v>
      </c>
      <c r="H45" s="132">
        <v>17</v>
      </c>
      <c r="I45" s="131">
        <v>15</v>
      </c>
      <c r="J45" s="114">
        <v>31</v>
      </c>
      <c r="K45" s="132">
        <v>157</v>
      </c>
      <c r="L45" s="160">
        <v>101</v>
      </c>
      <c r="M45" s="114">
        <v>51</v>
      </c>
      <c r="N45" s="132">
        <v>4</v>
      </c>
      <c r="O45" s="114">
        <v>1</v>
      </c>
      <c r="P45" s="132">
        <v>126</v>
      </c>
      <c r="Q45" s="132">
        <v>81</v>
      </c>
      <c r="R45" s="160">
        <v>42</v>
      </c>
      <c r="S45" s="114">
        <v>3</v>
      </c>
      <c r="T45" s="335">
        <v>0</v>
      </c>
    </row>
    <row r="46" spans="1:20" ht="15" customHeight="1">
      <c r="A46" s="134"/>
      <c r="B46" s="136" t="s">
        <v>68</v>
      </c>
      <c r="C46" s="114">
        <v>11637</v>
      </c>
      <c r="D46" s="132">
        <v>5778</v>
      </c>
      <c r="E46" s="132">
        <v>5859</v>
      </c>
      <c r="F46" s="147">
        <v>-15</v>
      </c>
      <c r="G46" s="113">
        <v>-11</v>
      </c>
      <c r="H46" s="132">
        <v>2</v>
      </c>
      <c r="I46" s="131">
        <v>13</v>
      </c>
      <c r="J46" s="114">
        <v>-4</v>
      </c>
      <c r="K46" s="132">
        <v>44</v>
      </c>
      <c r="L46" s="160">
        <v>31</v>
      </c>
      <c r="M46" s="114">
        <v>13</v>
      </c>
      <c r="N46" s="132">
        <v>0</v>
      </c>
      <c r="O46" s="114">
        <v>0</v>
      </c>
      <c r="P46" s="132">
        <v>48</v>
      </c>
      <c r="Q46" s="132">
        <v>32</v>
      </c>
      <c r="R46" s="160">
        <v>16</v>
      </c>
      <c r="S46" s="114">
        <v>0</v>
      </c>
      <c r="T46" s="335">
        <v>0</v>
      </c>
    </row>
    <row r="47" spans="1:20" ht="15" customHeight="1">
      <c r="A47" s="134"/>
      <c r="B47" s="136" t="s">
        <v>67</v>
      </c>
      <c r="C47" s="114">
        <v>39423</v>
      </c>
      <c r="D47" s="132">
        <v>19746</v>
      </c>
      <c r="E47" s="132">
        <v>19677</v>
      </c>
      <c r="F47" s="147">
        <v>152</v>
      </c>
      <c r="G47" s="113">
        <v>-15</v>
      </c>
      <c r="H47" s="132">
        <v>17</v>
      </c>
      <c r="I47" s="131">
        <v>32</v>
      </c>
      <c r="J47" s="114">
        <v>167</v>
      </c>
      <c r="K47" s="132">
        <v>366</v>
      </c>
      <c r="L47" s="160">
        <v>228</v>
      </c>
      <c r="M47" s="114">
        <v>132</v>
      </c>
      <c r="N47" s="132">
        <v>5</v>
      </c>
      <c r="O47" s="114">
        <v>1</v>
      </c>
      <c r="P47" s="132">
        <v>199</v>
      </c>
      <c r="Q47" s="132">
        <v>131</v>
      </c>
      <c r="R47" s="160">
        <v>65</v>
      </c>
      <c r="S47" s="114">
        <v>3</v>
      </c>
      <c r="T47" s="335">
        <v>0</v>
      </c>
    </row>
    <row r="48" spans="1:20" ht="15" customHeight="1">
      <c r="A48" s="134"/>
      <c r="B48" s="136" t="s">
        <v>66</v>
      </c>
      <c r="C48" s="114">
        <v>9520</v>
      </c>
      <c r="D48" s="132">
        <v>4637</v>
      </c>
      <c r="E48" s="132">
        <v>4883</v>
      </c>
      <c r="F48" s="147">
        <v>14</v>
      </c>
      <c r="G48" s="113">
        <v>-5</v>
      </c>
      <c r="H48" s="132">
        <v>2</v>
      </c>
      <c r="I48" s="131">
        <v>7</v>
      </c>
      <c r="J48" s="114">
        <v>19</v>
      </c>
      <c r="K48" s="132">
        <v>46</v>
      </c>
      <c r="L48" s="160">
        <v>26</v>
      </c>
      <c r="M48" s="114">
        <v>18</v>
      </c>
      <c r="N48" s="132">
        <v>1</v>
      </c>
      <c r="O48" s="114">
        <v>1</v>
      </c>
      <c r="P48" s="132">
        <v>27</v>
      </c>
      <c r="Q48" s="132">
        <v>21</v>
      </c>
      <c r="R48" s="160">
        <v>6</v>
      </c>
      <c r="S48" s="114">
        <v>0</v>
      </c>
      <c r="T48" s="335">
        <v>0</v>
      </c>
    </row>
    <row r="49" spans="1:20" ht="15" customHeight="1">
      <c r="A49" s="581" t="s">
        <v>65</v>
      </c>
      <c r="B49" s="582"/>
      <c r="C49" s="144">
        <v>14709</v>
      </c>
      <c r="D49" s="145">
        <v>7175</v>
      </c>
      <c r="E49" s="144">
        <v>7534</v>
      </c>
      <c r="F49" s="153">
        <v>-23</v>
      </c>
      <c r="G49" s="162">
        <v>-13</v>
      </c>
      <c r="H49" s="149">
        <v>7</v>
      </c>
      <c r="I49" s="148">
        <v>20</v>
      </c>
      <c r="J49" s="141">
        <v>-10</v>
      </c>
      <c r="K49" s="149">
        <v>43</v>
      </c>
      <c r="L49" s="161">
        <v>23</v>
      </c>
      <c r="M49" s="150">
        <v>17</v>
      </c>
      <c r="N49" s="149">
        <v>1</v>
      </c>
      <c r="O49" s="150">
        <v>2</v>
      </c>
      <c r="P49" s="149">
        <v>53</v>
      </c>
      <c r="Q49" s="149">
        <v>38</v>
      </c>
      <c r="R49" s="161">
        <v>13</v>
      </c>
      <c r="S49" s="150">
        <v>2</v>
      </c>
      <c r="T49" s="339">
        <v>0</v>
      </c>
    </row>
    <row r="50" spans="1:20" ht="15" customHeight="1">
      <c r="A50" s="134"/>
      <c r="B50" s="136" t="s">
        <v>64</v>
      </c>
      <c r="C50" s="114">
        <v>14709</v>
      </c>
      <c r="D50" s="132">
        <v>7175</v>
      </c>
      <c r="E50" s="132">
        <v>7534</v>
      </c>
      <c r="F50" s="147">
        <v>-23</v>
      </c>
      <c r="G50" s="113">
        <v>-13</v>
      </c>
      <c r="H50" s="132">
        <v>7</v>
      </c>
      <c r="I50" s="159">
        <v>20</v>
      </c>
      <c r="J50" s="114">
        <v>-10</v>
      </c>
      <c r="K50" s="132">
        <v>43</v>
      </c>
      <c r="L50" s="160">
        <v>23</v>
      </c>
      <c r="M50" s="114">
        <v>17</v>
      </c>
      <c r="N50" s="132">
        <v>1</v>
      </c>
      <c r="O50" s="114">
        <v>2</v>
      </c>
      <c r="P50" s="132">
        <v>53</v>
      </c>
      <c r="Q50" s="132">
        <v>38</v>
      </c>
      <c r="R50" s="160">
        <v>13</v>
      </c>
      <c r="S50" s="114">
        <v>2</v>
      </c>
      <c r="T50" s="335">
        <v>0</v>
      </c>
    </row>
    <row r="51" spans="1:20" ht="15" customHeight="1">
      <c r="A51" s="581" t="s">
        <v>63</v>
      </c>
      <c r="B51" s="582"/>
      <c r="C51" s="144">
        <v>46472</v>
      </c>
      <c r="D51" s="145">
        <v>22559</v>
      </c>
      <c r="E51" s="144">
        <v>23913</v>
      </c>
      <c r="F51" s="153">
        <v>2</v>
      </c>
      <c r="G51" s="162">
        <v>-28</v>
      </c>
      <c r="H51" s="149">
        <v>22</v>
      </c>
      <c r="I51" s="148">
        <v>50</v>
      </c>
      <c r="J51" s="141">
        <v>30</v>
      </c>
      <c r="K51" s="149">
        <v>311</v>
      </c>
      <c r="L51" s="161">
        <v>183</v>
      </c>
      <c r="M51" s="150">
        <v>120</v>
      </c>
      <c r="N51" s="149">
        <v>5</v>
      </c>
      <c r="O51" s="150">
        <v>3</v>
      </c>
      <c r="P51" s="149">
        <v>281</v>
      </c>
      <c r="Q51" s="149">
        <v>192</v>
      </c>
      <c r="R51" s="161">
        <v>85</v>
      </c>
      <c r="S51" s="150">
        <v>2</v>
      </c>
      <c r="T51" s="339">
        <v>2</v>
      </c>
    </row>
    <row r="52" spans="1:20" ht="15" customHeight="1">
      <c r="A52" s="134"/>
      <c r="B52" s="136" t="s">
        <v>62</v>
      </c>
      <c r="C52" s="114">
        <v>33085</v>
      </c>
      <c r="D52" s="132">
        <v>16037</v>
      </c>
      <c r="E52" s="132">
        <v>17048</v>
      </c>
      <c r="F52" s="147">
        <v>69</v>
      </c>
      <c r="G52" s="113">
        <v>-17</v>
      </c>
      <c r="H52" s="132">
        <v>16</v>
      </c>
      <c r="I52" s="131">
        <v>33</v>
      </c>
      <c r="J52" s="114">
        <v>86</v>
      </c>
      <c r="K52" s="132">
        <v>257</v>
      </c>
      <c r="L52" s="160">
        <v>152</v>
      </c>
      <c r="M52" s="114">
        <v>102</v>
      </c>
      <c r="N52" s="132">
        <v>3</v>
      </c>
      <c r="O52" s="114">
        <v>0</v>
      </c>
      <c r="P52" s="132">
        <v>171</v>
      </c>
      <c r="Q52" s="132">
        <v>108</v>
      </c>
      <c r="R52" s="160">
        <v>60</v>
      </c>
      <c r="S52" s="114">
        <v>2</v>
      </c>
      <c r="T52" s="335">
        <v>1</v>
      </c>
    </row>
    <row r="53" spans="1:20" ht="15" customHeight="1">
      <c r="A53" s="267"/>
      <c r="B53" s="268" t="s">
        <v>61</v>
      </c>
      <c r="C53" s="114">
        <v>13387</v>
      </c>
      <c r="D53" s="132">
        <v>6522</v>
      </c>
      <c r="E53" s="132">
        <v>6865</v>
      </c>
      <c r="F53" s="269">
        <v>-67</v>
      </c>
      <c r="G53" s="270">
        <v>-11</v>
      </c>
      <c r="H53" s="132">
        <v>6</v>
      </c>
      <c r="I53" s="131">
        <v>17</v>
      </c>
      <c r="J53" s="114">
        <v>-56</v>
      </c>
      <c r="K53" s="132">
        <v>54</v>
      </c>
      <c r="L53" s="160">
        <v>31</v>
      </c>
      <c r="M53" s="114">
        <v>18</v>
      </c>
      <c r="N53" s="132">
        <v>2</v>
      </c>
      <c r="O53" s="114">
        <v>3</v>
      </c>
      <c r="P53" s="132">
        <v>110</v>
      </c>
      <c r="Q53" s="132">
        <v>84</v>
      </c>
      <c r="R53" s="160">
        <v>25</v>
      </c>
      <c r="S53" s="114">
        <v>0</v>
      </c>
      <c r="T53" s="335">
        <v>1</v>
      </c>
    </row>
    <row r="54" spans="1:20" ht="15" customHeight="1">
      <c r="A54" s="581" t="s">
        <v>60</v>
      </c>
      <c r="B54" s="582"/>
      <c r="C54" s="144">
        <v>69185</v>
      </c>
      <c r="D54" s="145">
        <v>33591</v>
      </c>
      <c r="E54" s="144">
        <v>35594</v>
      </c>
      <c r="F54" s="153">
        <v>37</v>
      </c>
      <c r="G54" s="152">
        <v>-7</v>
      </c>
      <c r="H54" s="149">
        <v>42</v>
      </c>
      <c r="I54" s="148">
        <v>49</v>
      </c>
      <c r="J54" s="141">
        <v>44</v>
      </c>
      <c r="K54" s="149">
        <v>432</v>
      </c>
      <c r="L54" s="150">
        <v>265</v>
      </c>
      <c r="M54" s="149">
        <v>159</v>
      </c>
      <c r="N54" s="150">
        <v>4</v>
      </c>
      <c r="O54" s="151">
        <v>4</v>
      </c>
      <c r="P54" s="149">
        <v>388</v>
      </c>
      <c r="Q54" s="149">
        <v>244</v>
      </c>
      <c r="R54" s="150">
        <v>139</v>
      </c>
      <c r="S54" s="149">
        <v>3</v>
      </c>
      <c r="T54" s="340">
        <v>2</v>
      </c>
    </row>
    <row r="55" spans="1:20" ht="15" customHeight="1">
      <c r="A55" s="134"/>
      <c r="B55" s="136" t="s">
        <v>59</v>
      </c>
      <c r="C55" s="158">
        <v>14742</v>
      </c>
      <c r="D55" s="156">
        <v>7047</v>
      </c>
      <c r="E55" s="156">
        <v>7695</v>
      </c>
      <c r="F55" s="269">
        <v>-5</v>
      </c>
      <c r="G55" s="270">
        <v>-6</v>
      </c>
      <c r="H55" s="156">
        <v>8</v>
      </c>
      <c r="I55" s="157">
        <v>14</v>
      </c>
      <c r="J55" s="158">
        <v>1</v>
      </c>
      <c r="K55" s="156">
        <v>63</v>
      </c>
      <c r="L55" s="158">
        <v>51</v>
      </c>
      <c r="M55" s="156">
        <v>11</v>
      </c>
      <c r="N55" s="158">
        <v>0</v>
      </c>
      <c r="O55" s="271">
        <v>1</v>
      </c>
      <c r="P55" s="156">
        <v>62</v>
      </c>
      <c r="Q55" s="156">
        <v>41</v>
      </c>
      <c r="R55" s="158">
        <v>21</v>
      </c>
      <c r="S55" s="156">
        <v>0</v>
      </c>
      <c r="T55" s="341">
        <v>0</v>
      </c>
    </row>
    <row r="56" spans="1:20" ht="15" customHeight="1">
      <c r="A56" s="134"/>
      <c r="B56" s="136" t="s">
        <v>58</v>
      </c>
      <c r="C56" s="114">
        <v>19324</v>
      </c>
      <c r="D56" s="156">
        <v>9504</v>
      </c>
      <c r="E56" s="156">
        <v>9820</v>
      </c>
      <c r="F56" s="147">
        <v>20</v>
      </c>
      <c r="G56" s="113">
        <v>-10</v>
      </c>
      <c r="H56" s="156">
        <v>7</v>
      </c>
      <c r="I56" s="157">
        <v>17</v>
      </c>
      <c r="J56" s="114">
        <v>30</v>
      </c>
      <c r="K56" s="156">
        <v>113</v>
      </c>
      <c r="L56" s="114">
        <v>58</v>
      </c>
      <c r="M56" s="132">
        <v>50</v>
      </c>
      <c r="N56" s="114">
        <v>2</v>
      </c>
      <c r="O56" s="146">
        <v>3</v>
      </c>
      <c r="P56" s="156">
        <v>83</v>
      </c>
      <c r="Q56" s="132">
        <v>62</v>
      </c>
      <c r="R56" s="114">
        <v>20</v>
      </c>
      <c r="S56" s="132">
        <v>0</v>
      </c>
      <c r="T56" s="342">
        <v>1</v>
      </c>
    </row>
    <row r="57" spans="1:20" ht="15" customHeight="1">
      <c r="A57" s="134"/>
      <c r="B57" s="136" t="s">
        <v>57</v>
      </c>
      <c r="C57" s="114">
        <v>35119</v>
      </c>
      <c r="D57" s="156">
        <v>17040</v>
      </c>
      <c r="E57" s="156">
        <v>18079</v>
      </c>
      <c r="F57" s="147">
        <v>22</v>
      </c>
      <c r="G57" s="113">
        <v>9</v>
      </c>
      <c r="H57" s="156">
        <v>27</v>
      </c>
      <c r="I57" s="157">
        <v>18</v>
      </c>
      <c r="J57" s="114">
        <v>13</v>
      </c>
      <c r="K57" s="156">
        <v>256</v>
      </c>
      <c r="L57" s="114">
        <v>156</v>
      </c>
      <c r="M57" s="132">
        <v>98</v>
      </c>
      <c r="N57" s="114">
        <v>2</v>
      </c>
      <c r="O57" s="146">
        <v>0</v>
      </c>
      <c r="P57" s="156">
        <v>243</v>
      </c>
      <c r="Q57" s="132">
        <v>141</v>
      </c>
      <c r="R57" s="114">
        <v>98</v>
      </c>
      <c r="S57" s="132">
        <v>3</v>
      </c>
      <c r="T57" s="342">
        <v>1</v>
      </c>
    </row>
    <row r="58" spans="1:20" ht="15" customHeight="1">
      <c r="A58" s="581" t="s">
        <v>56</v>
      </c>
      <c r="B58" s="582"/>
      <c r="C58" s="144">
        <v>90385</v>
      </c>
      <c r="D58" s="145">
        <v>44542</v>
      </c>
      <c r="E58" s="144">
        <v>45843</v>
      </c>
      <c r="F58" s="153">
        <v>280</v>
      </c>
      <c r="G58" s="152">
        <v>-2</v>
      </c>
      <c r="H58" s="149">
        <v>64</v>
      </c>
      <c r="I58" s="148">
        <v>66</v>
      </c>
      <c r="J58" s="141">
        <v>282</v>
      </c>
      <c r="K58" s="149">
        <v>755</v>
      </c>
      <c r="L58" s="150">
        <v>503</v>
      </c>
      <c r="M58" s="149">
        <v>237</v>
      </c>
      <c r="N58" s="150">
        <v>11</v>
      </c>
      <c r="O58" s="151">
        <v>4</v>
      </c>
      <c r="P58" s="149">
        <v>473</v>
      </c>
      <c r="Q58" s="149">
        <v>308</v>
      </c>
      <c r="R58" s="150">
        <v>160</v>
      </c>
      <c r="S58" s="149">
        <v>3</v>
      </c>
      <c r="T58" s="340">
        <v>2</v>
      </c>
    </row>
    <row r="59" spans="1:20" ht="15" customHeight="1">
      <c r="A59" s="134"/>
      <c r="B59" s="136" t="s">
        <v>55</v>
      </c>
      <c r="C59" s="114">
        <v>26584</v>
      </c>
      <c r="D59" s="132">
        <v>13444</v>
      </c>
      <c r="E59" s="132">
        <v>13140</v>
      </c>
      <c r="F59" s="147">
        <v>69</v>
      </c>
      <c r="G59" s="113">
        <v>-4</v>
      </c>
      <c r="H59" s="132">
        <v>18</v>
      </c>
      <c r="I59" s="131">
        <v>22</v>
      </c>
      <c r="J59" s="114">
        <v>73</v>
      </c>
      <c r="K59" s="132">
        <v>240</v>
      </c>
      <c r="L59" s="114">
        <v>150</v>
      </c>
      <c r="M59" s="132">
        <v>81</v>
      </c>
      <c r="N59" s="114">
        <v>5</v>
      </c>
      <c r="O59" s="146">
        <v>4</v>
      </c>
      <c r="P59" s="132">
        <v>167</v>
      </c>
      <c r="Q59" s="132">
        <v>117</v>
      </c>
      <c r="R59" s="114">
        <v>50</v>
      </c>
      <c r="S59" s="132">
        <v>0</v>
      </c>
      <c r="T59" s="342">
        <v>0</v>
      </c>
    </row>
    <row r="60" spans="1:20" ht="15" customHeight="1">
      <c r="A60" s="134"/>
      <c r="B60" s="136" t="s">
        <v>54</v>
      </c>
      <c r="C60" s="114">
        <v>8612</v>
      </c>
      <c r="D60" s="132">
        <v>4203</v>
      </c>
      <c r="E60" s="132">
        <v>4409</v>
      </c>
      <c r="F60" s="147">
        <v>-19</v>
      </c>
      <c r="G60" s="113">
        <v>-14</v>
      </c>
      <c r="H60" s="132">
        <v>3</v>
      </c>
      <c r="I60" s="131">
        <v>17</v>
      </c>
      <c r="J60" s="114">
        <v>-5</v>
      </c>
      <c r="K60" s="132">
        <v>34</v>
      </c>
      <c r="L60" s="114">
        <v>30</v>
      </c>
      <c r="M60" s="132">
        <v>4</v>
      </c>
      <c r="N60" s="114">
        <v>0</v>
      </c>
      <c r="O60" s="146">
        <v>0</v>
      </c>
      <c r="P60" s="132">
        <v>39</v>
      </c>
      <c r="Q60" s="132">
        <v>31</v>
      </c>
      <c r="R60" s="114">
        <v>8</v>
      </c>
      <c r="S60" s="132">
        <v>0</v>
      </c>
      <c r="T60" s="342">
        <v>0</v>
      </c>
    </row>
    <row r="61" spans="1:20" ht="15" customHeight="1">
      <c r="A61" s="134"/>
      <c r="B61" s="136" t="s">
        <v>53</v>
      </c>
      <c r="C61" s="114">
        <v>49694</v>
      </c>
      <c r="D61" s="132">
        <v>24128</v>
      </c>
      <c r="E61" s="132">
        <v>25566</v>
      </c>
      <c r="F61" s="147">
        <v>192</v>
      </c>
      <c r="G61" s="113">
        <v>16</v>
      </c>
      <c r="H61" s="132">
        <v>36</v>
      </c>
      <c r="I61" s="131">
        <v>20</v>
      </c>
      <c r="J61" s="114">
        <v>176</v>
      </c>
      <c r="K61" s="132">
        <v>421</v>
      </c>
      <c r="L61" s="114">
        <v>274</v>
      </c>
      <c r="M61" s="132">
        <v>147</v>
      </c>
      <c r="N61" s="114">
        <v>0</v>
      </c>
      <c r="O61" s="146">
        <v>0</v>
      </c>
      <c r="P61" s="132">
        <v>245</v>
      </c>
      <c r="Q61" s="132">
        <v>143</v>
      </c>
      <c r="R61" s="114">
        <v>97</v>
      </c>
      <c r="S61" s="132">
        <v>3</v>
      </c>
      <c r="T61" s="342">
        <v>2</v>
      </c>
    </row>
    <row r="62" spans="1:20" ht="15" customHeight="1">
      <c r="A62" s="134"/>
      <c r="B62" s="136" t="s">
        <v>52</v>
      </c>
      <c r="C62" s="114">
        <v>5495</v>
      </c>
      <c r="D62" s="132">
        <v>2767</v>
      </c>
      <c r="E62" s="132">
        <v>2728</v>
      </c>
      <c r="F62" s="147">
        <v>38</v>
      </c>
      <c r="G62" s="113">
        <v>0</v>
      </c>
      <c r="H62" s="132">
        <v>7</v>
      </c>
      <c r="I62" s="131">
        <v>7</v>
      </c>
      <c r="J62" s="114">
        <v>38</v>
      </c>
      <c r="K62" s="132">
        <v>60</v>
      </c>
      <c r="L62" s="114">
        <v>49</v>
      </c>
      <c r="M62" s="132">
        <v>5</v>
      </c>
      <c r="N62" s="114">
        <v>6</v>
      </c>
      <c r="O62" s="146">
        <v>0</v>
      </c>
      <c r="P62" s="132">
        <v>22</v>
      </c>
      <c r="Q62" s="132">
        <v>17</v>
      </c>
      <c r="R62" s="114">
        <v>5</v>
      </c>
      <c r="S62" s="132">
        <v>0</v>
      </c>
      <c r="T62" s="342">
        <v>0</v>
      </c>
    </row>
    <row r="63" spans="1:20" ht="15" customHeight="1">
      <c r="A63" s="581" t="s">
        <v>51</v>
      </c>
      <c r="B63" s="582"/>
      <c r="C63" s="144">
        <v>32036</v>
      </c>
      <c r="D63" s="145">
        <v>15551</v>
      </c>
      <c r="E63" s="144">
        <v>16485</v>
      </c>
      <c r="F63" s="153">
        <v>-54</v>
      </c>
      <c r="G63" s="152">
        <v>-33</v>
      </c>
      <c r="H63" s="149">
        <v>11</v>
      </c>
      <c r="I63" s="155">
        <v>44</v>
      </c>
      <c r="J63" s="141">
        <v>-21</v>
      </c>
      <c r="K63" s="149">
        <v>112</v>
      </c>
      <c r="L63" s="150">
        <v>79</v>
      </c>
      <c r="M63" s="149">
        <v>30</v>
      </c>
      <c r="N63" s="150">
        <v>0</v>
      </c>
      <c r="O63" s="151">
        <v>3</v>
      </c>
      <c r="P63" s="149">
        <v>133</v>
      </c>
      <c r="Q63" s="149">
        <v>111</v>
      </c>
      <c r="R63" s="150">
        <v>21</v>
      </c>
      <c r="S63" s="149">
        <v>1</v>
      </c>
      <c r="T63" s="340">
        <v>0</v>
      </c>
    </row>
    <row r="64" spans="1:20" ht="15" customHeight="1">
      <c r="A64" s="134"/>
      <c r="B64" s="136" t="s">
        <v>50</v>
      </c>
      <c r="C64" s="113">
        <v>7236</v>
      </c>
      <c r="D64" s="132">
        <v>3487</v>
      </c>
      <c r="E64" s="159">
        <v>3749</v>
      </c>
      <c r="F64" s="147">
        <v>-32</v>
      </c>
      <c r="G64" s="113">
        <v>-9</v>
      </c>
      <c r="H64" s="132">
        <v>2</v>
      </c>
      <c r="I64" s="131">
        <v>11</v>
      </c>
      <c r="J64" s="114">
        <v>-23</v>
      </c>
      <c r="K64" s="132">
        <v>19</v>
      </c>
      <c r="L64" s="114">
        <v>9</v>
      </c>
      <c r="M64" s="132">
        <v>7</v>
      </c>
      <c r="N64" s="114">
        <v>0</v>
      </c>
      <c r="O64" s="146">
        <v>3</v>
      </c>
      <c r="P64" s="132">
        <v>42</v>
      </c>
      <c r="Q64" s="132">
        <v>36</v>
      </c>
      <c r="R64" s="114">
        <v>6</v>
      </c>
      <c r="S64" s="132">
        <v>0</v>
      </c>
      <c r="T64" s="342">
        <v>0</v>
      </c>
    </row>
    <row r="65" spans="1:20" ht="15" customHeight="1">
      <c r="A65" s="438"/>
      <c r="B65" s="154" t="s">
        <v>49</v>
      </c>
      <c r="C65" s="114">
        <v>24800</v>
      </c>
      <c r="D65" s="132">
        <v>12064</v>
      </c>
      <c r="E65" s="132">
        <v>12736</v>
      </c>
      <c r="F65" s="147">
        <v>-22</v>
      </c>
      <c r="G65" s="113">
        <v>-24</v>
      </c>
      <c r="H65" s="132">
        <v>9</v>
      </c>
      <c r="I65" s="131">
        <v>33</v>
      </c>
      <c r="J65" s="114">
        <v>2</v>
      </c>
      <c r="K65" s="132">
        <v>93</v>
      </c>
      <c r="L65" s="114">
        <v>70</v>
      </c>
      <c r="M65" s="132">
        <v>23</v>
      </c>
      <c r="N65" s="114">
        <v>0</v>
      </c>
      <c r="O65" s="146">
        <v>0</v>
      </c>
      <c r="P65" s="132">
        <v>91</v>
      </c>
      <c r="Q65" s="132">
        <v>75</v>
      </c>
      <c r="R65" s="114">
        <v>15</v>
      </c>
      <c r="S65" s="132">
        <v>1</v>
      </c>
      <c r="T65" s="342">
        <v>0</v>
      </c>
    </row>
    <row r="66" spans="1:20" ht="15" customHeight="1">
      <c r="A66" s="581" t="s">
        <v>48</v>
      </c>
      <c r="B66" s="582"/>
      <c r="C66" s="144">
        <v>41866</v>
      </c>
      <c r="D66" s="145">
        <v>20213</v>
      </c>
      <c r="E66" s="144">
        <v>21653</v>
      </c>
      <c r="F66" s="153">
        <v>9</v>
      </c>
      <c r="G66" s="152">
        <v>-34</v>
      </c>
      <c r="H66" s="149">
        <v>15</v>
      </c>
      <c r="I66" s="148">
        <v>49</v>
      </c>
      <c r="J66" s="141">
        <v>43</v>
      </c>
      <c r="K66" s="149">
        <v>226</v>
      </c>
      <c r="L66" s="150">
        <v>162</v>
      </c>
      <c r="M66" s="149">
        <v>58</v>
      </c>
      <c r="N66" s="150">
        <v>4</v>
      </c>
      <c r="O66" s="151">
        <v>2</v>
      </c>
      <c r="P66" s="149">
        <v>183</v>
      </c>
      <c r="Q66" s="149">
        <v>137</v>
      </c>
      <c r="R66" s="150">
        <v>44</v>
      </c>
      <c r="S66" s="149">
        <v>2</v>
      </c>
      <c r="T66" s="340">
        <v>0</v>
      </c>
    </row>
    <row r="67" spans="1:20" ht="15" customHeight="1">
      <c r="A67" s="134"/>
      <c r="B67" s="136" t="s">
        <v>47</v>
      </c>
      <c r="C67" s="114">
        <v>17060</v>
      </c>
      <c r="D67" s="132">
        <v>8281</v>
      </c>
      <c r="E67" s="132">
        <v>8779</v>
      </c>
      <c r="F67" s="147">
        <v>-12</v>
      </c>
      <c r="G67" s="113">
        <v>-9</v>
      </c>
      <c r="H67" s="132">
        <v>6</v>
      </c>
      <c r="I67" s="131">
        <v>15</v>
      </c>
      <c r="J67" s="114">
        <v>-3</v>
      </c>
      <c r="K67" s="132">
        <v>77</v>
      </c>
      <c r="L67" s="114">
        <v>53</v>
      </c>
      <c r="M67" s="132">
        <v>21</v>
      </c>
      <c r="N67" s="114">
        <v>3</v>
      </c>
      <c r="O67" s="146">
        <v>0</v>
      </c>
      <c r="P67" s="132">
        <v>80</v>
      </c>
      <c r="Q67" s="132">
        <v>61</v>
      </c>
      <c r="R67" s="114">
        <v>19</v>
      </c>
      <c r="S67" s="132">
        <v>0</v>
      </c>
      <c r="T67" s="342">
        <v>0</v>
      </c>
    </row>
    <row r="68" spans="1:20" ht="15" customHeight="1">
      <c r="A68" s="134"/>
      <c r="B68" s="136" t="s">
        <v>46</v>
      </c>
      <c r="C68" s="114">
        <v>24806</v>
      </c>
      <c r="D68" s="132">
        <v>11932</v>
      </c>
      <c r="E68" s="132">
        <v>12874</v>
      </c>
      <c r="F68" s="147">
        <v>21</v>
      </c>
      <c r="G68" s="113">
        <v>-25</v>
      </c>
      <c r="H68" s="132">
        <v>9</v>
      </c>
      <c r="I68" s="131">
        <v>34</v>
      </c>
      <c r="J68" s="114">
        <v>46</v>
      </c>
      <c r="K68" s="132">
        <v>149</v>
      </c>
      <c r="L68" s="114">
        <v>109</v>
      </c>
      <c r="M68" s="132">
        <v>37</v>
      </c>
      <c r="N68" s="114">
        <v>1</v>
      </c>
      <c r="O68" s="146">
        <v>2</v>
      </c>
      <c r="P68" s="132">
        <v>103</v>
      </c>
      <c r="Q68" s="132">
        <v>76</v>
      </c>
      <c r="R68" s="114">
        <v>25</v>
      </c>
      <c r="S68" s="132">
        <v>2</v>
      </c>
      <c r="T68" s="342">
        <v>0</v>
      </c>
    </row>
    <row r="69" spans="1:20" ht="15" customHeight="1">
      <c r="A69" s="581" t="s">
        <v>45</v>
      </c>
      <c r="B69" s="582"/>
      <c r="C69" s="139">
        <v>7520</v>
      </c>
      <c r="D69" s="145">
        <v>3787</v>
      </c>
      <c r="E69" s="144">
        <v>3733</v>
      </c>
      <c r="F69" s="143">
        <v>-66</v>
      </c>
      <c r="G69" s="142">
        <v>-4</v>
      </c>
      <c r="H69" s="138">
        <v>3</v>
      </c>
      <c r="I69" s="137">
        <v>7</v>
      </c>
      <c r="J69" s="141">
        <v>-62</v>
      </c>
      <c r="K69" s="138">
        <v>25</v>
      </c>
      <c r="L69" s="139">
        <v>5</v>
      </c>
      <c r="M69" s="138">
        <v>19</v>
      </c>
      <c r="N69" s="139">
        <v>0</v>
      </c>
      <c r="O69" s="140">
        <v>1</v>
      </c>
      <c r="P69" s="138">
        <v>87</v>
      </c>
      <c r="Q69" s="138">
        <v>71</v>
      </c>
      <c r="R69" s="139">
        <v>15</v>
      </c>
      <c r="S69" s="138">
        <v>1</v>
      </c>
      <c r="T69" s="343">
        <v>0</v>
      </c>
    </row>
    <row r="70" spans="1:20" ht="15" customHeight="1">
      <c r="A70" s="134"/>
      <c r="B70" s="136" t="s">
        <v>44</v>
      </c>
      <c r="C70" s="114">
        <v>7520</v>
      </c>
      <c r="D70" s="132">
        <v>3787</v>
      </c>
      <c r="E70" s="132">
        <v>3733</v>
      </c>
      <c r="F70" s="135">
        <v>-66</v>
      </c>
      <c r="G70" s="134">
        <v>-4</v>
      </c>
      <c r="H70" s="132">
        <v>3</v>
      </c>
      <c r="I70" s="131">
        <v>7</v>
      </c>
      <c r="J70" s="123">
        <v>-62</v>
      </c>
      <c r="K70" s="132">
        <v>25</v>
      </c>
      <c r="L70" s="114">
        <v>5</v>
      </c>
      <c r="M70" s="132">
        <v>19</v>
      </c>
      <c r="N70" s="114">
        <v>0</v>
      </c>
      <c r="O70" s="146">
        <v>1</v>
      </c>
      <c r="P70" s="132">
        <v>87</v>
      </c>
      <c r="Q70" s="132">
        <v>71</v>
      </c>
      <c r="R70" s="114">
        <v>15</v>
      </c>
      <c r="S70" s="132">
        <v>1</v>
      </c>
      <c r="T70" s="342">
        <v>0</v>
      </c>
    </row>
    <row r="71" spans="1:20" ht="15" customHeight="1">
      <c r="A71" s="581" t="s">
        <v>43</v>
      </c>
      <c r="B71" s="582"/>
      <c r="C71" s="139">
        <v>14596</v>
      </c>
      <c r="D71" s="145">
        <v>7095</v>
      </c>
      <c r="E71" s="144">
        <v>7501</v>
      </c>
      <c r="F71" s="143">
        <v>-62</v>
      </c>
      <c r="G71" s="142">
        <v>-5</v>
      </c>
      <c r="H71" s="138">
        <v>11</v>
      </c>
      <c r="I71" s="137">
        <v>16</v>
      </c>
      <c r="J71" s="141">
        <v>-57</v>
      </c>
      <c r="K71" s="138">
        <v>43</v>
      </c>
      <c r="L71" s="139">
        <v>18</v>
      </c>
      <c r="M71" s="138">
        <v>19</v>
      </c>
      <c r="N71" s="139">
        <v>1</v>
      </c>
      <c r="O71" s="140">
        <v>5</v>
      </c>
      <c r="P71" s="138">
        <v>100</v>
      </c>
      <c r="Q71" s="138">
        <v>86</v>
      </c>
      <c r="R71" s="139">
        <v>14</v>
      </c>
      <c r="S71" s="138">
        <v>0</v>
      </c>
      <c r="T71" s="343">
        <v>0</v>
      </c>
    </row>
    <row r="72" spans="1:20" ht="15" customHeight="1">
      <c r="A72" s="134"/>
      <c r="B72" s="136" t="s">
        <v>42</v>
      </c>
      <c r="C72" s="123">
        <v>14596</v>
      </c>
      <c r="D72" s="132">
        <v>7095</v>
      </c>
      <c r="E72" s="132">
        <v>7501</v>
      </c>
      <c r="F72" s="135">
        <v>-62</v>
      </c>
      <c r="G72" s="134">
        <v>-5</v>
      </c>
      <c r="H72" s="132">
        <v>11</v>
      </c>
      <c r="I72" s="131">
        <v>16</v>
      </c>
      <c r="J72" s="123">
        <v>-57</v>
      </c>
      <c r="K72" s="132">
        <v>43</v>
      </c>
      <c r="L72" s="114">
        <v>18</v>
      </c>
      <c r="M72" s="132">
        <v>19</v>
      </c>
      <c r="N72" s="114">
        <v>1</v>
      </c>
      <c r="O72" s="133">
        <v>5</v>
      </c>
      <c r="P72" s="132">
        <v>100</v>
      </c>
      <c r="Q72" s="132">
        <v>86</v>
      </c>
      <c r="R72" s="114">
        <v>14</v>
      </c>
      <c r="S72" s="132">
        <v>0</v>
      </c>
      <c r="T72" s="342">
        <v>0</v>
      </c>
    </row>
    <row r="73" spans="1:20" ht="15" customHeight="1">
      <c r="A73" s="579" t="s">
        <v>41</v>
      </c>
      <c r="B73" s="580"/>
      <c r="C73" s="126">
        <v>415183</v>
      </c>
      <c r="D73" s="103">
        <v>203152</v>
      </c>
      <c r="E73" s="104">
        <v>212031</v>
      </c>
      <c r="F73" s="130">
        <v>300</v>
      </c>
      <c r="G73" s="129">
        <v>-178</v>
      </c>
      <c r="H73" s="125">
        <v>219</v>
      </c>
      <c r="I73" s="124">
        <v>397</v>
      </c>
      <c r="J73" s="128">
        <v>478</v>
      </c>
      <c r="K73" s="125">
        <v>2646</v>
      </c>
      <c r="L73" s="126">
        <v>1675</v>
      </c>
      <c r="M73" s="125">
        <v>906</v>
      </c>
      <c r="N73" s="126">
        <v>37</v>
      </c>
      <c r="O73" s="127">
        <v>28</v>
      </c>
      <c r="P73" s="125">
        <v>2168</v>
      </c>
      <c r="Q73" s="125">
        <v>1505</v>
      </c>
      <c r="R73" s="126">
        <v>637</v>
      </c>
      <c r="S73" s="125">
        <v>20</v>
      </c>
      <c r="T73" s="344">
        <v>6</v>
      </c>
    </row>
    <row r="74" spans="1:20" s="262" customFormat="1" ht="4.5" customHeight="1">
      <c r="A74" s="123"/>
      <c r="B74" s="122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345"/>
    </row>
    <row r="75" spans="1:20" ht="15" customHeight="1">
      <c r="A75" s="583" t="s">
        <v>40</v>
      </c>
      <c r="B75" s="584"/>
      <c r="C75" s="117">
        <v>179992</v>
      </c>
      <c r="D75" s="116">
        <v>88376</v>
      </c>
      <c r="E75" s="117">
        <v>91616</v>
      </c>
      <c r="F75" s="121">
        <v>63</v>
      </c>
      <c r="G75" s="120">
        <v>-104</v>
      </c>
      <c r="H75" s="116">
        <v>90</v>
      </c>
      <c r="I75" s="117">
        <v>194</v>
      </c>
      <c r="J75" s="119">
        <v>167</v>
      </c>
      <c r="K75" s="116">
        <v>1020</v>
      </c>
      <c r="L75" s="117">
        <v>617</v>
      </c>
      <c r="M75" s="116">
        <v>369</v>
      </c>
      <c r="N75" s="117">
        <v>20</v>
      </c>
      <c r="O75" s="118">
        <v>14</v>
      </c>
      <c r="P75" s="116">
        <v>853</v>
      </c>
      <c r="Q75" s="116">
        <v>554</v>
      </c>
      <c r="R75" s="117">
        <v>271</v>
      </c>
      <c r="S75" s="116">
        <v>23</v>
      </c>
      <c r="T75" s="346">
        <v>5</v>
      </c>
    </row>
    <row r="76" spans="1:20" ht="15" customHeight="1">
      <c r="A76" s="575" t="s">
        <v>39</v>
      </c>
      <c r="B76" s="576"/>
      <c r="C76" s="111">
        <v>1505646</v>
      </c>
      <c r="D76" s="110">
        <v>733295</v>
      </c>
      <c r="E76" s="111">
        <v>772351</v>
      </c>
      <c r="F76" s="115">
        <v>7610</v>
      </c>
      <c r="G76" s="114">
        <v>81</v>
      </c>
      <c r="H76" s="110">
        <v>1083</v>
      </c>
      <c r="I76" s="111">
        <v>1002</v>
      </c>
      <c r="J76" s="113">
        <v>7529</v>
      </c>
      <c r="K76" s="110">
        <v>17875</v>
      </c>
      <c r="L76" s="111">
        <v>6465</v>
      </c>
      <c r="M76" s="110">
        <v>10838</v>
      </c>
      <c r="N76" s="111">
        <v>433</v>
      </c>
      <c r="O76" s="112">
        <v>139</v>
      </c>
      <c r="P76" s="110">
        <v>10346</v>
      </c>
      <c r="Q76" s="110">
        <v>4828</v>
      </c>
      <c r="R76" s="111">
        <v>5284</v>
      </c>
      <c r="S76" s="110">
        <v>124</v>
      </c>
      <c r="T76" s="347">
        <v>110</v>
      </c>
    </row>
    <row r="77" spans="1:20" ht="15" customHeight="1">
      <c r="A77" s="575" t="s">
        <v>38</v>
      </c>
      <c r="B77" s="576"/>
      <c r="C77" s="111">
        <v>208297</v>
      </c>
      <c r="D77" s="110">
        <v>101149</v>
      </c>
      <c r="E77" s="111">
        <v>107148</v>
      </c>
      <c r="F77" s="115">
        <v>-40</v>
      </c>
      <c r="G77" s="114">
        <v>-113</v>
      </c>
      <c r="H77" s="110">
        <v>113</v>
      </c>
      <c r="I77" s="111">
        <v>226</v>
      </c>
      <c r="J77" s="113">
        <v>73</v>
      </c>
      <c r="K77" s="110">
        <v>1084</v>
      </c>
      <c r="L77" s="111">
        <v>660</v>
      </c>
      <c r="M77" s="110">
        <v>393</v>
      </c>
      <c r="N77" s="111">
        <v>18</v>
      </c>
      <c r="O77" s="112">
        <v>13</v>
      </c>
      <c r="P77" s="110">
        <v>1011</v>
      </c>
      <c r="Q77" s="110">
        <v>689</v>
      </c>
      <c r="R77" s="111">
        <v>300</v>
      </c>
      <c r="S77" s="110">
        <v>16</v>
      </c>
      <c r="T77" s="347">
        <v>6</v>
      </c>
    </row>
    <row r="78" spans="1:20" ht="15" customHeight="1">
      <c r="A78" s="575" t="s">
        <v>37</v>
      </c>
      <c r="B78" s="576"/>
      <c r="C78" s="111">
        <v>72172</v>
      </c>
      <c r="D78" s="110">
        <v>34704</v>
      </c>
      <c r="E78" s="111">
        <v>37468</v>
      </c>
      <c r="F78" s="115">
        <v>-53</v>
      </c>
      <c r="G78" s="114">
        <v>-58</v>
      </c>
      <c r="H78" s="110">
        <v>35</v>
      </c>
      <c r="I78" s="111">
        <v>93</v>
      </c>
      <c r="J78" s="113">
        <v>5</v>
      </c>
      <c r="K78" s="110">
        <v>288</v>
      </c>
      <c r="L78" s="111">
        <v>165</v>
      </c>
      <c r="M78" s="110">
        <v>116</v>
      </c>
      <c r="N78" s="111">
        <v>5</v>
      </c>
      <c r="O78" s="112">
        <v>2</v>
      </c>
      <c r="P78" s="110">
        <v>283</v>
      </c>
      <c r="Q78" s="110">
        <v>175</v>
      </c>
      <c r="R78" s="111">
        <v>106</v>
      </c>
      <c r="S78" s="110">
        <v>2</v>
      </c>
      <c r="T78" s="347">
        <v>0</v>
      </c>
    </row>
    <row r="79" spans="1:20" ht="15" customHeight="1">
      <c r="A79" s="575" t="s">
        <v>36</v>
      </c>
      <c r="B79" s="576"/>
      <c r="C79" s="111">
        <v>82291</v>
      </c>
      <c r="D79" s="110">
        <v>39773</v>
      </c>
      <c r="E79" s="111">
        <v>42518</v>
      </c>
      <c r="F79" s="115">
        <v>-51</v>
      </c>
      <c r="G79" s="114">
        <v>-64</v>
      </c>
      <c r="H79" s="110">
        <v>37</v>
      </c>
      <c r="I79" s="111">
        <v>101</v>
      </c>
      <c r="J79" s="113">
        <v>13</v>
      </c>
      <c r="K79" s="110">
        <v>385</v>
      </c>
      <c r="L79" s="111">
        <v>260</v>
      </c>
      <c r="M79" s="110">
        <v>121</v>
      </c>
      <c r="N79" s="111">
        <v>1</v>
      </c>
      <c r="O79" s="112">
        <v>3</v>
      </c>
      <c r="P79" s="110">
        <v>372</v>
      </c>
      <c r="Q79" s="110">
        <v>252</v>
      </c>
      <c r="R79" s="111">
        <v>110</v>
      </c>
      <c r="S79" s="110">
        <v>8</v>
      </c>
      <c r="T79" s="347">
        <v>2</v>
      </c>
    </row>
    <row r="80" spans="1:20" ht="15" customHeight="1">
      <c r="A80" s="575" t="s">
        <v>35</v>
      </c>
      <c r="B80" s="576"/>
      <c r="C80" s="111">
        <v>195556</v>
      </c>
      <c r="D80" s="110">
        <v>94773</v>
      </c>
      <c r="E80" s="111">
        <v>100783</v>
      </c>
      <c r="F80" s="115">
        <v>-6</v>
      </c>
      <c r="G80" s="114">
        <v>-87</v>
      </c>
      <c r="H80" s="110">
        <v>109</v>
      </c>
      <c r="I80" s="111">
        <v>196</v>
      </c>
      <c r="J80" s="113">
        <v>81</v>
      </c>
      <c r="K80" s="110">
        <v>1089</v>
      </c>
      <c r="L80" s="111">
        <v>520</v>
      </c>
      <c r="M80" s="110">
        <v>528</v>
      </c>
      <c r="N80" s="111">
        <v>34</v>
      </c>
      <c r="O80" s="112">
        <v>7</v>
      </c>
      <c r="P80" s="110">
        <v>1008</v>
      </c>
      <c r="Q80" s="110">
        <v>660</v>
      </c>
      <c r="R80" s="111">
        <v>332</v>
      </c>
      <c r="S80" s="110">
        <v>5</v>
      </c>
      <c r="T80" s="347">
        <v>11</v>
      </c>
    </row>
    <row r="81" spans="1:20" ht="15" customHeight="1">
      <c r="A81" s="577" t="s">
        <v>34</v>
      </c>
      <c r="B81" s="578"/>
      <c r="C81" s="111">
        <v>81805</v>
      </c>
      <c r="D81" s="110">
        <v>39538</v>
      </c>
      <c r="E81" s="111">
        <v>42267</v>
      </c>
      <c r="F81" s="115">
        <v>-48</v>
      </c>
      <c r="G81" s="114">
        <v>-29</v>
      </c>
      <c r="H81" s="110">
        <v>51</v>
      </c>
      <c r="I81" s="111">
        <v>80</v>
      </c>
      <c r="J81" s="113">
        <v>-19</v>
      </c>
      <c r="K81" s="110">
        <v>471</v>
      </c>
      <c r="L81" s="111">
        <v>221</v>
      </c>
      <c r="M81" s="110">
        <v>233</v>
      </c>
      <c r="N81" s="111">
        <v>11</v>
      </c>
      <c r="O81" s="112">
        <v>6</v>
      </c>
      <c r="P81" s="110">
        <v>490</v>
      </c>
      <c r="Q81" s="110">
        <v>319</v>
      </c>
      <c r="R81" s="111">
        <v>169</v>
      </c>
      <c r="S81" s="110">
        <v>2</v>
      </c>
      <c r="T81" s="347">
        <v>0</v>
      </c>
    </row>
    <row r="82" spans="1:20" ht="15" customHeight="1">
      <c r="A82" s="579" t="s">
        <v>33</v>
      </c>
      <c r="B82" s="580"/>
      <c r="C82" s="104">
        <v>2325759</v>
      </c>
      <c r="D82" s="103">
        <v>1131608</v>
      </c>
      <c r="E82" s="104">
        <v>1194151</v>
      </c>
      <c r="F82" s="108">
        <v>7475</v>
      </c>
      <c r="G82" s="107">
        <v>-374</v>
      </c>
      <c r="H82" s="103">
        <v>1518</v>
      </c>
      <c r="I82" s="104">
        <v>1892</v>
      </c>
      <c r="J82" s="106">
        <v>7849</v>
      </c>
      <c r="K82" s="103">
        <v>22212</v>
      </c>
      <c r="L82" s="104">
        <v>8908</v>
      </c>
      <c r="M82" s="103">
        <v>12598</v>
      </c>
      <c r="N82" s="104">
        <v>522</v>
      </c>
      <c r="O82" s="105">
        <v>184</v>
      </c>
      <c r="P82" s="103">
        <v>14363</v>
      </c>
      <c r="Q82" s="103">
        <v>7477</v>
      </c>
      <c r="R82" s="104">
        <v>6572</v>
      </c>
      <c r="S82" s="103">
        <v>180</v>
      </c>
      <c r="T82" s="337">
        <v>134</v>
      </c>
    </row>
    <row r="83" spans="1:20" s="101" customFormat="1" ht="15.75" customHeight="1">
      <c r="A83" s="273" t="s">
        <v>139</v>
      </c>
      <c r="B83" s="348" t="s">
        <v>134</v>
      </c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349"/>
    </row>
  </sheetData>
  <sheetProtection/>
  <mergeCells count="64">
    <mergeCell ref="A1:B1"/>
    <mergeCell ref="B2:T2"/>
    <mergeCell ref="B3:T3"/>
    <mergeCell ref="A5:B7"/>
    <mergeCell ref="C5:E6"/>
    <mergeCell ref="F5:F6"/>
    <mergeCell ref="G5:I6"/>
    <mergeCell ref="J5:T5"/>
    <mergeCell ref="K6:O6"/>
    <mergeCell ref="P6:T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20"/>
    <mergeCell ref="C18:E19"/>
    <mergeCell ref="F18:F19"/>
    <mergeCell ref="G18:I19"/>
    <mergeCell ref="J18:T18"/>
    <mergeCell ref="K19:O19"/>
    <mergeCell ref="P19:T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4:B44"/>
    <mergeCell ref="A49:B49"/>
    <mergeCell ref="A51:B51"/>
    <mergeCell ref="A54:B54"/>
    <mergeCell ref="A58:B58"/>
    <mergeCell ref="A63:B63"/>
    <mergeCell ref="A66:B66"/>
    <mergeCell ref="A69:B69"/>
    <mergeCell ref="A71:B71"/>
    <mergeCell ref="A73:B73"/>
    <mergeCell ref="A75:B75"/>
    <mergeCell ref="A76:B76"/>
    <mergeCell ref="A77:B77"/>
    <mergeCell ref="A78:B78"/>
    <mergeCell ref="A79:B79"/>
    <mergeCell ref="A80:B80"/>
    <mergeCell ref="A81:B81"/>
    <mergeCell ref="A82:B82"/>
  </mergeCells>
  <conditionalFormatting sqref="M85:T65536">
    <cfRule type="cellIs" priority="5" dxfId="59" operator="equal" stopIfTrue="1">
      <formula>FALSE</formula>
    </cfRule>
  </conditionalFormatting>
  <conditionalFormatting sqref="T17:T40 T5 M5:S40 M41:T83">
    <cfRule type="cellIs" priority="4" dxfId="59" operator="equal" stopIfTrue="1">
      <formula>FALSE</formula>
    </cfRule>
  </conditionalFormatting>
  <conditionalFormatting sqref="T7">
    <cfRule type="cellIs" priority="3" dxfId="59" operator="equal" stopIfTrue="1">
      <formula>FALSE</formula>
    </cfRule>
  </conditionalFormatting>
  <conditionalFormatting sqref="T20">
    <cfRule type="cellIs" priority="2" dxfId="59" operator="equal" stopIfTrue="1">
      <formula>FALSE</formula>
    </cfRule>
  </conditionalFormatting>
  <conditionalFormatting sqref="N3 R1:T4 O3:P4 M1:M4">
    <cfRule type="cellIs" priority="1" dxfId="59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Q8" sqref="Q8"/>
    </sheetView>
  </sheetViews>
  <sheetFormatPr defaultColWidth="9.140625" defaultRowHeight="15"/>
  <cols>
    <col min="1" max="1" width="10.28125" style="261" customWidth="1"/>
    <col min="2" max="4" width="7.7109375" style="261" customWidth="1"/>
    <col min="5" max="7" width="7.7109375" style="101" customWidth="1"/>
    <col min="8" max="14" width="7.140625" style="101" customWidth="1"/>
    <col min="15" max="16384" width="9.00390625" style="205" customWidth="1"/>
  </cols>
  <sheetData>
    <row r="1" spans="1:14" ht="17.25">
      <c r="A1" s="403" t="s">
        <v>152</v>
      </c>
      <c r="B1" s="100"/>
      <c r="C1" s="100"/>
      <c r="D1" s="100"/>
      <c r="E1" s="204"/>
      <c r="F1" s="204"/>
      <c r="G1" s="204"/>
      <c r="H1" s="204"/>
      <c r="I1" s="204"/>
      <c r="L1" s="204"/>
      <c r="M1" s="204"/>
      <c r="N1" s="204"/>
    </row>
    <row r="2" spans="1:14" ht="20.25" customHeight="1">
      <c r="A2" s="631" t="s">
        <v>133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</row>
    <row r="3" spans="1:14" ht="20.25" customHeight="1">
      <c r="A3" s="632" t="s">
        <v>181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4" ht="20.25" customHeight="1">
      <c r="A4" s="203"/>
      <c r="B4" s="203"/>
      <c r="C4" s="203"/>
      <c r="D4" s="203"/>
      <c r="E4" s="255"/>
      <c r="G4" s="254"/>
      <c r="M4" s="633" t="s">
        <v>127</v>
      </c>
      <c r="N4" s="634"/>
    </row>
    <row r="5" spans="1:14" ht="20.25" customHeight="1">
      <c r="A5" s="635" t="s">
        <v>151</v>
      </c>
      <c r="B5" s="637" t="s">
        <v>180</v>
      </c>
      <c r="C5" s="638"/>
      <c r="D5" s="638"/>
      <c r="E5" s="639" t="s">
        <v>132</v>
      </c>
      <c r="F5" s="638"/>
      <c r="G5" s="638"/>
      <c r="H5" s="253" t="s">
        <v>118</v>
      </c>
      <c r="I5" s="640" t="s">
        <v>117</v>
      </c>
      <c r="J5" s="641"/>
      <c r="K5" s="642"/>
      <c r="L5" s="643" t="s">
        <v>116</v>
      </c>
      <c r="M5" s="641"/>
      <c r="N5" s="642"/>
    </row>
    <row r="6" spans="1:14" ht="20.25" customHeight="1">
      <c r="A6" s="636"/>
      <c r="B6" s="252" t="s">
        <v>115</v>
      </c>
      <c r="C6" s="250" t="s">
        <v>114</v>
      </c>
      <c r="D6" s="249" t="s">
        <v>113</v>
      </c>
      <c r="E6" s="251" t="s">
        <v>115</v>
      </c>
      <c r="F6" s="250" t="s">
        <v>114</v>
      </c>
      <c r="G6" s="249" t="s">
        <v>113</v>
      </c>
      <c r="H6" s="248" t="s">
        <v>112</v>
      </c>
      <c r="I6" s="247" t="s">
        <v>111</v>
      </c>
      <c r="J6" s="244" t="s">
        <v>110</v>
      </c>
      <c r="K6" s="246" t="s">
        <v>109</v>
      </c>
      <c r="L6" s="245" t="s">
        <v>108</v>
      </c>
      <c r="M6" s="244" t="s">
        <v>131</v>
      </c>
      <c r="N6" s="243" t="s">
        <v>130</v>
      </c>
    </row>
    <row r="7" spans="1:14" ht="20.25" customHeight="1">
      <c r="A7" s="242" t="s">
        <v>150</v>
      </c>
      <c r="B7" s="241">
        <v>1065019</v>
      </c>
      <c r="C7" s="240">
        <v>517775</v>
      </c>
      <c r="D7" s="238">
        <v>547244</v>
      </c>
      <c r="E7" s="239">
        <v>1046737</v>
      </c>
      <c r="F7" s="240">
        <v>508130</v>
      </c>
      <c r="G7" s="238">
        <v>538607</v>
      </c>
      <c r="H7" s="239">
        <v>18282</v>
      </c>
      <c r="I7" s="239">
        <v>1791</v>
      </c>
      <c r="J7" s="236">
        <v>19996</v>
      </c>
      <c r="K7" s="238">
        <v>18205</v>
      </c>
      <c r="L7" s="237">
        <v>16491</v>
      </c>
      <c r="M7" s="236">
        <v>175615</v>
      </c>
      <c r="N7" s="235">
        <v>159124</v>
      </c>
    </row>
    <row r="8" spans="1:14" ht="20.25" customHeight="1">
      <c r="A8" s="404" t="s">
        <v>103</v>
      </c>
      <c r="B8" s="405">
        <v>301027</v>
      </c>
      <c r="C8" s="406">
        <v>145255</v>
      </c>
      <c r="D8" s="406">
        <v>155772</v>
      </c>
      <c r="E8" s="407">
        <v>291994</v>
      </c>
      <c r="F8" s="406">
        <v>140637</v>
      </c>
      <c r="G8" s="405">
        <v>151357</v>
      </c>
      <c r="H8" s="407">
        <v>9033</v>
      </c>
      <c r="I8" s="407">
        <v>-156</v>
      </c>
      <c r="J8" s="408">
        <v>5018</v>
      </c>
      <c r="K8" s="409">
        <v>5174</v>
      </c>
      <c r="L8" s="407">
        <v>9189</v>
      </c>
      <c r="M8" s="406">
        <v>56684</v>
      </c>
      <c r="N8" s="410">
        <v>47495</v>
      </c>
    </row>
    <row r="9" spans="1:14" ht="20.25" customHeight="1">
      <c r="A9" s="222" t="s">
        <v>101</v>
      </c>
      <c r="B9" s="221">
        <v>191195</v>
      </c>
      <c r="C9" s="216">
        <v>94090</v>
      </c>
      <c r="D9" s="216">
        <v>97105</v>
      </c>
      <c r="E9" s="220">
        <v>190806</v>
      </c>
      <c r="F9" s="216">
        <v>93676</v>
      </c>
      <c r="G9" s="221">
        <v>97130</v>
      </c>
      <c r="H9" s="220">
        <v>389</v>
      </c>
      <c r="I9" s="220">
        <v>1182</v>
      </c>
      <c r="J9" s="228">
        <v>4502</v>
      </c>
      <c r="K9" s="229">
        <v>3320</v>
      </c>
      <c r="L9" s="220">
        <v>-793</v>
      </c>
      <c r="M9" s="216">
        <v>33002</v>
      </c>
      <c r="N9" s="219">
        <v>33795</v>
      </c>
    </row>
    <row r="10" spans="1:14" ht="20.25" customHeight="1">
      <c r="A10" s="306" t="s">
        <v>99</v>
      </c>
      <c r="B10" s="226">
        <v>132577</v>
      </c>
      <c r="C10" s="227">
        <v>65470</v>
      </c>
      <c r="D10" s="227">
        <v>67107</v>
      </c>
      <c r="E10" s="225">
        <v>132159</v>
      </c>
      <c r="F10" s="227">
        <v>65140</v>
      </c>
      <c r="G10" s="226">
        <v>67019</v>
      </c>
      <c r="H10" s="225">
        <v>418</v>
      </c>
      <c r="I10" s="225">
        <v>1</v>
      </c>
      <c r="J10" s="307">
        <v>2554</v>
      </c>
      <c r="K10" s="308">
        <v>2553</v>
      </c>
      <c r="L10" s="225">
        <v>417</v>
      </c>
      <c r="M10" s="227">
        <v>21880</v>
      </c>
      <c r="N10" s="309">
        <v>21463</v>
      </c>
    </row>
    <row r="11" spans="1:14" ht="20.25" customHeight="1">
      <c r="A11" s="306" t="s">
        <v>97</v>
      </c>
      <c r="B11" s="226">
        <v>224443</v>
      </c>
      <c r="C11" s="227">
        <v>108965</v>
      </c>
      <c r="D11" s="227">
        <v>115478</v>
      </c>
      <c r="E11" s="225">
        <v>220380</v>
      </c>
      <c r="F11" s="227">
        <v>107083</v>
      </c>
      <c r="G11" s="226">
        <v>113297</v>
      </c>
      <c r="H11" s="225">
        <v>4063</v>
      </c>
      <c r="I11" s="225">
        <v>39</v>
      </c>
      <c r="J11" s="307">
        <v>4105</v>
      </c>
      <c r="K11" s="308">
        <v>4066</v>
      </c>
      <c r="L11" s="225">
        <v>4024</v>
      </c>
      <c r="M11" s="227">
        <v>32723</v>
      </c>
      <c r="N11" s="309">
        <v>28699</v>
      </c>
    </row>
    <row r="12" spans="1:14" ht="20.25" customHeight="1">
      <c r="A12" s="411" t="s">
        <v>95</v>
      </c>
      <c r="B12" s="412">
        <v>215777</v>
      </c>
      <c r="C12" s="413">
        <v>103995</v>
      </c>
      <c r="D12" s="413">
        <v>111782</v>
      </c>
      <c r="E12" s="414">
        <v>211398</v>
      </c>
      <c r="F12" s="413">
        <v>101594</v>
      </c>
      <c r="G12" s="412">
        <v>109804</v>
      </c>
      <c r="H12" s="414">
        <v>4379</v>
      </c>
      <c r="I12" s="414">
        <v>725</v>
      </c>
      <c r="J12" s="415">
        <v>3817</v>
      </c>
      <c r="K12" s="416">
        <v>3092</v>
      </c>
      <c r="L12" s="414">
        <v>3654</v>
      </c>
      <c r="M12" s="413">
        <v>31326</v>
      </c>
      <c r="N12" s="417">
        <v>27672</v>
      </c>
    </row>
    <row r="13" spans="1:14" s="230" customFormat="1" ht="20.25" customHeight="1">
      <c r="A13" s="418" t="s">
        <v>93</v>
      </c>
      <c r="B13" s="419">
        <v>148100</v>
      </c>
      <c r="C13" s="420">
        <v>71508</v>
      </c>
      <c r="D13" s="420">
        <v>76592</v>
      </c>
      <c r="E13" s="421">
        <v>160394</v>
      </c>
      <c r="F13" s="422">
        <v>76940</v>
      </c>
      <c r="G13" s="419">
        <v>83454</v>
      </c>
      <c r="H13" s="421">
        <v>-12294</v>
      </c>
      <c r="I13" s="421">
        <v>-5604</v>
      </c>
      <c r="J13" s="423">
        <v>2189</v>
      </c>
      <c r="K13" s="424">
        <v>7793</v>
      </c>
      <c r="L13" s="421">
        <v>-6690</v>
      </c>
      <c r="M13" s="420">
        <v>9544</v>
      </c>
      <c r="N13" s="425">
        <v>16234</v>
      </c>
    </row>
    <row r="14" spans="1:14" ht="20.25" customHeight="1">
      <c r="A14" s="426" t="s">
        <v>91</v>
      </c>
      <c r="B14" s="427">
        <v>54903</v>
      </c>
      <c r="C14" s="420">
        <v>26020</v>
      </c>
      <c r="D14" s="420">
        <v>28883</v>
      </c>
      <c r="E14" s="428">
        <v>56221</v>
      </c>
      <c r="F14" s="420">
        <v>26714</v>
      </c>
      <c r="G14" s="427">
        <v>29507</v>
      </c>
      <c r="H14" s="428">
        <v>-1318</v>
      </c>
      <c r="I14" s="428">
        <v>-770</v>
      </c>
      <c r="J14" s="423">
        <v>734</v>
      </c>
      <c r="K14" s="424">
        <v>1504</v>
      </c>
      <c r="L14" s="428">
        <v>-548</v>
      </c>
      <c r="M14" s="420">
        <v>4601</v>
      </c>
      <c r="N14" s="425">
        <v>5149</v>
      </c>
    </row>
    <row r="15" spans="1:14" ht="20.25" customHeight="1">
      <c r="A15" s="426" t="s">
        <v>89</v>
      </c>
      <c r="B15" s="427">
        <v>67209</v>
      </c>
      <c r="C15" s="420">
        <v>32443</v>
      </c>
      <c r="D15" s="420">
        <v>34766</v>
      </c>
      <c r="E15" s="428">
        <v>73154</v>
      </c>
      <c r="F15" s="420">
        <v>35076</v>
      </c>
      <c r="G15" s="427">
        <v>38078</v>
      </c>
      <c r="H15" s="428">
        <v>-5945</v>
      </c>
      <c r="I15" s="428">
        <v>-2426</v>
      </c>
      <c r="J15" s="423">
        <v>818</v>
      </c>
      <c r="K15" s="424">
        <v>3244</v>
      </c>
      <c r="L15" s="428">
        <v>-3519</v>
      </c>
      <c r="M15" s="420">
        <v>3382</v>
      </c>
      <c r="N15" s="425">
        <v>6901</v>
      </c>
    </row>
    <row r="16" spans="1:14" ht="20.25" customHeight="1">
      <c r="A16" s="426" t="s">
        <v>87</v>
      </c>
      <c r="B16" s="427">
        <v>36216</v>
      </c>
      <c r="C16" s="420">
        <v>17547</v>
      </c>
      <c r="D16" s="420">
        <v>18669</v>
      </c>
      <c r="E16" s="428">
        <v>37273</v>
      </c>
      <c r="F16" s="420">
        <v>18095</v>
      </c>
      <c r="G16" s="427">
        <v>19178</v>
      </c>
      <c r="H16" s="428">
        <v>-1057</v>
      </c>
      <c r="I16" s="428">
        <v>-638</v>
      </c>
      <c r="J16" s="423">
        <v>505</v>
      </c>
      <c r="K16" s="424">
        <v>1143</v>
      </c>
      <c r="L16" s="428">
        <v>-419</v>
      </c>
      <c r="M16" s="420">
        <v>2183</v>
      </c>
      <c r="N16" s="425">
        <v>2602</v>
      </c>
    </row>
    <row r="17" spans="1:14" ht="20.25" customHeight="1">
      <c r="A17" s="426" t="s">
        <v>85</v>
      </c>
      <c r="B17" s="427">
        <v>73702</v>
      </c>
      <c r="C17" s="420">
        <v>36019</v>
      </c>
      <c r="D17" s="420">
        <v>37683</v>
      </c>
      <c r="E17" s="428">
        <v>73603</v>
      </c>
      <c r="F17" s="420">
        <v>35815</v>
      </c>
      <c r="G17" s="427">
        <v>37788</v>
      </c>
      <c r="H17" s="428">
        <v>99</v>
      </c>
      <c r="I17" s="428">
        <v>-674</v>
      </c>
      <c r="J17" s="423">
        <v>1435</v>
      </c>
      <c r="K17" s="424">
        <v>2109</v>
      </c>
      <c r="L17" s="428">
        <v>773</v>
      </c>
      <c r="M17" s="420">
        <v>9466</v>
      </c>
      <c r="N17" s="425">
        <v>8693</v>
      </c>
    </row>
    <row r="18" spans="1:14" ht="20.25" customHeight="1">
      <c r="A18" s="426" t="s">
        <v>83</v>
      </c>
      <c r="B18" s="427">
        <v>30653</v>
      </c>
      <c r="C18" s="420">
        <v>15015</v>
      </c>
      <c r="D18" s="420">
        <v>15638</v>
      </c>
      <c r="E18" s="428">
        <v>31188</v>
      </c>
      <c r="F18" s="420">
        <v>15250</v>
      </c>
      <c r="G18" s="427">
        <v>15938</v>
      </c>
      <c r="H18" s="428">
        <v>-535</v>
      </c>
      <c r="I18" s="428">
        <v>-506</v>
      </c>
      <c r="J18" s="423">
        <v>430</v>
      </c>
      <c r="K18" s="424">
        <v>936</v>
      </c>
      <c r="L18" s="428">
        <v>-29</v>
      </c>
      <c r="M18" s="420">
        <v>2372</v>
      </c>
      <c r="N18" s="425">
        <v>2401</v>
      </c>
    </row>
    <row r="19" spans="1:14" ht="20.25" customHeight="1">
      <c r="A19" s="426" t="s">
        <v>81</v>
      </c>
      <c r="B19" s="427">
        <v>62325</v>
      </c>
      <c r="C19" s="420">
        <v>31313</v>
      </c>
      <c r="D19" s="420">
        <v>31012</v>
      </c>
      <c r="E19" s="428">
        <v>62990</v>
      </c>
      <c r="F19" s="420">
        <v>31528</v>
      </c>
      <c r="G19" s="427">
        <v>31462</v>
      </c>
      <c r="H19" s="428">
        <v>-665</v>
      </c>
      <c r="I19" s="428">
        <v>167</v>
      </c>
      <c r="J19" s="423">
        <v>1282</v>
      </c>
      <c r="K19" s="424">
        <v>1115</v>
      </c>
      <c r="L19" s="428">
        <v>-832</v>
      </c>
      <c r="M19" s="420">
        <v>9922</v>
      </c>
      <c r="N19" s="425">
        <v>10754</v>
      </c>
    </row>
    <row r="20" spans="1:14" ht="20.25" customHeight="1">
      <c r="A20" s="426" t="s">
        <v>79</v>
      </c>
      <c r="B20" s="427">
        <v>43655</v>
      </c>
      <c r="C20" s="420">
        <v>21476</v>
      </c>
      <c r="D20" s="420">
        <v>22179</v>
      </c>
      <c r="E20" s="428">
        <v>44160</v>
      </c>
      <c r="F20" s="420">
        <v>21707</v>
      </c>
      <c r="G20" s="427">
        <v>22453</v>
      </c>
      <c r="H20" s="428">
        <v>-505</v>
      </c>
      <c r="I20" s="428">
        <v>-92</v>
      </c>
      <c r="J20" s="423">
        <v>858</v>
      </c>
      <c r="K20" s="424">
        <v>950</v>
      </c>
      <c r="L20" s="428">
        <v>-413</v>
      </c>
      <c r="M20" s="420">
        <v>4747</v>
      </c>
      <c r="N20" s="425">
        <v>5160</v>
      </c>
    </row>
    <row r="21" spans="1:14" ht="20.25" customHeight="1">
      <c r="A21" s="426" t="s">
        <v>154</v>
      </c>
      <c r="B21" s="427">
        <v>82291</v>
      </c>
      <c r="C21" s="420">
        <v>39773</v>
      </c>
      <c r="D21" s="420">
        <v>42518</v>
      </c>
      <c r="E21" s="428">
        <v>83691</v>
      </c>
      <c r="F21" s="420">
        <v>40308</v>
      </c>
      <c r="G21" s="427">
        <v>43383</v>
      </c>
      <c r="H21" s="428">
        <v>-1400</v>
      </c>
      <c r="I21" s="428">
        <v>-1475</v>
      </c>
      <c r="J21" s="423">
        <v>1266</v>
      </c>
      <c r="K21" s="424">
        <v>2741</v>
      </c>
      <c r="L21" s="428">
        <v>75</v>
      </c>
      <c r="M21" s="420">
        <v>4997</v>
      </c>
      <c r="N21" s="425">
        <v>4922</v>
      </c>
    </row>
    <row r="22" spans="1:14" ht="20.25" customHeight="1">
      <c r="A22" s="426" t="s">
        <v>155</v>
      </c>
      <c r="B22" s="427">
        <v>72172</v>
      </c>
      <c r="C22" s="420">
        <v>34704</v>
      </c>
      <c r="D22" s="420">
        <v>37468</v>
      </c>
      <c r="E22" s="428">
        <v>74474</v>
      </c>
      <c r="F22" s="420">
        <v>35748</v>
      </c>
      <c r="G22" s="427">
        <v>38726</v>
      </c>
      <c r="H22" s="428">
        <v>-2302</v>
      </c>
      <c r="I22" s="428">
        <v>-1488</v>
      </c>
      <c r="J22" s="423">
        <v>980</v>
      </c>
      <c r="K22" s="424">
        <v>2468</v>
      </c>
      <c r="L22" s="428">
        <v>-814</v>
      </c>
      <c r="M22" s="420">
        <v>3500</v>
      </c>
      <c r="N22" s="425">
        <v>4314</v>
      </c>
    </row>
    <row r="23" spans="1:14" ht="20.25" customHeight="1">
      <c r="A23" s="426" t="s">
        <v>75</v>
      </c>
      <c r="B23" s="427">
        <v>39936</v>
      </c>
      <c r="C23" s="420">
        <v>19478</v>
      </c>
      <c r="D23" s="420">
        <v>20458</v>
      </c>
      <c r="E23" s="428">
        <v>42840</v>
      </c>
      <c r="F23" s="420">
        <v>20828</v>
      </c>
      <c r="G23" s="427">
        <v>22012</v>
      </c>
      <c r="H23" s="428">
        <v>-2904</v>
      </c>
      <c r="I23" s="428">
        <v>-1178</v>
      </c>
      <c r="J23" s="423">
        <v>713</v>
      </c>
      <c r="K23" s="424">
        <v>1891</v>
      </c>
      <c r="L23" s="428">
        <v>-1726</v>
      </c>
      <c r="M23" s="420">
        <v>4060</v>
      </c>
      <c r="N23" s="425">
        <v>5786</v>
      </c>
    </row>
    <row r="24" spans="1:14" ht="20.25" customHeight="1">
      <c r="A24" s="426" t="s">
        <v>76</v>
      </c>
      <c r="B24" s="427">
        <v>134395</v>
      </c>
      <c r="C24" s="420">
        <v>65385</v>
      </c>
      <c r="D24" s="420">
        <v>69010</v>
      </c>
      <c r="E24" s="428">
        <v>134950</v>
      </c>
      <c r="F24" s="420">
        <v>65541</v>
      </c>
      <c r="G24" s="427">
        <v>69409</v>
      </c>
      <c r="H24" s="428">
        <v>-555</v>
      </c>
      <c r="I24" s="428">
        <v>-1083</v>
      </c>
      <c r="J24" s="423">
        <v>2350</v>
      </c>
      <c r="K24" s="424">
        <v>3433</v>
      </c>
      <c r="L24" s="428">
        <v>528</v>
      </c>
      <c r="M24" s="420">
        <v>10498</v>
      </c>
      <c r="N24" s="425">
        <v>9970</v>
      </c>
    </row>
    <row r="25" spans="1:14" ht="20.25" customHeight="1">
      <c r="A25" s="426" t="s">
        <v>72</v>
      </c>
      <c r="B25" s="427">
        <v>12586</v>
      </c>
      <c r="C25" s="420">
        <v>6111</v>
      </c>
      <c r="D25" s="420">
        <v>6475</v>
      </c>
      <c r="E25" s="428">
        <v>12847</v>
      </c>
      <c r="F25" s="420">
        <v>6220</v>
      </c>
      <c r="G25" s="427">
        <v>6627</v>
      </c>
      <c r="H25" s="428">
        <v>-261</v>
      </c>
      <c r="I25" s="428">
        <v>-213</v>
      </c>
      <c r="J25" s="423">
        <v>177</v>
      </c>
      <c r="K25" s="423">
        <v>390</v>
      </c>
      <c r="L25" s="428">
        <v>-48</v>
      </c>
      <c r="M25" s="420">
        <v>906</v>
      </c>
      <c r="N25" s="425">
        <v>954</v>
      </c>
    </row>
    <row r="26" spans="1:14" ht="20.25" customHeight="1">
      <c r="A26" s="426" t="s">
        <v>71</v>
      </c>
      <c r="B26" s="427">
        <v>1579</v>
      </c>
      <c r="C26" s="420">
        <v>782</v>
      </c>
      <c r="D26" s="420">
        <v>797</v>
      </c>
      <c r="E26" s="428">
        <v>1664</v>
      </c>
      <c r="F26" s="420">
        <v>817</v>
      </c>
      <c r="G26" s="427">
        <v>847</v>
      </c>
      <c r="H26" s="428">
        <v>-85</v>
      </c>
      <c r="I26" s="428">
        <v>-65</v>
      </c>
      <c r="J26" s="423">
        <v>13</v>
      </c>
      <c r="K26" s="423">
        <v>78</v>
      </c>
      <c r="L26" s="428">
        <v>-20</v>
      </c>
      <c r="M26" s="420">
        <v>158</v>
      </c>
      <c r="N26" s="425">
        <v>178</v>
      </c>
    </row>
    <row r="27" spans="1:14" ht="20.25" customHeight="1">
      <c r="A27" s="426" t="s">
        <v>69</v>
      </c>
      <c r="B27" s="427">
        <v>23669</v>
      </c>
      <c r="C27" s="420">
        <v>11585</v>
      </c>
      <c r="D27" s="420">
        <v>12084</v>
      </c>
      <c r="E27" s="428">
        <v>23465</v>
      </c>
      <c r="F27" s="420">
        <v>11475</v>
      </c>
      <c r="G27" s="427">
        <v>11990</v>
      </c>
      <c r="H27" s="428">
        <v>204</v>
      </c>
      <c r="I27" s="428">
        <v>-83</v>
      </c>
      <c r="J27" s="423">
        <v>431</v>
      </c>
      <c r="K27" s="423">
        <v>514</v>
      </c>
      <c r="L27" s="428">
        <v>287</v>
      </c>
      <c r="M27" s="420">
        <v>2659</v>
      </c>
      <c r="N27" s="425">
        <v>2372</v>
      </c>
    </row>
    <row r="28" spans="1:14" ht="20.25" customHeight="1">
      <c r="A28" s="426" t="s">
        <v>68</v>
      </c>
      <c r="B28" s="427">
        <v>11637</v>
      </c>
      <c r="C28" s="420">
        <v>5778</v>
      </c>
      <c r="D28" s="420">
        <v>5859</v>
      </c>
      <c r="E28" s="428">
        <v>11939</v>
      </c>
      <c r="F28" s="420">
        <v>5892</v>
      </c>
      <c r="G28" s="427">
        <v>6047</v>
      </c>
      <c r="H28" s="428">
        <v>-302</v>
      </c>
      <c r="I28" s="428">
        <v>-132</v>
      </c>
      <c r="J28" s="423">
        <v>184</v>
      </c>
      <c r="K28" s="423">
        <v>316</v>
      </c>
      <c r="L28" s="428">
        <v>-170</v>
      </c>
      <c r="M28" s="420">
        <v>728</v>
      </c>
      <c r="N28" s="425">
        <v>898</v>
      </c>
    </row>
    <row r="29" spans="1:14" ht="20.25" customHeight="1">
      <c r="A29" s="426" t="s">
        <v>67</v>
      </c>
      <c r="B29" s="427">
        <v>39423</v>
      </c>
      <c r="C29" s="420">
        <v>19746</v>
      </c>
      <c r="D29" s="420">
        <v>19677</v>
      </c>
      <c r="E29" s="428">
        <v>39243</v>
      </c>
      <c r="F29" s="420">
        <v>19614</v>
      </c>
      <c r="G29" s="427">
        <v>19629</v>
      </c>
      <c r="H29" s="428">
        <v>180</v>
      </c>
      <c r="I29" s="428">
        <v>-202</v>
      </c>
      <c r="J29" s="423">
        <v>640</v>
      </c>
      <c r="K29" s="423">
        <v>842</v>
      </c>
      <c r="L29" s="428">
        <v>382</v>
      </c>
      <c r="M29" s="420">
        <v>4418</v>
      </c>
      <c r="N29" s="425">
        <v>4036</v>
      </c>
    </row>
    <row r="30" spans="1:14" ht="20.25" customHeight="1">
      <c r="A30" s="426" t="s">
        <v>66</v>
      </c>
      <c r="B30" s="427">
        <v>9520</v>
      </c>
      <c r="C30" s="420">
        <v>4637</v>
      </c>
      <c r="D30" s="420">
        <v>4883</v>
      </c>
      <c r="E30" s="428">
        <v>9919</v>
      </c>
      <c r="F30" s="420">
        <v>4804</v>
      </c>
      <c r="G30" s="427">
        <v>5115</v>
      </c>
      <c r="H30" s="428">
        <v>-399</v>
      </c>
      <c r="I30" s="428">
        <v>-252</v>
      </c>
      <c r="J30" s="423">
        <v>103</v>
      </c>
      <c r="K30" s="423">
        <v>355</v>
      </c>
      <c r="L30" s="428">
        <v>-147</v>
      </c>
      <c r="M30" s="420">
        <v>567</v>
      </c>
      <c r="N30" s="425">
        <v>714</v>
      </c>
    </row>
    <row r="31" spans="1:14" ht="20.25" customHeight="1">
      <c r="A31" s="426" t="s">
        <v>64</v>
      </c>
      <c r="B31" s="427">
        <v>14709</v>
      </c>
      <c r="C31" s="420">
        <v>7175</v>
      </c>
      <c r="D31" s="427">
        <v>7534</v>
      </c>
      <c r="E31" s="428">
        <v>15362</v>
      </c>
      <c r="F31" s="420">
        <v>7498</v>
      </c>
      <c r="G31" s="427">
        <v>7864</v>
      </c>
      <c r="H31" s="428">
        <v>-653</v>
      </c>
      <c r="I31" s="428">
        <v>-389</v>
      </c>
      <c r="J31" s="420">
        <v>150</v>
      </c>
      <c r="K31" s="427">
        <v>539</v>
      </c>
      <c r="L31" s="428">
        <v>-264</v>
      </c>
      <c r="M31" s="420">
        <v>749</v>
      </c>
      <c r="N31" s="425">
        <v>1013</v>
      </c>
    </row>
    <row r="32" spans="1:14" ht="20.25" customHeight="1">
      <c r="A32" s="426" t="s">
        <v>62</v>
      </c>
      <c r="B32" s="427">
        <v>33085</v>
      </c>
      <c r="C32" s="420">
        <v>16037</v>
      </c>
      <c r="D32" s="420">
        <v>17048</v>
      </c>
      <c r="E32" s="428">
        <v>34795</v>
      </c>
      <c r="F32" s="420">
        <v>16832</v>
      </c>
      <c r="G32" s="427">
        <v>17963</v>
      </c>
      <c r="H32" s="428">
        <v>-1710</v>
      </c>
      <c r="I32" s="428">
        <v>-604</v>
      </c>
      <c r="J32" s="420">
        <v>478</v>
      </c>
      <c r="K32" s="427">
        <v>1082</v>
      </c>
      <c r="L32" s="428">
        <v>-1106</v>
      </c>
      <c r="M32" s="420">
        <v>2668</v>
      </c>
      <c r="N32" s="425">
        <v>3774</v>
      </c>
    </row>
    <row r="33" spans="1:14" ht="20.25" customHeight="1">
      <c r="A33" s="426" t="s">
        <v>61</v>
      </c>
      <c r="B33" s="427">
        <v>13387</v>
      </c>
      <c r="C33" s="420">
        <v>6522</v>
      </c>
      <c r="D33" s="420">
        <v>6865</v>
      </c>
      <c r="E33" s="428">
        <v>16608</v>
      </c>
      <c r="F33" s="420">
        <v>8038</v>
      </c>
      <c r="G33" s="427">
        <v>8570</v>
      </c>
      <c r="H33" s="428">
        <v>-3221</v>
      </c>
      <c r="I33" s="428">
        <v>-939</v>
      </c>
      <c r="J33" s="420">
        <v>143</v>
      </c>
      <c r="K33" s="427">
        <v>1082</v>
      </c>
      <c r="L33" s="428">
        <v>-2282</v>
      </c>
      <c r="M33" s="420">
        <v>899</v>
      </c>
      <c r="N33" s="425">
        <v>3181</v>
      </c>
    </row>
    <row r="34" spans="1:14" ht="20.25" customHeight="1">
      <c r="A34" s="426" t="s">
        <v>59</v>
      </c>
      <c r="B34" s="429">
        <v>14742</v>
      </c>
      <c r="C34" s="430">
        <v>7047</v>
      </c>
      <c r="D34" s="430">
        <v>7695</v>
      </c>
      <c r="E34" s="431">
        <v>15014</v>
      </c>
      <c r="F34" s="430">
        <v>7177</v>
      </c>
      <c r="G34" s="429">
        <v>7837</v>
      </c>
      <c r="H34" s="431">
        <v>-272</v>
      </c>
      <c r="I34" s="431">
        <v>-310</v>
      </c>
      <c r="J34" s="420">
        <v>163</v>
      </c>
      <c r="K34" s="427">
        <v>473</v>
      </c>
      <c r="L34" s="431">
        <v>38</v>
      </c>
      <c r="M34" s="420">
        <v>1323</v>
      </c>
      <c r="N34" s="425">
        <v>1285</v>
      </c>
    </row>
    <row r="35" spans="1:14" ht="20.25" customHeight="1">
      <c r="A35" s="426" t="s">
        <v>58</v>
      </c>
      <c r="B35" s="427">
        <v>19324</v>
      </c>
      <c r="C35" s="420">
        <v>9504</v>
      </c>
      <c r="D35" s="420">
        <v>9820</v>
      </c>
      <c r="E35" s="428">
        <v>20353</v>
      </c>
      <c r="F35" s="420">
        <v>10021</v>
      </c>
      <c r="G35" s="427">
        <v>10332</v>
      </c>
      <c r="H35" s="428">
        <v>-1029</v>
      </c>
      <c r="I35" s="428">
        <v>-282</v>
      </c>
      <c r="J35" s="420">
        <v>231</v>
      </c>
      <c r="K35" s="427">
        <v>513</v>
      </c>
      <c r="L35" s="428">
        <v>-747</v>
      </c>
      <c r="M35" s="420">
        <v>1323</v>
      </c>
      <c r="N35" s="425">
        <v>2070</v>
      </c>
    </row>
    <row r="36" spans="1:14" ht="20.25" customHeight="1">
      <c r="A36" s="426" t="s">
        <v>57</v>
      </c>
      <c r="B36" s="427">
        <v>35119</v>
      </c>
      <c r="C36" s="420">
        <v>17040</v>
      </c>
      <c r="D36" s="420">
        <v>18079</v>
      </c>
      <c r="E36" s="428">
        <v>34279</v>
      </c>
      <c r="F36" s="420">
        <v>16582</v>
      </c>
      <c r="G36" s="427">
        <v>17697</v>
      </c>
      <c r="H36" s="428">
        <v>840</v>
      </c>
      <c r="I36" s="428">
        <v>163</v>
      </c>
      <c r="J36" s="420">
        <v>670</v>
      </c>
      <c r="K36" s="427">
        <v>507</v>
      </c>
      <c r="L36" s="428">
        <v>677</v>
      </c>
      <c r="M36" s="420">
        <v>4011</v>
      </c>
      <c r="N36" s="425">
        <v>3334</v>
      </c>
    </row>
    <row r="37" spans="1:14" ht="20.25" customHeight="1">
      <c r="A37" s="426" t="s">
        <v>55</v>
      </c>
      <c r="B37" s="427">
        <v>26584</v>
      </c>
      <c r="C37" s="420">
        <v>13444</v>
      </c>
      <c r="D37" s="420">
        <v>13140</v>
      </c>
      <c r="E37" s="428">
        <v>25366</v>
      </c>
      <c r="F37" s="420">
        <v>12798</v>
      </c>
      <c r="G37" s="427">
        <v>12568</v>
      </c>
      <c r="H37" s="428">
        <v>1218</v>
      </c>
      <c r="I37" s="428">
        <v>52</v>
      </c>
      <c r="J37" s="420">
        <v>589</v>
      </c>
      <c r="K37" s="427">
        <v>537</v>
      </c>
      <c r="L37" s="428">
        <v>1166</v>
      </c>
      <c r="M37" s="420">
        <v>4006</v>
      </c>
      <c r="N37" s="425">
        <v>2840</v>
      </c>
    </row>
    <row r="38" spans="1:14" ht="20.25" customHeight="1">
      <c r="A38" s="426" t="s">
        <v>54</v>
      </c>
      <c r="B38" s="427">
        <v>8612</v>
      </c>
      <c r="C38" s="420">
        <v>4203</v>
      </c>
      <c r="D38" s="420">
        <v>4409</v>
      </c>
      <c r="E38" s="428">
        <v>8871</v>
      </c>
      <c r="F38" s="420">
        <v>4313</v>
      </c>
      <c r="G38" s="427">
        <v>4558</v>
      </c>
      <c r="H38" s="428">
        <v>-259</v>
      </c>
      <c r="I38" s="428">
        <v>-151</v>
      </c>
      <c r="J38" s="420">
        <v>128</v>
      </c>
      <c r="K38" s="427">
        <v>279</v>
      </c>
      <c r="L38" s="428">
        <v>-108</v>
      </c>
      <c r="M38" s="420">
        <v>546</v>
      </c>
      <c r="N38" s="425">
        <v>654</v>
      </c>
    </row>
    <row r="39" spans="1:14" ht="20.25" customHeight="1">
      <c r="A39" s="426" t="s">
        <v>53</v>
      </c>
      <c r="B39" s="427">
        <v>49694</v>
      </c>
      <c r="C39" s="420">
        <v>24128</v>
      </c>
      <c r="D39" s="420">
        <v>25566</v>
      </c>
      <c r="E39" s="428">
        <v>47501</v>
      </c>
      <c r="F39" s="420">
        <v>23107</v>
      </c>
      <c r="G39" s="427">
        <v>24394</v>
      </c>
      <c r="H39" s="428">
        <v>2193</v>
      </c>
      <c r="I39" s="428">
        <v>480</v>
      </c>
      <c r="J39" s="420">
        <v>971</v>
      </c>
      <c r="K39" s="427">
        <v>491</v>
      </c>
      <c r="L39" s="428">
        <v>1713</v>
      </c>
      <c r="M39" s="420">
        <v>5977</v>
      </c>
      <c r="N39" s="425">
        <v>4264</v>
      </c>
    </row>
    <row r="40" spans="1:14" ht="20.25" customHeight="1">
      <c r="A40" s="426" t="s">
        <v>52</v>
      </c>
      <c r="B40" s="427">
        <v>5495</v>
      </c>
      <c r="C40" s="420">
        <v>2767</v>
      </c>
      <c r="D40" s="420">
        <v>2728</v>
      </c>
      <c r="E40" s="428">
        <v>5361</v>
      </c>
      <c r="F40" s="420">
        <v>2674</v>
      </c>
      <c r="G40" s="427">
        <v>2687</v>
      </c>
      <c r="H40" s="428">
        <v>134</v>
      </c>
      <c r="I40" s="428">
        <v>-61</v>
      </c>
      <c r="J40" s="420">
        <v>94</v>
      </c>
      <c r="K40" s="427">
        <v>155</v>
      </c>
      <c r="L40" s="428">
        <v>195</v>
      </c>
      <c r="M40" s="420">
        <v>594</v>
      </c>
      <c r="N40" s="425">
        <v>399</v>
      </c>
    </row>
    <row r="41" spans="1:14" ht="20.25" customHeight="1">
      <c r="A41" s="426" t="s">
        <v>50</v>
      </c>
      <c r="B41" s="427">
        <v>7236</v>
      </c>
      <c r="C41" s="420">
        <v>3487</v>
      </c>
      <c r="D41" s="420">
        <v>3749</v>
      </c>
      <c r="E41" s="428">
        <v>7406</v>
      </c>
      <c r="F41" s="420">
        <v>3562</v>
      </c>
      <c r="G41" s="427">
        <v>3844</v>
      </c>
      <c r="H41" s="428">
        <v>-170</v>
      </c>
      <c r="I41" s="428">
        <v>-84</v>
      </c>
      <c r="J41" s="420">
        <v>108</v>
      </c>
      <c r="K41" s="427">
        <v>192</v>
      </c>
      <c r="L41" s="428">
        <v>-86</v>
      </c>
      <c r="M41" s="420">
        <v>378</v>
      </c>
      <c r="N41" s="425">
        <v>464</v>
      </c>
    </row>
    <row r="42" spans="1:14" ht="20.25" customHeight="1">
      <c r="A42" s="432" t="s">
        <v>49</v>
      </c>
      <c r="B42" s="433">
        <v>24800</v>
      </c>
      <c r="C42" s="420">
        <v>12064</v>
      </c>
      <c r="D42" s="420">
        <v>12736</v>
      </c>
      <c r="E42" s="428">
        <v>25421</v>
      </c>
      <c r="F42" s="420">
        <v>12345</v>
      </c>
      <c r="G42" s="427">
        <v>13076</v>
      </c>
      <c r="H42" s="428">
        <v>-621</v>
      </c>
      <c r="I42" s="428">
        <v>-478</v>
      </c>
      <c r="J42" s="420">
        <v>351</v>
      </c>
      <c r="K42" s="427">
        <v>829</v>
      </c>
      <c r="L42" s="428">
        <v>-143</v>
      </c>
      <c r="M42" s="420">
        <v>1426</v>
      </c>
      <c r="N42" s="425">
        <v>1569</v>
      </c>
    </row>
    <row r="43" spans="1:14" ht="20.25" customHeight="1">
      <c r="A43" s="426" t="s">
        <v>47</v>
      </c>
      <c r="B43" s="427">
        <v>17060</v>
      </c>
      <c r="C43" s="420">
        <v>8281</v>
      </c>
      <c r="D43" s="420">
        <v>8779</v>
      </c>
      <c r="E43" s="428">
        <v>17399</v>
      </c>
      <c r="F43" s="420">
        <v>8446</v>
      </c>
      <c r="G43" s="427">
        <v>8953</v>
      </c>
      <c r="H43" s="428">
        <v>-339</v>
      </c>
      <c r="I43" s="428">
        <v>-283</v>
      </c>
      <c r="J43" s="420">
        <v>239</v>
      </c>
      <c r="K43" s="427">
        <v>522</v>
      </c>
      <c r="L43" s="428">
        <v>-56</v>
      </c>
      <c r="M43" s="420">
        <v>1194</v>
      </c>
      <c r="N43" s="425">
        <v>1250</v>
      </c>
    </row>
    <row r="44" spans="1:14" ht="20.25" customHeight="1">
      <c r="A44" s="426" t="s">
        <v>46</v>
      </c>
      <c r="B44" s="427">
        <v>24806</v>
      </c>
      <c r="C44" s="420">
        <v>11932</v>
      </c>
      <c r="D44" s="420">
        <v>12874</v>
      </c>
      <c r="E44" s="428">
        <v>25055</v>
      </c>
      <c r="F44" s="420">
        <v>12016</v>
      </c>
      <c r="G44" s="427">
        <v>13039</v>
      </c>
      <c r="H44" s="428">
        <v>-249</v>
      </c>
      <c r="I44" s="428">
        <v>-482</v>
      </c>
      <c r="J44" s="420">
        <v>321</v>
      </c>
      <c r="K44" s="427">
        <v>803</v>
      </c>
      <c r="L44" s="428">
        <v>233</v>
      </c>
      <c r="M44" s="420">
        <v>2036</v>
      </c>
      <c r="N44" s="425">
        <v>1803</v>
      </c>
    </row>
    <row r="45" spans="1:14" ht="20.25" customHeight="1">
      <c r="A45" s="426" t="s">
        <v>44</v>
      </c>
      <c r="B45" s="427">
        <v>7520</v>
      </c>
      <c r="C45" s="420">
        <v>3787</v>
      </c>
      <c r="D45" s="427">
        <v>3733</v>
      </c>
      <c r="E45" s="428">
        <v>9932</v>
      </c>
      <c r="F45" s="420">
        <v>4827</v>
      </c>
      <c r="G45" s="427">
        <v>5105</v>
      </c>
      <c r="H45" s="428">
        <v>-2412</v>
      </c>
      <c r="I45" s="428">
        <v>-983</v>
      </c>
      <c r="J45" s="420">
        <v>98</v>
      </c>
      <c r="K45" s="434">
        <v>1081</v>
      </c>
      <c r="L45" s="428">
        <v>-1429</v>
      </c>
      <c r="M45" s="420">
        <v>497</v>
      </c>
      <c r="N45" s="425">
        <v>1926</v>
      </c>
    </row>
    <row r="46" spans="1:14" ht="20.25" customHeight="1">
      <c r="A46" s="218" t="s">
        <v>42</v>
      </c>
      <c r="B46" s="217">
        <v>14596</v>
      </c>
      <c r="C46" s="213">
        <v>7095</v>
      </c>
      <c r="D46" s="217">
        <v>7501</v>
      </c>
      <c r="E46" s="214">
        <v>17378</v>
      </c>
      <c r="F46" s="213">
        <v>8405</v>
      </c>
      <c r="G46" s="217">
        <v>8973</v>
      </c>
      <c r="H46" s="214">
        <v>-2782</v>
      </c>
      <c r="I46" s="214">
        <v>-1008</v>
      </c>
      <c r="J46" s="216">
        <v>162</v>
      </c>
      <c r="K46" s="215">
        <v>1170</v>
      </c>
      <c r="L46" s="214">
        <v>-1774</v>
      </c>
      <c r="M46" s="213">
        <v>814</v>
      </c>
      <c r="N46" s="212">
        <v>2588</v>
      </c>
    </row>
    <row r="47" spans="1:14" ht="20.25" customHeight="1">
      <c r="A47" s="211" t="s">
        <v>149</v>
      </c>
      <c r="B47" s="435">
        <v>2325759</v>
      </c>
      <c r="C47" s="207">
        <v>1131608</v>
      </c>
      <c r="D47" s="208">
        <v>1194151</v>
      </c>
      <c r="E47" s="436">
        <v>2346853</v>
      </c>
      <c r="F47" s="207">
        <v>1139143</v>
      </c>
      <c r="G47" s="208">
        <v>1207710</v>
      </c>
      <c r="H47" s="436">
        <v>-21094</v>
      </c>
      <c r="I47" s="436">
        <v>-20282</v>
      </c>
      <c r="J47" s="207">
        <v>40000</v>
      </c>
      <c r="K47" s="206">
        <v>58410</v>
      </c>
      <c r="L47" s="437">
        <v>-812</v>
      </c>
      <c r="M47" s="207">
        <v>282764</v>
      </c>
      <c r="N47" s="206">
        <v>283576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="75" zoomScaleNormal="75" zoomScalePageLayoutView="0" workbookViewId="0" topLeftCell="A40">
      <selection activeCell="H53" sqref="H53"/>
    </sheetView>
  </sheetViews>
  <sheetFormatPr defaultColWidth="20.7109375" defaultRowHeight="24.75" customHeight="1"/>
  <cols>
    <col min="1" max="1" width="1.28515625" style="257" customWidth="1"/>
    <col min="2" max="2" width="11.140625" style="257" customWidth="1"/>
    <col min="3" max="3" width="5.57421875" style="257" customWidth="1"/>
    <col min="4" max="4" width="3.8515625" style="258" customWidth="1"/>
    <col min="5" max="5" width="12.7109375" style="259" customWidth="1"/>
    <col min="6" max="16" width="11.140625" style="259" customWidth="1"/>
    <col min="17" max="16384" width="20.7109375" style="257" customWidth="1"/>
  </cols>
  <sheetData>
    <row r="1" spans="1:16" ht="24.75" customHeight="1">
      <c r="A1" s="8"/>
      <c r="B1" s="644" t="s">
        <v>32</v>
      </c>
      <c r="C1" s="645"/>
      <c r="D1" s="394"/>
      <c r="E1" s="97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21" customHeight="1">
      <c r="A2" s="8"/>
      <c r="B2" s="645"/>
      <c r="C2" s="645"/>
      <c r="D2" s="394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21" customHeight="1">
      <c r="A3" s="8"/>
      <c r="B3" s="560" t="s">
        <v>31</v>
      </c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</row>
    <row r="4" spans="1:16" ht="18.75">
      <c r="A4" s="8"/>
      <c r="B4" s="95"/>
      <c r="C4" s="8"/>
      <c r="D4" s="96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24" customHeight="1">
      <c r="A5" s="8"/>
      <c r="B5" s="561" t="s">
        <v>138</v>
      </c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</row>
    <row r="6" spans="1:16" ht="24" customHeight="1">
      <c r="A6" s="8"/>
      <c r="B6" s="95" t="s">
        <v>30</v>
      </c>
      <c r="C6" s="95" t="s">
        <v>30</v>
      </c>
      <c r="D6" s="94"/>
      <c r="E6" s="93"/>
      <c r="F6" s="2"/>
      <c r="G6" s="2"/>
      <c r="H6" s="2"/>
      <c r="I6" s="2"/>
      <c r="J6" s="92"/>
      <c r="K6" s="91"/>
      <c r="L6" s="91"/>
      <c r="M6" s="90"/>
      <c r="N6" s="90"/>
      <c r="O6" s="90"/>
      <c r="P6" s="90"/>
    </row>
    <row r="7" spans="1:16" ht="15" thickBot="1">
      <c r="A7" s="310"/>
      <c r="B7" s="274"/>
      <c r="C7" s="274"/>
      <c r="D7" s="275"/>
      <c r="E7" s="276"/>
      <c r="F7" s="276"/>
      <c r="G7" s="276"/>
      <c r="H7" s="276"/>
      <c r="I7" s="276"/>
      <c r="J7" s="276"/>
      <c r="K7" s="276"/>
      <c r="L7" s="276"/>
      <c r="M7" s="277"/>
      <c r="N7" s="277"/>
      <c r="O7" s="277"/>
      <c r="P7" s="278" t="s">
        <v>29</v>
      </c>
    </row>
    <row r="8" spans="1:16" ht="19.5" customHeight="1" thickTop="1">
      <c r="A8" s="8"/>
      <c r="B8" s="562" t="s">
        <v>137</v>
      </c>
      <c r="C8" s="563"/>
      <c r="D8" s="88"/>
      <c r="E8" s="87" t="s">
        <v>16</v>
      </c>
      <c r="F8" s="321" t="s">
        <v>28</v>
      </c>
      <c r="G8" s="568" t="s">
        <v>27</v>
      </c>
      <c r="H8" s="84"/>
      <c r="I8" s="86" t="s">
        <v>26</v>
      </c>
      <c r="J8" s="85" t="s">
        <v>16</v>
      </c>
      <c r="K8" s="85" t="s">
        <v>16</v>
      </c>
      <c r="L8" s="86" t="s">
        <v>25</v>
      </c>
      <c r="M8" s="85" t="s">
        <v>16</v>
      </c>
      <c r="N8" s="85"/>
      <c r="O8" s="85" t="s">
        <v>16</v>
      </c>
      <c r="P8" s="84" t="s">
        <v>16</v>
      </c>
    </row>
    <row r="9" spans="2:16" s="310" customFormat="1" ht="14.25">
      <c r="B9" s="564"/>
      <c r="C9" s="565"/>
      <c r="D9" s="571" t="s">
        <v>24</v>
      </c>
      <c r="E9" s="572"/>
      <c r="F9" s="280" t="s">
        <v>23</v>
      </c>
      <c r="G9" s="569"/>
      <c r="H9" s="573" t="s">
        <v>22</v>
      </c>
      <c r="I9" s="281" t="s">
        <v>19</v>
      </c>
      <c r="J9" s="282" t="s">
        <v>21</v>
      </c>
      <c r="K9" s="280" t="s">
        <v>20</v>
      </c>
      <c r="L9" s="283" t="s">
        <v>19</v>
      </c>
      <c r="M9" s="265" t="s">
        <v>18</v>
      </c>
      <c r="N9" s="284"/>
      <c r="O9" s="265" t="s">
        <v>17</v>
      </c>
      <c r="P9" s="285"/>
    </row>
    <row r="10" spans="2:16" s="310" customFormat="1" ht="15" thickBot="1">
      <c r="B10" s="566"/>
      <c r="C10" s="567"/>
      <c r="D10" s="279"/>
      <c r="E10" s="286" t="s">
        <v>16</v>
      </c>
      <c r="F10" s="280" t="s">
        <v>15</v>
      </c>
      <c r="G10" s="570"/>
      <c r="H10" s="574"/>
      <c r="I10" s="281" t="s">
        <v>14</v>
      </c>
      <c r="J10" s="282" t="s">
        <v>13</v>
      </c>
      <c r="K10" s="280" t="s">
        <v>12</v>
      </c>
      <c r="L10" s="281" t="s">
        <v>11</v>
      </c>
      <c r="M10" s="282" t="s">
        <v>10</v>
      </c>
      <c r="N10" s="280" t="s">
        <v>136</v>
      </c>
      <c r="O10" s="287" t="s">
        <v>9</v>
      </c>
      <c r="P10" s="266" t="s">
        <v>136</v>
      </c>
    </row>
    <row r="11" spans="1:16" ht="33" customHeight="1" thickTop="1">
      <c r="A11" s="8"/>
      <c r="B11" s="83" t="s">
        <v>8</v>
      </c>
      <c r="C11" s="82">
        <v>38991</v>
      </c>
      <c r="D11" s="81" t="s">
        <v>7</v>
      </c>
      <c r="E11" s="80">
        <v>2360218</v>
      </c>
      <c r="F11" s="75" t="s">
        <v>3</v>
      </c>
      <c r="G11" s="79" t="s">
        <v>6</v>
      </c>
      <c r="H11" s="78">
        <v>-0.21570020124126965</v>
      </c>
      <c r="I11" s="77" t="s">
        <v>3</v>
      </c>
      <c r="J11" s="76" t="s">
        <v>3</v>
      </c>
      <c r="K11" s="75" t="s">
        <v>3</v>
      </c>
      <c r="L11" s="77" t="s">
        <v>3</v>
      </c>
      <c r="M11" s="76" t="s">
        <v>3</v>
      </c>
      <c r="N11" s="75"/>
      <c r="O11" s="75" t="s">
        <v>3</v>
      </c>
      <c r="P11" s="74" t="s">
        <v>3</v>
      </c>
    </row>
    <row r="12" spans="1:16" ht="33" customHeight="1" hidden="1">
      <c r="A12" s="8"/>
      <c r="B12" s="17" t="s">
        <v>156</v>
      </c>
      <c r="C12" s="63" t="s">
        <v>156</v>
      </c>
      <c r="D12" s="15"/>
      <c r="E12" s="14">
        <v>2368591</v>
      </c>
      <c r="F12" s="71" t="s">
        <v>3</v>
      </c>
      <c r="G12" s="73">
        <v>3271</v>
      </c>
      <c r="H12" s="72">
        <v>0.14</v>
      </c>
      <c r="I12" s="69">
        <v>4685</v>
      </c>
      <c r="J12" s="68">
        <v>21989</v>
      </c>
      <c r="K12" s="67">
        <v>17304</v>
      </c>
      <c r="L12" s="69">
        <v>-1414</v>
      </c>
      <c r="M12" s="68">
        <v>136949</v>
      </c>
      <c r="N12" s="67"/>
      <c r="O12" s="66">
        <v>138363</v>
      </c>
      <c r="P12" s="65">
        <v>138363</v>
      </c>
    </row>
    <row r="13" spans="1:16" ht="33" customHeight="1" hidden="1">
      <c r="A13" s="8"/>
      <c r="B13" s="17" t="s">
        <v>157</v>
      </c>
      <c r="C13" s="63" t="s">
        <v>157</v>
      </c>
      <c r="D13" s="15"/>
      <c r="E13" s="14">
        <v>2370280</v>
      </c>
      <c r="F13" s="71" t="s">
        <v>3</v>
      </c>
      <c r="G13" s="70">
        <v>1689</v>
      </c>
      <c r="H13" s="13">
        <v>0.0713082165726375</v>
      </c>
      <c r="I13" s="69">
        <v>4354</v>
      </c>
      <c r="J13" s="68">
        <v>21903</v>
      </c>
      <c r="K13" s="67">
        <v>17549</v>
      </c>
      <c r="L13" s="69">
        <v>-2665</v>
      </c>
      <c r="M13" s="68">
        <v>135593</v>
      </c>
      <c r="N13" s="67"/>
      <c r="O13" s="66">
        <v>138258</v>
      </c>
      <c r="P13" s="65">
        <v>138258</v>
      </c>
    </row>
    <row r="14" spans="1:16" ht="33" customHeight="1" hidden="1">
      <c r="A14" s="8"/>
      <c r="B14" s="33" t="s">
        <v>158</v>
      </c>
      <c r="C14" s="64" t="s">
        <v>158</v>
      </c>
      <c r="D14" s="23"/>
      <c r="E14" s="22">
        <v>2371683</v>
      </c>
      <c r="F14" s="37" t="s">
        <v>3</v>
      </c>
      <c r="G14" s="62">
        <v>1403</v>
      </c>
      <c r="H14" s="30">
        <v>0.05919131916904332</v>
      </c>
      <c r="I14" s="42">
        <v>2964</v>
      </c>
      <c r="J14" s="61">
        <v>21067</v>
      </c>
      <c r="K14" s="60">
        <v>18103</v>
      </c>
      <c r="L14" s="42">
        <v>-1561</v>
      </c>
      <c r="M14" s="61">
        <v>134819</v>
      </c>
      <c r="N14" s="60"/>
      <c r="O14" s="59">
        <v>136380</v>
      </c>
      <c r="P14" s="58">
        <v>136380</v>
      </c>
    </row>
    <row r="15" spans="1:16" ht="33" customHeight="1" hidden="1">
      <c r="A15" s="8"/>
      <c r="B15" s="33" t="s">
        <v>159</v>
      </c>
      <c r="C15" s="63" t="s">
        <v>159</v>
      </c>
      <c r="D15" s="23"/>
      <c r="E15" s="22">
        <v>2370985</v>
      </c>
      <c r="F15" s="37" t="s">
        <v>3</v>
      </c>
      <c r="G15" s="62">
        <v>-698</v>
      </c>
      <c r="H15" s="30">
        <v>-0.02943057735793527</v>
      </c>
      <c r="I15" s="42">
        <v>2304</v>
      </c>
      <c r="J15" s="61">
        <v>20625</v>
      </c>
      <c r="K15" s="60">
        <v>18321</v>
      </c>
      <c r="L15" s="42">
        <v>-3002</v>
      </c>
      <c r="M15" s="61">
        <v>130909</v>
      </c>
      <c r="N15" s="60"/>
      <c r="O15" s="59">
        <v>133911</v>
      </c>
      <c r="P15" s="58">
        <v>133911</v>
      </c>
    </row>
    <row r="16" spans="1:16" ht="33" customHeight="1" thickBot="1">
      <c r="A16" s="8"/>
      <c r="B16" s="57" t="s">
        <v>4</v>
      </c>
      <c r="C16" s="56">
        <v>38991</v>
      </c>
      <c r="D16" s="55" t="s">
        <v>7</v>
      </c>
      <c r="E16" s="54">
        <v>2348165</v>
      </c>
      <c r="F16" s="48" t="s">
        <v>3</v>
      </c>
      <c r="G16" s="53" t="s">
        <v>5</v>
      </c>
      <c r="H16" s="52">
        <v>-0.510673166631218</v>
      </c>
      <c r="I16" s="51" t="s">
        <v>3</v>
      </c>
      <c r="J16" s="50" t="s">
        <v>3</v>
      </c>
      <c r="K16" s="49" t="s">
        <v>3</v>
      </c>
      <c r="L16" s="51" t="s">
        <v>3</v>
      </c>
      <c r="M16" s="50" t="s">
        <v>3</v>
      </c>
      <c r="N16" s="49"/>
      <c r="O16" s="48" t="s">
        <v>3</v>
      </c>
      <c r="P16" s="47" t="s">
        <v>3</v>
      </c>
    </row>
    <row r="17" spans="1:16" ht="33" customHeight="1" thickTop="1">
      <c r="A17" s="8"/>
      <c r="B17" s="33"/>
      <c r="C17" s="16">
        <v>39965</v>
      </c>
      <c r="D17" s="25"/>
      <c r="E17" s="22">
        <v>2338147</v>
      </c>
      <c r="F17" s="19">
        <v>9</v>
      </c>
      <c r="G17" s="21">
        <v>-1557</v>
      </c>
      <c r="H17" s="41">
        <v>-0.06654687943432161</v>
      </c>
      <c r="I17" s="29">
        <v>-303</v>
      </c>
      <c r="J17" s="28">
        <v>1477</v>
      </c>
      <c r="K17" s="38">
        <v>1780</v>
      </c>
      <c r="L17" s="29">
        <v>312</v>
      </c>
      <c r="M17" s="28">
        <v>6945</v>
      </c>
      <c r="N17" s="27">
        <v>2995</v>
      </c>
      <c r="O17" s="27">
        <v>6633</v>
      </c>
      <c r="P17" s="26">
        <v>2743</v>
      </c>
    </row>
    <row r="18" spans="1:16" ht="33" customHeight="1">
      <c r="A18" s="8"/>
      <c r="B18" s="43"/>
      <c r="C18" s="16">
        <v>39995</v>
      </c>
      <c r="D18" s="25"/>
      <c r="E18" s="22">
        <v>2337472</v>
      </c>
      <c r="F18" s="19">
        <v>-675</v>
      </c>
      <c r="G18" s="21">
        <v>-1818</v>
      </c>
      <c r="H18" s="41">
        <v>-0.07771588815409804</v>
      </c>
      <c r="I18" s="21">
        <v>-71</v>
      </c>
      <c r="J18" s="20">
        <v>1652</v>
      </c>
      <c r="K18" s="19">
        <v>1723</v>
      </c>
      <c r="L18" s="21">
        <v>-604</v>
      </c>
      <c r="M18" s="20">
        <v>7200</v>
      </c>
      <c r="N18" s="19">
        <v>2958</v>
      </c>
      <c r="O18" s="19">
        <v>7804</v>
      </c>
      <c r="P18" s="18">
        <v>3498</v>
      </c>
    </row>
    <row r="19" spans="1:16" ht="33" customHeight="1">
      <c r="A19" s="8"/>
      <c r="B19" s="43"/>
      <c r="C19" s="24">
        <v>40026</v>
      </c>
      <c r="D19" s="25"/>
      <c r="E19" s="31">
        <v>2337358</v>
      </c>
      <c r="F19" s="19">
        <v>-114</v>
      </c>
      <c r="G19" s="12">
        <v>-2423</v>
      </c>
      <c r="H19" s="13">
        <v>-0.10355670039204523</v>
      </c>
      <c r="I19" s="29">
        <v>-31</v>
      </c>
      <c r="J19" s="28">
        <v>1639</v>
      </c>
      <c r="K19" s="38">
        <v>1670</v>
      </c>
      <c r="L19" s="29">
        <v>-83</v>
      </c>
      <c r="M19" s="28">
        <v>8232</v>
      </c>
      <c r="N19" s="38">
        <v>3835</v>
      </c>
      <c r="O19" s="27">
        <v>8315</v>
      </c>
      <c r="P19" s="26">
        <v>3960</v>
      </c>
    </row>
    <row r="20" spans="1:16" ht="33" customHeight="1">
      <c r="A20" s="8"/>
      <c r="B20" s="17"/>
      <c r="C20" s="24">
        <v>40057</v>
      </c>
      <c r="D20" s="25"/>
      <c r="E20" s="22">
        <v>2337512</v>
      </c>
      <c r="F20" s="18">
        <v>154</v>
      </c>
      <c r="G20" s="42">
        <v>-2672</v>
      </c>
      <c r="H20" s="41">
        <v>-0.11417905600585253</v>
      </c>
      <c r="I20" s="29">
        <v>-105</v>
      </c>
      <c r="J20" s="28">
        <v>1700</v>
      </c>
      <c r="K20" s="38">
        <v>1805</v>
      </c>
      <c r="L20" s="29">
        <v>259</v>
      </c>
      <c r="M20" s="28">
        <v>7810</v>
      </c>
      <c r="N20" s="38">
        <v>3510</v>
      </c>
      <c r="O20" s="27">
        <v>7551</v>
      </c>
      <c r="P20" s="26">
        <v>3301</v>
      </c>
    </row>
    <row r="21" spans="1:16" ht="33" customHeight="1">
      <c r="A21" s="8"/>
      <c r="B21" s="17"/>
      <c r="C21" s="24">
        <v>40087</v>
      </c>
      <c r="D21" s="32" t="s">
        <v>7</v>
      </c>
      <c r="E21" s="31">
        <v>2348165</v>
      </c>
      <c r="F21" s="27" t="s">
        <v>3</v>
      </c>
      <c r="G21" s="40" t="s">
        <v>3</v>
      </c>
      <c r="H21" s="39" t="s">
        <v>3</v>
      </c>
      <c r="I21" s="29">
        <v>21</v>
      </c>
      <c r="J21" s="28">
        <v>1662</v>
      </c>
      <c r="K21" s="38">
        <v>1641</v>
      </c>
      <c r="L21" s="29">
        <v>-345</v>
      </c>
      <c r="M21" s="28">
        <v>7463</v>
      </c>
      <c r="N21" s="38">
        <v>3254</v>
      </c>
      <c r="O21" s="27">
        <v>7808</v>
      </c>
      <c r="P21" s="26">
        <v>3537</v>
      </c>
    </row>
    <row r="22" spans="1:16" ht="33" customHeight="1">
      <c r="A22" s="8"/>
      <c r="B22" s="17"/>
      <c r="C22" s="24">
        <v>40118</v>
      </c>
      <c r="D22" s="23"/>
      <c r="E22" s="22">
        <v>2348475</v>
      </c>
      <c r="F22" s="19">
        <v>310</v>
      </c>
      <c r="G22" s="21">
        <v>7661</v>
      </c>
      <c r="H22" s="30">
        <v>0.32625475637359386</v>
      </c>
      <c r="I22" s="21">
        <v>-212</v>
      </c>
      <c r="J22" s="20">
        <v>1550</v>
      </c>
      <c r="K22" s="19">
        <v>1762</v>
      </c>
      <c r="L22" s="21">
        <v>522</v>
      </c>
      <c r="M22" s="20">
        <v>8209</v>
      </c>
      <c r="N22" s="19">
        <v>3871</v>
      </c>
      <c r="O22" s="19">
        <v>7687</v>
      </c>
      <c r="P22" s="18">
        <v>3295</v>
      </c>
    </row>
    <row r="23" spans="1:16" ht="33" customHeight="1">
      <c r="A23" s="8"/>
      <c r="B23" s="17"/>
      <c r="C23" s="24">
        <v>40148</v>
      </c>
      <c r="D23" s="34"/>
      <c r="E23" s="14">
        <v>2348490</v>
      </c>
      <c r="F23" s="10">
        <v>15</v>
      </c>
      <c r="G23" s="21">
        <v>7635</v>
      </c>
      <c r="H23" s="30">
        <v>0.3251475087994242</v>
      </c>
      <c r="I23" s="12">
        <v>-306</v>
      </c>
      <c r="J23" s="11">
        <v>1626</v>
      </c>
      <c r="K23" s="10">
        <v>1932</v>
      </c>
      <c r="L23" s="12">
        <v>321</v>
      </c>
      <c r="M23" s="11">
        <v>7116</v>
      </c>
      <c r="N23" s="10">
        <v>2651</v>
      </c>
      <c r="O23" s="10">
        <v>6795</v>
      </c>
      <c r="P23" s="9">
        <v>2372</v>
      </c>
    </row>
    <row r="24" spans="1:16" ht="33" customHeight="1">
      <c r="A24" s="8"/>
      <c r="B24" s="17" t="s">
        <v>2</v>
      </c>
      <c r="C24" s="24">
        <v>39814</v>
      </c>
      <c r="D24" s="25"/>
      <c r="E24" s="22">
        <v>2348387</v>
      </c>
      <c r="F24" s="19">
        <v>-103</v>
      </c>
      <c r="G24" s="21">
        <v>7639</v>
      </c>
      <c r="H24" s="30">
        <v>0.3253178545800657</v>
      </c>
      <c r="I24" s="21">
        <v>-339</v>
      </c>
      <c r="J24" s="20">
        <v>1550</v>
      </c>
      <c r="K24" s="19">
        <v>1889</v>
      </c>
      <c r="L24" s="21">
        <v>236</v>
      </c>
      <c r="M24" s="20">
        <v>6700</v>
      </c>
      <c r="N24" s="19">
        <v>2516</v>
      </c>
      <c r="O24" s="19">
        <v>6464</v>
      </c>
      <c r="P24" s="18">
        <v>2355</v>
      </c>
    </row>
    <row r="25" spans="1:16" ht="33" customHeight="1">
      <c r="A25" s="8"/>
      <c r="B25" s="33"/>
      <c r="C25" s="24">
        <v>39845</v>
      </c>
      <c r="D25" s="32"/>
      <c r="E25" s="31">
        <v>2347681</v>
      </c>
      <c r="F25" s="27">
        <v>-706</v>
      </c>
      <c r="G25" s="21">
        <v>7307</v>
      </c>
      <c r="H25" s="30">
        <v>0.3111791547868229</v>
      </c>
      <c r="I25" s="29">
        <v>-769</v>
      </c>
      <c r="J25" s="28">
        <v>1611</v>
      </c>
      <c r="K25" s="27">
        <v>2380</v>
      </c>
      <c r="L25" s="29">
        <v>63</v>
      </c>
      <c r="M25" s="28">
        <v>6000</v>
      </c>
      <c r="N25" s="27">
        <v>2445</v>
      </c>
      <c r="O25" s="27">
        <v>5937</v>
      </c>
      <c r="P25" s="26">
        <v>2382</v>
      </c>
    </row>
    <row r="26" spans="1:16" ht="33" customHeight="1">
      <c r="A26" s="8"/>
      <c r="B26" s="17"/>
      <c r="C26" s="24">
        <v>39873</v>
      </c>
      <c r="D26" s="25"/>
      <c r="E26" s="22">
        <v>2346853</v>
      </c>
      <c r="F26" s="19">
        <v>-828</v>
      </c>
      <c r="G26" s="12">
        <v>7239</v>
      </c>
      <c r="H26" s="13">
        <v>0.3056247363939152</v>
      </c>
      <c r="I26" s="21">
        <v>-356</v>
      </c>
      <c r="J26" s="20">
        <v>1476</v>
      </c>
      <c r="K26" s="19">
        <v>1832</v>
      </c>
      <c r="L26" s="21">
        <v>-472</v>
      </c>
      <c r="M26" s="20">
        <v>6494</v>
      </c>
      <c r="N26" s="19">
        <v>2493</v>
      </c>
      <c r="O26" s="19">
        <v>6966</v>
      </c>
      <c r="P26" s="18">
        <v>2755</v>
      </c>
    </row>
    <row r="27" spans="1:16" ht="33" customHeight="1">
      <c r="A27" s="8"/>
      <c r="B27" s="17"/>
      <c r="C27" s="24">
        <v>40634</v>
      </c>
      <c r="D27" s="23"/>
      <c r="E27" s="22">
        <v>2334062</v>
      </c>
      <c r="F27" s="19">
        <v>-12791</v>
      </c>
      <c r="G27" s="12">
        <v>-75</v>
      </c>
      <c r="H27" s="13">
        <v>-0.003213179003631749</v>
      </c>
      <c r="I27" s="21">
        <v>-5718</v>
      </c>
      <c r="J27" s="20">
        <v>1381</v>
      </c>
      <c r="K27" s="19">
        <v>7099</v>
      </c>
      <c r="L27" s="21">
        <v>-7073</v>
      </c>
      <c r="M27" s="20">
        <v>11060</v>
      </c>
      <c r="N27" s="19">
        <v>3838</v>
      </c>
      <c r="O27" s="19">
        <v>18133</v>
      </c>
      <c r="P27" s="18">
        <v>10622</v>
      </c>
    </row>
    <row r="28" spans="1:16" ht="33" customHeight="1">
      <c r="A28" s="8"/>
      <c r="B28" s="17"/>
      <c r="C28" s="16">
        <v>40664</v>
      </c>
      <c r="D28" s="15"/>
      <c r="E28" s="14">
        <v>2324583</v>
      </c>
      <c r="F28" s="10">
        <v>-9479</v>
      </c>
      <c r="G28" s="12">
        <v>-13555</v>
      </c>
      <c r="H28" s="13">
        <v>-0.5797348146259973</v>
      </c>
      <c r="I28" s="12">
        <v>-3743</v>
      </c>
      <c r="J28" s="11">
        <v>1450</v>
      </c>
      <c r="K28" s="10">
        <v>5193</v>
      </c>
      <c r="L28" s="12">
        <v>-5736</v>
      </c>
      <c r="M28" s="11">
        <v>20353</v>
      </c>
      <c r="N28" s="10">
        <v>7485</v>
      </c>
      <c r="O28" s="10">
        <v>26089</v>
      </c>
      <c r="P28" s="9">
        <v>13224</v>
      </c>
    </row>
    <row r="29" spans="1:16" ht="33" customHeight="1">
      <c r="A29" s="8"/>
      <c r="B29" s="17"/>
      <c r="C29" s="16">
        <v>40695</v>
      </c>
      <c r="D29" s="15"/>
      <c r="E29" s="14">
        <v>2323813</v>
      </c>
      <c r="F29" s="10">
        <v>-770</v>
      </c>
      <c r="G29" s="12">
        <v>-14334</v>
      </c>
      <c r="H29" s="13">
        <v>-0.6130495644627989</v>
      </c>
      <c r="I29" s="12">
        <v>-1094</v>
      </c>
      <c r="J29" s="11">
        <v>1704</v>
      </c>
      <c r="K29" s="10">
        <v>2798</v>
      </c>
      <c r="L29" s="12">
        <v>324</v>
      </c>
      <c r="M29" s="11">
        <v>16678</v>
      </c>
      <c r="N29" s="10">
        <v>6824</v>
      </c>
      <c r="O29" s="10">
        <v>16354</v>
      </c>
      <c r="P29" s="9">
        <v>6833</v>
      </c>
    </row>
    <row r="30" spans="1:16" ht="33" customHeight="1">
      <c r="A30" s="8"/>
      <c r="B30" s="17"/>
      <c r="C30" s="16">
        <v>40725</v>
      </c>
      <c r="D30" s="15"/>
      <c r="E30" s="14">
        <v>2322398</v>
      </c>
      <c r="F30" s="10">
        <v>-1415</v>
      </c>
      <c r="G30" s="12">
        <v>-15074</v>
      </c>
      <c r="H30" s="13">
        <v>-0.6448847301700298</v>
      </c>
      <c r="I30" s="12">
        <v>-1113</v>
      </c>
      <c r="J30" s="11">
        <v>1566</v>
      </c>
      <c r="K30" s="10">
        <v>2679</v>
      </c>
      <c r="L30" s="12">
        <v>-302</v>
      </c>
      <c r="M30" s="11">
        <v>10969</v>
      </c>
      <c r="N30" s="10">
        <v>4134</v>
      </c>
      <c r="O30" s="10">
        <v>11271</v>
      </c>
      <c r="P30" s="9">
        <v>4483</v>
      </c>
    </row>
    <row r="31" spans="1:16" ht="33" customHeight="1">
      <c r="A31" s="8"/>
      <c r="B31" s="17"/>
      <c r="C31" s="16">
        <v>40756</v>
      </c>
      <c r="D31" s="15"/>
      <c r="E31" s="14">
        <v>2321905</v>
      </c>
      <c r="F31" s="10">
        <v>-493</v>
      </c>
      <c r="G31" s="12">
        <v>-15453</v>
      </c>
      <c r="H31" s="13">
        <v>-0.6611310719196631</v>
      </c>
      <c r="I31" s="12">
        <v>-984</v>
      </c>
      <c r="J31" s="11">
        <v>1504</v>
      </c>
      <c r="K31" s="10">
        <v>2488</v>
      </c>
      <c r="L31" s="12">
        <v>491</v>
      </c>
      <c r="M31" s="11">
        <v>10568</v>
      </c>
      <c r="N31" s="10">
        <v>4906</v>
      </c>
      <c r="O31" s="10">
        <v>10077</v>
      </c>
      <c r="P31" s="9">
        <v>4417</v>
      </c>
    </row>
    <row r="32" spans="1:16" ht="33" customHeight="1">
      <c r="A32" s="8"/>
      <c r="B32" s="17"/>
      <c r="C32" s="16">
        <v>40787</v>
      </c>
      <c r="D32" s="15"/>
      <c r="E32" s="14">
        <v>2323312</v>
      </c>
      <c r="F32" s="10">
        <v>1407</v>
      </c>
      <c r="G32" s="12">
        <v>-14200</v>
      </c>
      <c r="H32" s="13">
        <v>-0.6074835123841075</v>
      </c>
      <c r="I32" s="12">
        <v>-435</v>
      </c>
      <c r="J32" s="11">
        <v>1693</v>
      </c>
      <c r="K32" s="10">
        <v>2128</v>
      </c>
      <c r="L32" s="12">
        <v>1842</v>
      </c>
      <c r="M32" s="11">
        <v>10831</v>
      </c>
      <c r="N32" s="10">
        <v>5432</v>
      </c>
      <c r="O32" s="10">
        <v>8989</v>
      </c>
      <c r="P32" s="9">
        <v>3769</v>
      </c>
    </row>
    <row r="33" spans="1:16" ht="33" customHeight="1">
      <c r="A33" s="8"/>
      <c r="B33" s="17"/>
      <c r="C33" s="16">
        <v>40817</v>
      </c>
      <c r="D33" s="15"/>
      <c r="E33" s="14">
        <v>2323224</v>
      </c>
      <c r="F33" s="10">
        <v>-88</v>
      </c>
      <c r="G33" s="12">
        <v>-24941</v>
      </c>
      <c r="H33" s="13">
        <v>-1.0621485287447858</v>
      </c>
      <c r="I33" s="12">
        <v>-277</v>
      </c>
      <c r="J33" s="11">
        <v>1568</v>
      </c>
      <c r="K33" s="10">
        <v>1845</v>
      </c>
      <c r="L33" s="12">
        <v>189</v>
      </c>
      <c r="M33" s="11">
        <v>8460</v>
      </c>
      <c r="N33" s="10">
        <v>3770</v>
      </c>
      <c r="O33" s="10">
        <v>8271</v>
      </c>
      <c r="P33" s="9">
        <v>3634</v>
      </c>
    </row>
    <row r="34" spans="1:16" ht="33" customHeight="1">
      <c r="A34" s="8"/>
      <c r="B34" s="17"/>
      <c r="C34" s="16">
        <v>40848</v>
      </c>
      <c r="D34" s="15"/>
      <c r="E34" s="14">
        <v>2323990</v>
      </c>
      <c r="F34" s="10">
        <v>766</v>
      </c>
      <c r="G34" s="12">
        <v>-24485</v>
      </c>
      <c r="H34" s="13">
        <v>-1.0425914689319664</v>
      </c>
      <c r="I34" s="12">
        <v>-377</v>
      </c>
      <c r="J34" s="11">
        <v>1550</v>
      </c>
      <c r="K34" s="10">
        <v>1927</v>
      </c>
      <c r="L34" s="12">
        <v>1143</v>
      </c>
      <c r="M34" s="11">
        <v>8896</v>
      </c>
      <c r="N34" s="10">
        <v>4383</v>
      </c>
      <c r="O34" s="10">
        <v>7753</v>
      </c>
      <c r="P34" s="9">
        <v>3258</v>
      </c>
    </row>
    <row r="35" spans="1:16" ht="33" customHeight="1">
      <c r="A35" s="8"/>
      <c r="B35" s="17"/>
      <c r="C35" s="16">
        <v>40878</v>
      </c>
      <c r="D35" s="15"/>
      <c r="E35" s="14">
        <v>2324492</v>
      </c>
      <c r="F35" s="10">
        <v>502</v>
      </c>
      <c r="G35" s="12">
        <v>-23998</v>
      </c>
      <c r="H35" s="13">
        <v>-1.021848081107435</v>
      </c>
      <c r="I35" s="12">
        <v>-323</v>
      </c>
      <c r="J35" s="11">
        <v>1524</v>
      </c>
      <c r="K35" s="10">
        <v>1847</v>
      </c>
      <c r="L35" s="12">
        <v>825</v>
      </c>
      <c r="M35" s="11">
        <v>7759</v>
      </c>
      <c r="N35" s="10">
        <v>3189</v>
      </c>
      <c r="O35" s="10">
        <v>6934</v>
      </c>
      <c r="P35" s="9">
        <v>2348</v>
      </c>
    </row>
    <row r="36" spans="1:16" ht="33" customHeight="1">
      <c r="A36" s="8"/>
      <c r="B36" s="17" t="s">
        <v>135</v>
      </c>
      <c r="C36" s="16">
        <v>40909</v>
      </c>
      <c r="D36" s="15"/>
      <c r="E36" s="14">
        <v>2324211</v>
      </c>
      <c r="F36" s="10">
        <v>-281</v>
      </c>
      <c r="G36" s="12">
        <v>-24176</v>
      </c>
      <c r="H36" s="13">
        <v>-1.0294725698958478</v>
      </c>
      <c r="I36" s="12">
        <v>-747</v>
      </c>
      <c r="J36" s="11">
        <v>1147</v>
      </c>
      <c r="K36" s="10">
        <v>1894</v>
      </c>
      <c r="L36" s="12">
        <v>466</v>
      </c>
      <c r="M36" s="11">
        <v>6913</v>
      </c>
      <c r="N36" s="10">
        <v>2706</v>
      </c>
      <c r="O36" s="10">
        <v>6447</v>
      </c>
      <c r="P36" s="9">
        <v>2288</v>
      </c>
    </row>
    <row r="37" spans="1:16" ht="33" customHeight="1">
      <c r="A37" s="8"/>
      <c r="B37" s="17"/>
      <c r="C37" s="16">
        <v>40940</v>
      </c>
      <c r="D37" s="15"/>
      <c r="E37" s="14">
        <v>2323929</v>
      </c>
      <c r="F37" s="10">
        <v>-282</v>
      </c>
      <c r="G37" s="12">
        <v>-23752</v>
      </c>
      <c r="H37" s="13">
        <v>-1.0117217799181404</v>
      </c>
      <c r="I37" s="12">
        <v>-720</v>
      </c>
      <c r="J37" s="11">
        <v>1589</v>
      </c>
      <c r="K37" s="10">
        <v>2309</v>
      </c>
      <c r="L37" s="12">
        <v>438</v>
      </c>
      <c r="M37" s="11">
        <v>6467</v>
      </c>
      <c r="N37" s="10">
        <v>2863</v>
      </c>
      <c r="O37" s="10">
        <v>6029</v>
      </c>
      <c r="P37" s="9">
        <v>2413</v>
      </c>
    </row>
    <row r="38" spans="1:16" ht="33" customHeight="1">
      <c r="A38" s="8"/>
      <c r="B38" s="17"/>
      <c r="C38" s="16">
        <v>40969</v>
      </c>
      <c r="D38" s="15"/>
      <c r="E38" s="14">
        <v>2323874</v>
      </c>
      <c r="F38" s="10">
        <v>-55</v>
      </c>
      <c r="G38" s="12">
        <v>-22979</v>
      </c>
      <c r="H38" s="13">
        <v>-0.9791410028663917</v>
      </c>
      <c r="I38" s="12">
        <v>-565</v>
      </c>
      <c r="J38" s="11">
        <v>1512</v>
      </c>
      <c r="K38" s="10">
        <v>2077</v>
      </c>
      <c r="L38" s="12">
        <v>510</v>
      </c>
      <c r="M38" s="11">
        <v>7599</v>
      </c>
      <c r="N38" s="10">
        <v>3305</v>
      </c>
      <c r="O38" s="10">
        <v>7089</v>
      </c>
      <c r="P38" s="9">
        <v>2736</v>
      </c>
    </row>
    <row r="39" spans="1:17" ht="33" customHeight="1">
      <c r="A39" s="8"/>
      <c r="B39" s="17"/>
      <c r="C39" s="16">
        <v>41000</v>
      </c>
      <c r="D39" s="15"/>
      <c r="E39" s="14">
        <v>2316283</v>
      </c>
      <c r="F39" s="10">
        <v>-7591</v>
      </c>
      <c r="G39" s="12">
        <v>-17779</v>
      </c>
      <c r="H39" s="13">
        <v>-0.7617192688111969</v>
      </c>
      <c r="I39" s="12">
        <v>-511</v>
      </c>
      <c r="J39" s="11">
        <v>1509</v>
      </c>
      <c r="K39" s="10">
        <v>2020</v>
      </c>
      <c r="L39" s="12">
        <v>-7080</v>
      </c>
      <c r="M39" s="11">
        <v>17218</v>
      </c>
      <c r="N39" s="10">
        <v>9234</v>
      </c>
      <c r="O39" s="10">
        <v>24298</v>
      </c>
      <c r="P39" s="9">
        <v>15187</v>
      </c>
      <c r="Q39" s="260"/>
    </row>
    <row r="40" spans="1:16" s="260" customFormat="1" ht="33" customHeight="1">
      <c r="A40" s="8"/>
      <c r="B40" s="17"/>
      <c r="C40" s="16">
        <v>41030</v>
      </c>
      <c r="D40" s="15"/>
      <c r="E40" s="14">
        <v>2322459</v>
      </c>
      <c r="F40" s="10">
        <v>6176</v>
      </c>
      <c r="G40" s="12">
        <v>-2124</v>
      </c>
      <c r="H40" s="13">
        <v>-0.09137122658128362</v>
      </c>
      <c r="I40" s="12">
        <v>-405</v>
      </c>
      <c r="J40" s="11">
        <v>1352</v>
      </c>
      <c r="K40" s="10">
        <v>1757</v>
      </c>
      <c r="L40" s="12">
        <v>6581</v>
      </c>
      <c r="M40" s="11">
        <v>20571</v>
      </c>
      <c r="N40" s="10">
        <v>12647</v>
      </c>
      <c r="O40" s="10">
        <v>13990</v>
      </c>
      <c r="P40" s="9">
        <v>7200</v>
      </c>
    </row>
    <row r="41" spans="1:16" s="260" customFormat="1" ht="33" customHeight="1">
      <c r="A41" s="8"/>
      <c r="B41" s="17"/>
      <c r="C41" s="350">
        <v>41061</v>
      </c>
      <c r="D41" s="15"/>
      <c r="E41" s="351">
        <v>2323944</v>
      </c>
      <c r="F41" s="66">
        <v>1485</v>
      </c>
      <c r="G41" s="12">
        <v>131</v>
      </c>
      <c r="H41" s="13">
        <v>0.00563728664914087</v>
      </c>
      <c r="I41" s="69">
        <v>-147</v>
      </c>
      <c r="J41" s="68">
        <v>1717</v>
      </c>
      <c r="K41" s="66">
        <v>1864</v>
      </c>
      <c r="L41" s="69">
        <v>1632</v>
      </c>
      <c r="M41" s="68">
        <v>9749</v>
      </c>
      <c r="N41" s="66">
        <v>4611</v>
      </c>
      <c r="O41" s="66">
        <v>8117</v>
      </c>
      <c r="P41" s="65">
        <v>3109</v>
      </c>
    </row>
    <row r="42" spans="1:17" ht="33" customHeight="1">
      <c r="A42" s="8"/>
      <c r="B42" s="33"/>
      <c r="C42" s="352">
        <v>41091</v>
      </c>
      <c r="D42" s="23"/>
      <c r="E42" s="353">
        <v>2323946</v>
      </c>
      <c r="F42" s="59">
        <v>2</v>
      </c>
      <c r="G42" s="21">
        <v>1548</v>
      </c>
      <c r="H42" s="30">
        <v>0.06665524169414545</v>
      </c>
      <c r="I42" s="42">
        <v>-20</v>
      </c>
      <c r="J42" s="61">
        <v>1536</v>
      </c>
      <c r="K42" s="59">
        <v>1556</v>
      </c>
      <c r="L42" s="42">
        <v>22</v>
      </c>
      <c r="M42" s="61">
        <v>7899</v>
      </c>
      <c r="N42" s="59">
        <v>3480</v>
      </c>
      <c r="O42" s="59">
        <v>7877</v>
      </c>
      <c r="P42" s="58">
        <v>3346</v>
      </c>
      <c r="Q42" s="260"/>
    </row>
    <row r="43" spans="1:16" ht="33" customHeight="1">
      <c r="A43" s="8"/>
      <c r="B43" s="46"/>
      <c r="C43" s="354">
        <v>41122</v>
      </c>
      <c r="D43" s="355"/>
      <c r="E43" s="356">
        <v>2324312</v>
      </c>
      <c r="F43" s="357">
        <v>366</v>
      </c>
      <c r="G43" s="358">
        <v>2407</v>
      </c>
      <c r="H43" s="72">
        <v>0.10366487862337175</v>
      </c>
      <c r="I43" s="359">
        <v>-92</v>
      </c>
      <c r="J43" s="360">
        <v>1612</v>
      </c>
      <c r="K43" s="357">
        <v>1704</v>
      </c>
      <c r="L43" s="359">
        <v>458</v>
      </c>
      <c r="M43" s="360">
        <v>8917</v>
      </c>
      <c r="N43" s="357">
        <v>4233</v>
      </c>
      <c r="O43" s="357">
        <v>8459</v>
      </c>
      <c r="P43" s="361">
        <v>3232</v>
      </c>
    </row>
    <row r="44" spans="1:21" s="1" customFormat="1" ht="33" customHeight="1">
      <c r="A44" s="8"/>
      <c r="B44" s="17"/>
      <c r="C44" s="350">
        <v>41153</v>
      </c>
      <c r="D44" s="15"/>
      <c r="E44" s="351">
        <v>2325193</v>
      </c>
      <c r="F44" s="66">
        <v>881</v>
      </c>
      <c r="G44" s="12">
        <v>1881</v>
      </c>
      <c r="H44" s="13">
        <v>0.08096200596389981</v>
      </c>
      <c r="I44" s="69">
        <v>-98</v>
      </c>
      <c r="J44" s="68">
        <v>1678</v>
      </c>
      <c r="K44" s="66">
        <v>1776</v>
      </c>
      <c r="L44" s="69">
        <v>979</v>
      </c>
      <c r="M44" s="68">
        <v>8563</v>
      </c>
      <c r="N44" s="66">
        <v>3979</v>
      </c>
      <c r="O44" s="66">
        <v>7584</v>
      </c>
      <c r="P44" s="65">
        <v>3125</v>
      </c>
      <c r="Q44" s="4"/>
      <c r="R44" s="3"/>
      <c r="S44" s="3"/>
      <c r="T44" s="3"/>
      <c r="U44" s="3"/>
    </row>
    <row r="45" spans="1:21" s="1" customFormat="1" ht="33" customHeight="1">
      <c r="A45" s="8"/>
      <c r="B45" s="17"/>
      <c r="C45" s="350">
        <v>41183</v>
      </c>
      <c r="D45" s="15"/>
      <c r="E45" s="351">
        <v>2325407</v>
      </c>
      <c r="F45" s="66">
        <v>214</v>
      </c>
      <c r="G45" s="12">
        <v>2183</v>
      </c>
      <c r="H45" s="13">
        <v>0.09396424968061624</v>
      </c>
      <c r="I45" s="69">
        <v>-19</v>
      </c>
      <c r="J45" s="68">
        <v>1503</v>
      </c>
      <c r="K45" s="66">
        <v>1522</v>
      </c>
      <c r="L45" s="69">
        <v>233</v>
      </c>
      <c r="M45" s="68">
        <v>7045</v>
      </c>
      <c r="N45" s="66">
        <v>3343</v>
      </c>
      <c r="O45" s="66">
        <v>6812</v>
      </c>
      <c r="P45" s="65">
        <v>2961</v>
      </c>
      <c r="Q45" s="4"/>
      <c r="R45" s="3"/>
      <c r="S45" s="3"/>
      <c r="T45" s="3"/>
      <c r="U45" s="3"/>
    </row>
    <row r="46" spans="1:21" s="1" customFormat="1" ht="33" customHeight="1">
      <c r="A46" s="8"/>
      <c r="B46" s="17"/>
      <c r="C46" s="350">
        <v>41214</v>
      </c>
      <c r="D46" s="15"/>
      <c r="E46" s="351">
        <v>2326715</v>
      </c>
      <c r="F46" s="66">
        <v>1308</v>
      </c>
      <c r="G46" s="12">
        <v>2725</v>
      </c>
      <c r="H46" s="13">
        <v>0.11725523775919862</v>
      </c>
      <c r="I46" s="69">
        <v>-219</v>
      </c>
      <c r="J46" s="68">
        <v>1776</v>
      </c>
      <c r="K46" s="66">
        <v>1995</v>
      </c>
      <c r="L46" s="69">
        <v>1527</v>
      </c>
      <c r="M46" s="68">
        <v>9623</v>
      </c>
      <c r="N46" s="66">
        <v>4605</v>
      </c>
      <c r="O46" s="66">
        <v>8096</v>
      </c>
      <c r="P46" s="65">
        <v>3218</v>
      </c>
      <c r="Q46" s="4"/>
      <c r="R46" s="3"/>
      <c r="S46" s="3"/>
      <c r="T46" s="3"/>
      <c r="U46" s="3"/>
    </row>
    <row r="47" spans="1:21" s="1" customFormat="1" ht="33" customHeight="1">
      <c r="A47" s="8"/>
      <c r="B47" s="17"/>
      <c r="C47" s="350">
        <v>41244</v>
      </c>
      <c r="D47" s="15"/>
      <c r="E47" s="351">
        <v>2326957</v>
      </c>
      <c r="F47" s="66">
        <v>242</v>
      </c>
      <c r="G47" s="12">
        <v>2465</v>
      </c>
      <c r="H47" s="13">
        <v>0.10604467556782299</v>
      </c>
      <c r="I47" s="69">
        <v>-393</v>
      </c>
      <c r="J47" s="68">
        <v>1502</v>
      </c>
      <c r="K47" s="66">
        <v>1895</v>
      </c>
      <c r="L47" s="69">
        <v>635</v>
      </c>
      <c r="M47" s="68">
        <v>7281</v>
      </c>
      <c r="N47" s="66">
        <v>2925</v>
      </c>
      <c r="O47" s="66">
        <v>6646</v>
      </c>
      <c r="P47" s="65">
        <v>2283</v>
      </c>
      <c r="Q47" s="4"/>
      <c r="R47" s="3"/>
      <c r="S47" s="3"/>
      <c r="T47" s="3"/>
      <c r="U47" s="3"/>
    </row>
    <row r="48" spans="1:21" s="1" customFormat="1" ht="33" customHeight="1">
      <c r="A48" s="8"/>
      <c r="B48" s="17" t="s">
        <v>163</v>
      </c>
      <c r="C48" s="350">
        <v>41275</v>
      </c>
      <c r="D48" s="15"/>
      <c r="E48" s="351">
        <v>2326696</v>
      </c>
      <c r="F48" s="66">
        <v>-261</v>
      </c>
      <c r="G48" s="12">
        <v>2485</v>
      </c>
      <c r="H48" s="13">
        <v>0.10691800357196485</v>
      </c>
      <c r="I48" s="69">
        <v>-398</v>
      </c>
      <c r="J48" s="68">
        <v>1489</v>
      </c>
      <c r="K48" s="66">
        <v>1887</v>
      </c>
      <c r="L48" s="69">
        <v>137</v>
      </c>
      <c r="M48" s="68">
        <v>6821</v>
      </c>
      <c r="N48" s="66">
        <v>2505</v>
      </c>
      <c r="O48" s="66">
        <v>6684</v>
      </c>
      <c r="P48" s="65">
        <v>2238</v>
      </c>
      <c r="Q48" s="4"/>
      <c r="R48" s="3"/>
      <c r="S48" s="3"/>
      <c r="T48" s="3"/>
      <c r="U48" s="3"/>
    </row>
    <row r="49" spans="1:21" s="1" customFormat="1" ht="33" customHeight="1">
      <c r="A49" s="8"/>
      <c r="B49" s="17"/>
      <c r="C49" s="350">
        <v>41306</v>
      </c>
      <c r="D49" s="15"/>
      <c r="E49" s="351">
        <v>2326591</v>
      </c>
      <c r="F49" s="66">
        <v>-105</v>
      </c>
      <c r="G49" s="12">
        <v>2662</v>
      </c>
      <c r="H49" s="13">
        <v>0.11454738935656</v>
      </c>
      <c r="I49" s="69">
        <v>-657</v>
      </c>
      <c r="J49" s="68">
        <v>1706</v>
      </c>
      <c r="K49" s="66">
        <v>2363</v>
      </c>
      <c r="L49" s="69">
        <v>552</v>
      </c>
      <c r="M49" s="68">
        <v>6589</v>
      </c>
      <c r="N49" s="66">
        <v>2952</v>
      </c>
      <c r="O49" s="66">
        <v>6037</v>
      </c>
      <c r="P49" s="65">
        <v>2250</v>
      </c>
      <c r="Q49" s="4"/>
      <c r="R49" s="3"/>
      <c r="S49" s="3"/>
      <c r="T49" s="3"/>
      <c r="U49" s="3"/>
    </row>
    <row r="50" spans="1:21" s="1" customFormat="1" ht="33" customHeight="1">
      <c r="A50" s="8"/>
      <c r="B50" s="17"/>
      <c r="C50" s="350">
        <v>41334</v>
      </c>
      <c r="D50" s="15"/>
      <c r="E50" s="351">
        <v>2326202</v>
      </c>
      <c r="F50" s="66">
        <v>-389</v>
      </c>
      <c r="G50" s="12">
        <v>2328</v>
      </c>
      <c r="H50" s="13">
        <v>0.1001775483524494</v>
      </c>
      <c r="I50" s="69">
        <v>-550</v>
      </c>
      <c r="J50" s="68">
        <v>1413</v>
      </c>
      <c r="K50" s="66">
        <v>1963</v>
      </c>
      <c r="L50" s="69">
        <v>161</v>
      </c>
      <c r="M50" s="68">
        <v>6522</v>
      </c>
      <c r="N50" s="66">
        <v>2646</v>
      </c>
      <c r="O50" s="66">
        <v>6361</v>
      </c>
      <c r="P50" s="65">
        <v>2478</v>
      </c>
      <c r="Q50" s="4"/>
      <c r="R50" s="3"/>
      <c r="S50" s="3"/>
      <c r="T50" s="3"/>
      <c r="U50" s="3"/>
    </row>
    <row r="51" spans="1:17" s="3" customFormat="1" ht="33" customHeight="1">
      <c r="A51" s="7"/>
      <c r="B51" s="17"/>
      <c r="C51" s="350">
        <v>41365</v>
      </c>
      <c r="D51" s="15"/>
      <c r="E51" s="351">
        <v>2318284</v>
      </c>
      <c r="F51" s="66">
        <v>-7918</v>
      </c>
      <c r="G51" s="12">
        <v>2001</v>
      </c>
      <c r="H51" s="13">
        <v>0.08638840763412761</v>
      </c>
      <c r="I51" s="69">
        <v>-303</v>
      </c>
      <c r="J51" s="68">
        <v>1501</v>
      </c>
      <c r="K51" s="66">
        <v>1804</v>
      </c>
      <c r="L51" s="69">
        <v>-7615</v>
      </c>
      <c r="M51" s="68">
        <v>17201</v>
      </c>
      <c r="N51" s="66">
        <v>9135</v>
      </c>
      <c r="O51" s="66">
        <v>24816</v>
      </c>
      <c r="P51" s="65">
        <v>15215</v>
      </c>
      <c r="Q51" s="4"/>
    </row>
    <row r="52" spans="1:17" s="3" customFormat="1" ht="33" customHeight="1" thickBot="1">
      <c r="A52" s="7"/>
      <c r="B52" s="57"/>
      <c r="C52" s="389">
        <v>41395</v>
      </c>
      <c r="D52" s="55"/>
      <c r="E52" s="54">
        <v>2325759</v>
      </c>
      <c r="F52" s="363">
        <v>7475</v>
      </c>
      <c r="G52" s="390">
        <v>3300</v>
      </c>
      <c r="H52" s="52">
        <v>0.1363210287027672</v>
      </c>
      <c r="I52" s="365">
        <v>-374</v>
      </c>
      <c r="J52" s="366">
        <v>1518</v>
      </c>
      <c r="K52" s="367">
        <v>1892</v>
      </c>
      <c r="L52" s="391">
        <v>7849</v>
      </c>
      <c r="M52" s="366">
        <v>22212</v>
      </c>
      <c r="N52" s="363">
        <v>13120</v>
      </c>
      <c r="O52" s="363">
        <v>14363</v>
      </c>
      <c r="P52" s="367">
        <v>6752</v>
      </c>
      <c r="Q52" s="4"/>
    </row>
    <row r="53" spans="1:17" s="3" customFormat="1" ht="33" customHeight="1" thickBot="1" thickTop="1">
      <c r="A53" s="7"/>
      <c r="B53" s="376"/>
      <c r="C53" s="377">
        <v>41426</v>
      </c>
      <c r="D53" s="381"/>
      <c r="E53" s="382">
        <v>2326702</v>
      </c>
      <c r="F53" s="383">
        <v>943</v>
      </c>
      <c r="G53" s="379">
        <v>2758</v>
      </c>
      <c r="H53" s="384">
        <v>0.11867755849538544</v>
      </c>
      <c r="I53" s="385">
        <v>-187</v>
      </c>
      <c r="J53" s="386">
        <v>1696</v>
      </c>
      <c r="K53" s="383">
        <v>1883</v>
      </c>
      <c r="L53" s="378">
        <v>1130</v>
      </c>
      <c r="M53" s="386">
        <v>9086</v>
      </c>
      <c r="N53" s="386">
        <v>4101</v>
      </c>
      <c r="O53" s="386">
        <v>7956</v>
      </c>
      <c r="P53" s="380">
        <v>2986</v>
      </c>
      <c r="Q53" s="4"/>
    </row>
    <row r="54" spans="1:17" s="3" customFormat="1" ht="21.75" customHeight="1" thickTop="1">
      <c r="A54" s="7"/>
      <c r="B54" s="6" t="s">
        <v>1</v>
      </c>
      <c r="C54" s="6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6" ht="24.75" customHeight="1">
      <c r="B55" s="6" t="s">
        <v>0</v>
      </c>
      <c r="C55" s="6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2"/>
    </row>
  </sheetData>
  <sheetProtection/>
  <mergeCells count="7">
    <mergeCell ref="B1:C2"/>
    <mergeCell ref="B3:P3"/>
    <mergeCell ref="B5:P5"/>
    <mergeCell ref="B8:C10"/>
    <mergeCell ref="G8:G10"/>
    <mergeCell ref="D9:E9"/>
    <mergeCell ref="H9:H10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K19" sqref="K19:O19"/>
    </sheetView>
  </sheetViews>
  <sheetFormatPr defaultColWidth="8.00390625" defaultRowHeight="15.75" customHeight="1"/>
  <cols>
    <col min="1" max="1" width="2.421875" style="99" customWidth="1"/>
    <col min="2" max="2" width="9.28125" style="261" customWidth="1"/>
    <col min="3" max="5" width="8.140625" style="99" customWidth="1"/>
    <col min="6" max="6" width="7.421875" style="99" customWidth="1"/>
    <col min="7" max="20" width="6.57421875" style="99" customWidth="1"/>
    <col min="21" max="16384" width="8.00390625" style="99" customWidth="1"/>
  </cols>
  <sheetData>
    <row r="1" spans="1:20" s="101" customFormat="1" ht="15.75" customHeight="1">
      <c r="A1" s="648" t="s">
        <v>172</v>
      </c>
      <c r="B1" s="648"/>
      <c r="C1" s="272"/>
      <c r="D1" s="272"/>
      <c r="E1" s="272"/>
      <c r="F1" s="272"/>
      <c r="G1" s="272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</row>
    <row r="2" spans="1:20" s="101" customFormat="1" ht="15.75" customHeight="1">
      <c r="A2" s="273"/>
      <c r="B2" s="630" t="s">
        <v>128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</row>
    <row r="3" spans="1:20" s="101" customFormat="1" ht="15.75" customHeight="1">
      <c r="A3" s="273"/>
      <c r="B3" s="630" t="s">
        <v>173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</row>
    <row r="4" spans="1:20" ht="15.75" customHeight="1">
      <c r="A4" s="322"/>
      <c r="B4" s="323"/>
      <c r="C4" s="324"/>
      <c r="D4" s="322"/>
      <c r="E4" s="325"/>
      <c r="F4" s="322"/>
      <c r="G4" s="322"/>
      <c r="H4" s="322"/>
      <c r="I4" s="322"/>
      <c r="J4" s="322"/>
      <c r="K4" s="202"/>
      <c r="L4" s="202"/>
      <c r="M4" s="202"/>
      <c r="N4" s="202"/>
      <c r="O4" s="202"/>
      <c r="P4" s="322"/>
      <c r="Q4" s="202"/>
      <c r="R4" s="202"/>
      <c r="S4" s="202"/>
      <c r="T4" s="201" t="s">
        <v>174</v>
      </c>
    </row>
    <row r="5" spans="1:20" ht="15" customHeight="1">
      <c r="A5" s="610" t="s">
        <v>153</v>
      </c>
      <c r="B5" s="611"/>
      <c r="C5" s="616" t="s">
        <v>119</v>
      </c>
      <c r="D5" s="616"/>
      <c r="E5" s="617"/>
      <c r="F5" s="621" t="s">
        <v>118</v>
      </c>
      <c r="G5" s="590" t="s">
        <v>117</v>
      </c>
      <c r="H5" s="591"/>
      <c r="I5" s="592"/>
      <c r="J5" s="591" t="s">
        <v>116</v>
      </c>
      <c r="K5" s="596"/>
      <c r="L5" s="596"/>
      <c r="M5" s="596"/>
      <c r="N5" s="596"/>
      <c r="O5" s="596"/>
      <c r="P5" s="596"/>
      <c r="Q5" s="596"/>
      <c r="R5" s="596"/>
      <c r="S5" s="596"/>
      <c r="T5" s="597"/>
    </row>
    <row r="6" spans="1:20" ht="15" customHeight="1">
      <c r="A6" s="612"/>
      <c r="B6" s="613"/>
      <c r="C6" s="618"/>
      <c r="D6" s="619"/>
      <c r="E6" s="620"/>
      <c r="F6" s="622"/>
      <c r="G6" s="593"/>
      <c r="H6" s="594"/>
      <c r="I6" s="595"/>
      <c r="J6" s="114"/>
      <c r="K6" s="598" t="s">
        <v>148</v>
      </c>
      <c r="L6" s="599"/>
      <c r="M6" s="599"/>
      <c r="N6" s="599"/>
      <c r="O6" s="600"/>
      <c r="P6" s="601" t="s">
        <v>147</v>
      </c>
      <c r="Q6" s="599"/>
      <c r="R6" s="599"/>
      <c r="S6" s="599"/>
      <c r="T6" s="602"/>
    </row>
    <row r="7" spans="1:20" ht="21.75" customHeight="1">
      <c r="A7" s="614"/>
      <c r="B7" s="615"/>
      <c r="C7" s="186" t="s">
        <v>115</v>
      </c>
      <c r="D7" s="185" t="s">
        <v>114</v>
      </c>
      <c r="E7" s="184" t="s">
        <v>113</v>
      </c>
      <c r="F7" s="183" t="s">
        <v>112</v>
      </c>
      <c r="G7" s="182" t="s">
        <v>111</v>
      </c>
      <c r="H7" s="179" t="s">
        <v>110</v>
      </c>
      <c r="I7" s="181" t="s">
        <v>109</v>
      </c>
      <c r="J7" s="180" t="s">
        <v>108</v>
      </c>
      <c r="K7" s="179" t="s">
        <v>107</v>
      </c>
      <c r="L7" s="176" t="s">
        <v>146</v>
      </c>
      <c r="M7" s="176" t="s">
        <v>145</v>
      </c>
      <c r="N7" s="176" t="s">
        <v>144</v>
      </c>
      <c r="O7" s="177" t="s">
        <v>140</v>
      </c>
      <c r="P7" s="178" t="s">
        <v>106</v>
      </c>
      <c r="Q7" s="177" t="s">
        <v>143</v>
      </c>
      <c r="R7" s="176" t="s">
        <v>142</v>
      </c>
      <c r="S7" s="176" t="s">
        <v>141</v>
      </c>
      <c r="T7" s="326" t="s">
        <v>140</v>
      </c>
    </row>
    <row r="8" spans="1:20" ht="15.75" customHeight="1">
      <c r="A8" s="646" t="s">
        <v>126</v>
      </c>
      <c r="B8" s="647"/>
      <c r="C8" s="395">
        <v>2326702</v>
      </c>
      <c r="D8" s="396">
        <v>1132348</v>
      </c>
      <c r="E8" s="397">
        <v>1194354</v>
      </c>
      <c r="F8" s="398">
        <v>943</v>
      </c>
      <c r="G8" s="399">
        <v>-187</v>
      </c>
      <c r="H8" s="400">
        <v>1696</v>
      </c>
      <c r="I8" s="395">
        <v>1883</v>
      </c>
      <c r="J8" s="401">
        <v>1130</v>
      </c>
      <c r="K8" s="400">
        <v>9086</v>
      </c>
      <c r="L8" s="400">
        <v>4872</v>
      </c>
      <c r="M8" s="400">
        <v>3820</v>
      </c>
      <c r="N8" s="400">
        <v>281</v>
      </c>
      <c r="O8" s="400">
        <v>113</v>
      </c>
      <c r="P8" s="395">
        <v>7956</v>
      </c>
      <c r="Q8" s="400">
        <v>4842</v>
      </c>
      <c r="R8" s="395">
        <v>2814</v>
      </c>
      <c r="S8" s="400">
        <v>172</v>
      </c>
      <c r="T8" s="402">
        <v>128</v>
      </c>
    </row>
    <row r="9" spans="1:20" ht="15.75" customHeight="1">
      <c r="A9" s="606" t="s">
        <v>123</v>
      </c>
      <c r="B9" s="607"/>
      <c r="C9" s="387">
        <v>943</v>
      </c>
      <c r="D9" s="110">
        <v>740</v>
      </c>
      <c r="E9" s="109">
        <v>203</v>
      </c>
      <c r="F9" s="196" t="s">
        <v>3</v>
      </c>
      <c r="G9" s="194" t="s">
        <v>3</v>
      </c>
      <c r="H9" s="193" t="s">
        <v>3</v>
      </c>
      <c r="I9" s="194" t="s">
        <v>3</v>
      </c>
      <c r="J9" s="387" t="s">
        <v>3</v>
      </c>
      <c r="K9" s="193" t="s">
        <v>3</v>
      </c>
      <c r="L9" s="193" t="s">
        <v>3</v>
      </c>
      <c r="M9" s="193" t="s">
        <v>3</v>
      </c>
      <c r="N9" s="193" t="s">
        <v>3</v>
      </c>
      <c r="O9" s="193" t="s">
        <v>3</v>
      </c>
      <c r="P9" s="194" t="s">
        <v>3</v>
      </c>
      <c r="Q9" s="193" t="s">
        <v>3</v>
      </c>
      <c r="R9" s="194" t="s">
        <v>3</v>
      </c>
      <c r="S9" s="193" t="s">
        <v>3</v>
      </c>
      <c r="T9" s="328" t="s">
        <v>3</v>
      </c>
    </row>
    <row r="10" spans="1:20" ht="15.75" customHeight="1">
      <c r="A10" s="625" t="s">
        <v>122</v>
      </c>
      <c r="B10" s="626"/>
      <c r="C10" s="296">
        <v>2758</v>
      </c>
      <c r="D10" s="297">
        <v>2569</v>
      </c>
      <c r="E10" s="298">
        <v>189</v>
      </c>
      <c r="F10" s="299" t="s">
        <v>3</v>
      </c>
      <c r="G10" s="296" t="s">
        <v>3</v>
      </c>
      <c r="H10" s="300" t="s">
        <v>3</v>
      </c>
      <c r="I10" s="296" t="s">
        <v>3</v>
      </c>
      <c r="J10" s="295" t="s">
        <v>3</v>
      </c>
      <c r="K10" s="300" t="s">
        <v>3</v>
      </c>
      <c r="L10" s="300" t="s">
        <v>3</v>
      </c>
      <c r="M10" s="300" t="s">
        <v>3</v>
      </c>
      <c r="N10" s="300" t="s">
        <v>3</v>
      </c>
      <c r="O10" s="300" t="s">
        <v>3</v>
      </c>
      <c r="P10" s="296" t="s">
        <v>3</v>
      </c>
      <c r="Q10" s="300" t="s">
        <v>3</v>
      </c>
      <c r="R10" s="296" t="s">
        <v>3</v>
      </c>
      <c r="S10" s="300" t="s">
        <v>3</v>
      </c>
      <c r="T10" s="329" t="s">
        <v>3</v>
      </c>
    </row>
    <row r="11" spans="1:20" ht="15.75" customHeight="1">
      <c r="A11" s="623" t="s">
        <v>125</v>
      </c>
      <c r="B11" s="627"/>
      <c r="C11" s="301">
        <v>1911701</v>
      </c>
      <c r="D11" s="302">
        <v>929244</v>
      </c>
      <c r="E11" s="303">
        <v>982457</v>
      </c>
      <c r="F11" s="304">
        <v>1125</v>
      </c>
      <c r="G11" s="303">
        <v>-52</v>
      </c>
      <c r="H11" s="302">
        <v>1449</v>
      </c>
      <c r="I11" s="303">
        <v>1501</v>
      </c>
      <c r="J11" s="305">
        <v>1177</v>
      </c>
      <c r="K11" s="302">
        <v>7911</v>
      </c>
      <c r="L11" s="302">
        <v>4079</v>
      </c>
      <c r="M11" s="302">
        <v>3481</v>
      </c>
      <c r="N11" s="302">
        <v>248</v>
      </c>
      <c r="O11" s="302">
        <v>103</v>
      </c>
      <c r="P11" s="303">
        <v>6734</v>
      </c>
      <c r="Q11" s="302">
        <v>3962</v>
      </c>
      <c r="R11" s="303">
        <v>2518</v>
      </c>
      <c r="S11" s="302">
        <v>137</v>
      </c>
      <c r="T11" s="330">
        <v>117</v>
      </c>
    </row>
    <row r="12" spans="1:20" ht="15.75" customHeight="1">
      <c r="A12" s="606" t="s">
        <v>123</v>
      </c>
      <c r="B12" s="607"/>
      <c r="C12" s="194">
        <v>1125</v>
      </c>
      <c r="D12" s="110">
        <v>788</v>
      </c>
      <c r="E12" s="111">
        <v>337</v>
      </c>
      <c r="F12" s="196" t="s">
        <v>3</v>
      </c>
      <c r="G12" s="194" t="s">
        <v>3</v>
      </c>
      <c r="H12" s="193" t="s">
        <v>3</v>
      </c>
      <c r="I12" s="194" t="s">
        <v>3</v>
      </c>
      <c r="J12" s="387" t="s">
        <v>3</v>
      </c>
      <c r="K12" s="193" t="s">
        <v>3</v>
      </c>
      <c r="L12" s="193" t="s">
        <v>3</v>
      </c>
      <c r="M12" s="193" t="s">
        <v>3</v>
      </c>
      <c r="N12" s="193" t="s">
        <v>3</v>
      </c>
      <c r="O12" s="193" t="s">
        <v>3</v>
      </c>
      <c r="P12" s="194" t="s">
        <v>3</v>
      </c>
      <c r="Q12" s="193" t="s">
        <v>3</v>
      </c>
      <c r="R12" s="194" t="s">
        <v>3</v>
      </c>
      <c r="S12" s="193" t="s">
        <v>3</v>
      </c>
      <c r="T12" s="328" t="s">
        <v>3</v>
      </c>
    </row>
    <row r="13" spans="1:20" ht="15.75" customHeight="1">
      <c r="A13" s="606" t="s">
        <v>122</v>
      </c>
      <c r="B13" s="628"/>
      <c r="C13" s="194">
        <v>4445</v>
      </c>
      <c r="D13" s="193">
        <v>3116</v>
      </c>
      <c r="E13" s="194">
        <v>1329</v>
      </c>
      <c r="F13" s="196" t="s">
        <v>3</v>
      </c>
      <c r="G13" s="194" t="s">
        <v>3</v>
      </c>
      <c r="H13" s="193" t="s">
        <v>3</v>
      </c>
      <c r="I13" s="194" t="s">
        <v>3</v>
      </c>
      <c r="J13" s="387" t="s">
        <v>3</v>
      </c>
      <c r="K13" s="193" t="s">
        <v>3</v>
      </c>
      <c r="L13" s="193" t="s">
        <v>3</v>
      </c>
      <c r="M13" s="193" t="s">
        <v>3</v>
      </c>
      <c r="N13" s="193" t="s">
        <v>3</v>
      </c>
      <c r="O13" s="193" t="s">
        <v>3</v>
      </c>
      <c r="P13" s="194" t="s">
        <v>3</v>
      </c>
      <c r="Q13" s="193" t="s">
        <v>3</v>
      </c>
      <c r="R13" s="194" t="s">
        <v>3</v>
      </c>
      <c r="S13" s="193" t="s">
        <v>3</v>
      </c>
      <c r="T13" s="328" t="s">
        <v>3</v>
      </c>
    </row>
    <row r="14" spans="1:20" ht="15.75" customHeight="1">
      <c r="A14" s="603" t="s">
        <v>124</v>
      </c>
      <c r="B14" s="605"/>
      <c r="C14" s="198">
        <v>415001</v>
      </c>
      <c r="D14" s="200">
        <v>203104</v>
      </c>
      <c r="E14" s="141">
        <v>211897</v>
      </c>
      <c r="F14" s="199">
        <v>-182</v>
      </c>
      <c r="G14" s="198">
        <v>-135</v>
      </c>
      <c r="H14" s="197">
        <v>247</v>
      </c>
      <c r="I14" s="198">
        <v>382</v>
      </c>
      <c r="J14" s="142">
        <v>-47</v>
      </c>
      <c r="K14" s="197">
        <v>1175</v>
      </c>
      <c r="L14" s="197">
        <v>793</v>
      </c>
      <c r="M14" s="197">
        <v>339</v>
      </c>
      <c r="N14" s="197">
        <v>33</v>
      </c>
      <c r="O14" s="197">
        <v>10</v>
      </c>
      <c r="P14" s="198">
        <v>1222</v>
      </c>
      <c r="Q14" s="197">
        <v>880</v>
      </c>
      <c r="R14" s="198">
        <v>296</v>
      </c>
      <c r="S14" s="197">
        <v>35</v>
      </c>
      <c r="T14" s="331">
        <v>11</v>
      </c>
    </row>
    <row r="15" spans="1:20" ht="15.75" customHeight="1">
      <c r="A15" s="606" t="s">
        <v>123</v>
      </c>
      <c r="B15" s="607"/>
      <c r="C15" s="194">
        <v>-182</v>
      </c>
      <c r="D15" s="110">
        <v>-48</v>
      </c>
      <c r="E15" s="111">
        <v>-134</v>
      </c>
      <c r="F15" s="196" t="s">
        <v>3</v>
      </c>
      <c r="G15" s="194" t="s">
        <v>3</v>
      </c>
      <c r="H15" s="193" t="s">
        <v>3</v>
      </c>
      <c r="I15" s="194" t="s">
        <v>3</v>
      </c>
      <c r="J15" s="387" t="s">
        <v>3</v>
      </c>
      <c r="K15" s="193" t="s">
        <v>3</v>
      </c>
      <c r="L15" s="193" t="s">
        <v>3</v>
      </c>
      <c r="M15" s="194" t="s">
        <v>3</v>
      </c>
      <c r="N15" s="193" t="s">
        <v>3</v>
      </c>
      <c r="O15" s="195" t="s">
        <v>3</v>
      </c>
      <c r="P15" s="194" t="s">
        <v>3</v>
      </c>
      <c r="Q15" s="193" t="s">
        <v>3</v>
      </c>
      <c r="R15" s="194" t="s">
        <v>3</v>
      </c>
      <c r="S15" s="193" t="s">
        <v>3</v>
      </c>
      <c r="T15" s="328" t="s">
        <v>3</v>
      </c>
    </row>
    <row r="16" spans="1:20" ht="15.75" customHeight="1">
      <c r="A16" s="608" t="s">
        <v>122</v>
      </c>
      <c r="B16" s="609"/>
      <c r="C16" s="190">
        <v>-1687</v>
      </c>
      <c r="D16" s="189">
        <v>-547</v>
      </c>
      <c r="E16" s="190">
        <v>-1140</v>
      </c>
      <c r="F16" s="192" t="s">
        <v>3</v>
      </c>
      <c r="G16" s="190" t="s">
        <v>3</v>
      </c>
      <c r="H16" s="189" t="s">
        <v>3</v>
      </c>
      <c r="I16" s="190" t="s">
        <v>3</v>
      </c>
      <c r="J16" s="388" t="s">
        <v>3</v>
      </c>
      <c r="K16" s="189" t="s">
        <v>3</v>
      </c>
      <c r="L16" s="189" t="s">
        <v>3</v>
      </c>
      <c r="M16" s="190" t="s">
        <v>3</v>
      </c>
      <c r="N16" s="189" t="s">
        <v>3</v>
      </c>
      <c r="O16" s="191" t="s">
        <v>3</v>
      </c>
      <c r="P16" s="190" t="s">
        <v>3</v>
      </c>
      <c r="Q16" s="189" t="s">
        <v>3</v>
      </c>
      <c r="R16" s="190" t="s">
        <v>3</v>
      </c>
      <c r="S16" s="189" t="s">
        <v>3</v>
      </c>
      <c r="T16" s="332" t="s">
        <v>3</v>
      </c>
    </row>
    <row r="17" spans="1:20" s="262" customFormat="1" ht="4.5" customHeight="1">
      <c r="A17" s="111"/>
      <c r="B17" s="188"/>
      <c r="C17" s="187" t="s">
        <v>121</v>
      </c>
      <c r="D17" s="111" t="s">
        <v>30</v>
      </c>
      <c r="E17" s="111" t="s">
        <v>30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7"/>
      <c r="R17" s="111"/>
      <c r="S17" s="111"/>
      <c r="T17" s="333"/>
    </row>
    <row r="18" spans="1:20" ht="15" customHeight="1">
      <c r="A18" s="610" t="s">
        <v>120</v>
      </c>
      <c r="B18" s="611"/>
      <c r="C18" s="616" t="s">
        <v>119</v>
      </c>
      <c r="D18" s="616"/>
      <c r="E18" s="617"/>
      <c r="F18" s="621" t="s">
        <v>118</v>
      </c>
      <c r="G18" s="590" t="s">
        <v>117</v>
      </c>
      <c r="H18" s="591"/>
      <c r="I18" s="592"/>
      <c r="J18" s="591" t="s">
        <v>116</v>
      </c>
      <c r="K18" s="596"/>
      <c r="L18" s="596"/>
      <c r="M18" s="596"/>
      <c r="N18" s="596"/>
      <c r="O18" s="596"/>
      <c r="P18" s="596"/>
      <c r="Q18" s="596"/>
      <c r="R18" s="596"/>
      <c r="S18" s="596"/>
      <c r="T18" s="597"/>
    </row>
    <row r="19" spans="1:20" ht="15" customHeight="1">
      <c r="A19" s="612"/>
      <c r="B19" s="613"/>
      <c r="C19" s="618"/>
      <c r="D19" s="619"/>
      <c r="E19" s="620"/>
      <c r="F19" s="622"/>
      <c r="G19" s="593"/>
      <c r="H19" s="594"/>
      <c r="I19" s="595"/>
      <c r="J19" s="114"/>
      <c r="K19" s="598" t="s">
        <v>148</v>
      </c>
      <c r="L19" s="599"/>
      <c r="M19" s="599"/>
      <c r="N19" s="599"/>
      <c r="O19" s="600"/>
      <c r="P19" s="601" t="s">
        <v>147</v>
      </c>
      <c r="Q19" s="599"/>
      <c r="R19" s="599"/>
      <c r="S19" s="599"/>
      <c r="T19" s="602"/>
    </row>
    <row r="20" spans="1:20" ht="21.75" customHeight="1">
      <c r="A20" s="614"/>
      <c r="B20" s="615"/>
      <c r="C20" s="186" t="s">
        <v>115</v>
      </c>
      <c r="D20" s="185" t="s">
        <v>114</v>
      </c>
      <c r="E20" s="184" t="s">
        <v>113</v>
      </c>
      <c r="F20" s="183" t="s">
        <v>112</v>
      </c>
      <c r="G20" s="182" t="s">
        <v>111</v>
      </c>
      <c r="H20" s="179" t="s">
        <v>110</v>
      </c>
      <c r="I20" s="181" t="s">
        <v>109</v>
      </c>
      <c r="J20" s="180" t="s">
        <v>108</v>
      </c>
      <c r="K20" s="179" t="s">
        <v>107</v>
      </c>
      <c r="L20" s="176" t="s">
        <v>146</v>
      </c>
      <c r="M20" s="176" t="s">
        <v>145</v>
      </c>
      <c r="N20" s="176" t="s">
        <v>144</v>
      </c>
      <c r="O20" s="177" t="s">
        <v>140</v>
      </c>
      <c r="P20" s="178" t="s">
        <v>106</v>
      </c>
      <c r="Q20" s="177" t="s">
        <v>143</v>
      </c>
      <c r="R20" s="176" t="s">
        <v>142</v>
      </c>
      <c r="S20" s="176" t="s">
        <v>141</v>
      </c>
      <c r="T20" s="326" t="s">
        <v>140</v>
      </c>
    </row>
    <row r="21" spans="1:20" ht="15" customHeight="1">
      <c r="A21" s="603" t="s">
        <v>105</v>
      </c>
      <c r="B21" s="604"/>
      <c r="C21" s="152">
        <v>1066079</v>
      </c>
      <c r="D21" s="173">
        <v>518527</v>
      </c>
      <c r="E21" s="141">
        <v>547552</v>
      </c>
      <c r="F21" s="175">
        <v>1060</v>
      </c>
      <c r="G21" s="152">
        <v>176</v>
      </c>
      <c r="H21" s="173">
        <v>878</v>
      </c>
      <c r="I21" s="174">
        <v>702</v>
      </c>
      <c r="J21" s="141">
        <v>884</v>
      </c>
      <c r="K21" s="173">
        <v>5468</v>
      </c>
      <c r="L21" s="173">
        <v>2671</v>
      </c>
      <c r="M21" s="141">
        <v>2609</v>
      </c>
      <c r="N21" s="173">
        <v>118</v>
      </c>
      <c r="O21" s="141">
        <v>70</v>
      </c>
      <c r="P21" s="173">
        <v>4584</v>
      </c>
      <c r="Q21" s="141">
        <v>2541</v>
      </c>
      <c r="R21" s="173">
        <v>1883</v>
      </c>
      <c r="S21" s="141">
        <v>74</v>
      </c>
      <c r="T21" s="334">
        <v>86</v>
      </c>
    </row>
    <row r="22" spans="1:20" ht="15" customHeight="1">
      <c r="A22" s="585" t="s">
        <v>104</v>
      </c>
      <c r="B22" s="586" t="s">
        <v>103</v>
      </c>
      <c r="C22" s="113">
        <v>301439</v>
      </c>
      <c r="D22" s="132">
        <v>145550</v>
      </c>
      <c r="E22" s="132">
        <v>155889</v>
      </c>
      <c r="F22" s="147">
        <v>412</v>
      </c>
      <c r="G22" s="113">
        <v>30</v>
      </c>
      <c r="H22" s="132">
        <v>227</v>
      </c>
      <c r="I22" s="131">
        <v>197</v>
      </c>
      <c r="J22" s="114">
        <v>382</v>
      </c>
      <c r="K22" s="132">
        <v>1701</v>
      </c>
      <c r="L22" s="132">
        <v>769</v>
      </c>
      <c r="M22" s="114">
        <v>865</v>
      </c>
      <c r="N22" s="132">
        <v>49</v>
      </c>
      <c r="O22" s="114">
        <v>18</v>
      </c>
      <c r="P22" s="132">
        <v>1319</v>
      </c>
      <c r="Q22" s="114">
        <v>652</v>
      </c>
      <c r="R22" s="132">
        <v>590</v>
      </c>
      <c r="S22" s="114">
        <v>38</v>
      </c>
      <c r="T22" s="335">
        <v>39</v>
      </c>
    </row>
    <row r="23" spans="1:20" ht="15" customHeight="1">
      <c r="A23" s="585" t="s">
        <v>102</v>
      </c>
      <c r="B23" s="586" t="s">
        <v>101</v>
      </c>
      <c r="C23" s="113">
        <v>191452</v>
      </c>
      <c r="D23" s="132">
        <v>94256</v>
      </c>
      <c r="E23" s="159">
        <v>97196</v>
      </c>
      <c r="F23" s="147">
        <v>257</v>
      </c>
      <c r="G23" s="113">
        <v>76</v>
      </c>
      <c r="H23" s="132">
        <v>187</v>
      </c>
      <c r="I23" s="131">
        <v>111</v>
      </c>
      <c r="J23" s="114">
        <v>181</v>
      </c>
      <c r="K23" s="132">
        <v>1111</v>
      </c>
      <c r="L23" s="132">
        <v>581</v>
      </c>
      <c r="M23" s="114">
        <v>496</v>
      </c>
      <c r="N23" s="132">
        <v>18</v>
      </c>
      <c r="O23" s="114">
        <v>16</v>
      </c>
      <c r="P23" s="132">
        <v>930</v>
      </c>
      <c r="Q23" s="114">
        <v>554</v>
      </c>
      <c r="R23" s="132">
        <v>366</v>
      </c>
      <c r="S23" s="114">
        <v>7</v>
      </c>
      <c r="T23" s="335">
        <v>3</v>
      </c>
    </row>
    <row r="24" spans="1:20" ht="15" customHeight="1">
      <c r="A24" s="585" t="s">
        <v>100</v>
      </c>
      <c r="B24" s="586" t="s">
        <v>99</v>
      </c>
      <c r="C24" s="113">
        <v>132718</v>
      </c>
      <c r="D24" s="132">
        <v>65546</v>
      </c>
      <c r="E24" s="132">
        <v>67172</v>
      </c>
      <c r="F24" s="147">
        <v>141</v>
      </c>
      <c r="G24" s="113">
        <v>37</v>
      </c>
      <c r="H24" s="132">
        <v>129</v>
      </c>
      <c r="I24" s="131">
        <v>92</v>
      </c>
      <c r="J24" s="114">
        <v>104</v>
      </c>
      <c r="K24" s="132">
        <v>675</v>
      </c>
      <c r="L24" s="132">
        <v>337</v>
      </c>
      <c r="M24" s="114">
        <v>313</v>
      </c>
      <c r="N24" s="132">
        <v>18</v>
      </c>
      <c r="O24" s="114">
        <v>7</v>
      </c>
      <c r="P24" s="132">
        <v>571</v>
      </c>
      <c r="Q24" s="114">
        <v>328</v>
      </c>
      <c r="R24" s="132">
        <v>235</v>
      </c>
      <c r="S24" s="114">
        <v>4</v>
      </c>
      <c r="T24" s="335">
        <v>4</v>
      </c>
    </row>
    <row r="25" spans="1:20" ht="15" customHeight="1">
      <c r="A25" s="585" t="s">
        <v>98</v>
      </c>
      <c r="B25" s="586" t="s">
        <v>97</v>
      </c>
      <c r="C25" s="113">
        <v>224608</v>
      </c>
      <c r="D25" s="132">
        <v>109082</v>
      </c>
      <c r="E25" s="132">
        <v>115526</v>
      </c>
      <c r="F25" s="147">
        <v>165</v>
      </c>
      <c r="G25" s="113">
        <v>17</v>
      </c>
      <c r="H25" s="132">
        <v>184</v>
      </c>
      <c r="I25" s="131">
        <v>167</v>
      </c>
      <c r="J25" s="114">
        <v>148</v>
      </c>
      <c r="K25" s="132">
        <v>992</v>
      </c>
      <c r="L25" s="132">
        <v>468</v>
      </c>
      <c r="M25" s="114">
        <v>496</v>
      </c>
      <c r="N25" s="132">
        <v>18</v>
      </c>
      <c r="O25" s="114">
        <v>10</v>
      </c>
      <c r="P25" s="132">
        <v>844</v>
      </c>
      <c r="Q25" s="114">
        <v>480</v>
      </c>
      <c r="R25" s="132">
        <v>343</v>
      </c>
      <c r="S25" s="114">
        <v>10</v>
      </c>
      <c r="T25" s="335">
        <v>11</v>
      </c>
    </row>
    <row r="26" spans="1:20" ht="15" customHeight="1">
      <c r="A26" s="585" t="s">
        <v>96</v>
      </c>
      <c r="B26" s="586" t="s">
        <v>95</v>
      </c>
      <c r="C26" s="113">
        <v>215862</v>
      </c>
      <c r="D26" s="132">
        <v>104093</v>
      </c>
      <c r="E26" s="132">
        <v>111769</v>
      </c>
      <c r="F26" s="147">
        <v>85</v>
      </c>
      <c r="G26" s="113">
        <v>16</v>
      </c>
      <c r="H26" s="132">
        <v>151</v>
      </c>
      <c r="I26" s="131">
        <v>135</v>
      </c>
      <c r="J26" s="114">
        <v>69</v>
      </c>
      <c r="K26" s="132">
        <v>989</v>
      </c>
      <c r="L26" s="132">
        <v>516</v>
      </c>
      <c r="M26" s="114">
        <v>439</v>
      </c>
      <c r="N26" s="132">
        <v>15</v>
      </c>
      <c r="O26" s="114">
        <v>19</v>
      </c>
      <c r="P26" s="132">
        <v>920</v>
      </c>
      <c r="Q26" s="114">
        <v>527</v>
      </c>
      <c r="R26" s="132">
        <v>349</v>
      </c>
      <c r="S26" s="114">
        <v>15</v>
      </c>
      <c r="T26" s="335">
        <v>29</v>
      </c>
    </row>
    <row r="27" spans="1:20" ht="15" customHeight="1">
      <c r="A27" s="585" t="s">
        <v>94</v>
      </c>
      <c r="B27" s="586" t="s">
        <v>93</v>
      </c>
      <c r="C27" s="113">
        <v>148106</v>
      </c>
      <c r="D27" s="132">
        <v>71537</v>
      </c>
      <c r="E27" s="132">
        <v>76569</v>
      </c>
      <c r="F27" s="147">
        <v>6</v>
      </c>
      <c r="G27" s="113">
        <v>-28</v>
      </c>
      <c r="H27" s="132">
        <v>101</v>
      </c>
      <c r="I27" s="131">
        <v>129</v>
      </c>
      <c r="J27" s="114">
        <v>34</v>
      </c>
      <c r="K27" s="132">
        <v>406</v>
      </c>
      <c r="L27" s="132">
        <v>218</v>
      </c>
      <c r="M27" s="114">
        <v>145</v>
      </c>
      <c r="N27" s="132">
        <v>36</v>
      </c>
      <c r="O27" s="114">
        <v>7</v>
      </c>
      <c r="P27" s="132">
        <v>372</v>
      </c>
      <c r="Q27" s="114">
        <v>252</v>
      </c>
      <c r="R27" s="132">
        <v>111</v>
      </c>
      <c r="S27" s="114">
        <v>4</v>
      </c>
      <c r="T27" s="335">
        <v>5</v>
      </c>
    </row>
    <row r="28" spans="1:20" ht="15" customHeight="1">
      <c r="A28" s="585" t="s">
        <v>92</v>
      </c>
      <c r="B28" s="586" t="s">
        <v>91</v>
      </c>
      <c r="C28" s="113">
        <v>54845</v>
      </c>
      <c r="D28" s="132">
        <v>26004</v>
      </c>
      <c r="E28" s="132">
        <v>28841</v>
      </c>
      <c r="F28" s="147">
        <v>-58</v>
      </c>
      <c r="G28" s="113">
        <v>-21</v>
      </c>
      <c r="H28" s="132">
        <v>28</v>
      </c>
      <c r="I28" s="131">
        <v>49</v>
      </c>
      <c r="J28" s="114">
        <v>-37</v>
      </c>
      <c r="K28" s="132">
        <v>142</v>
      </c>
      <c r="L28" s="132">
        <v>87</v>
      </c>
      <c r="M28" s="114">
        <v>47</v>
      </c>
      <c r="N28" s="132">
        <v>6</v>
      </c>
      <c r="O28" s="114">
        <v>2</v>
      </c>
      <c r="P28" s="132">
        <v>179</v>
      </c>
      <c r="Q28" s="114">
        <v>135</v>
      </c>
      <c r="R28" s="132">
        <v>38</v>
      </c>
      <c r="S28" s="114">
        <v>0</v>
      </c>
      <c r="T28" s="335">
        <v>6</v>
      </c>
    </row>
    <row r="29" spans="1:20" ht="15" customHeight="1">
      <c r="A29" s="585" t="s">
        <v>90</v>
      </c>
      <c r="B29" s="586" t="s">
        <v>89</v>
      </c>
      <c r="C29" s="113">
        <v>67153</v>
      </c>
      <c r="D29" s="132">
        <v>32409</v>
      </c>
      <c r="E29" s="132">
        <v>34744</v>
      </c>
      <c r="F29" s="147">
        <v>-56</v>
      </c>
      <c r="G29" s="113">
        <v>-44</v>
      </c>
      <c r="H29" s="132">
        <v>40</v>
      </c>
      <c r="I29" s="131">
        <v>84</v>
      </c>
      <c r="J29" s="114">
        <v>-12</v>
      </c>
      <c r="K29" s="132">
        <v>94</v>
      </c>
      <c r="L29" s="132">
        <v>35</v>
      </c>
      <c r="M29" s="114">
        <v>56</v>
      </c>
      <c r="N29" s="132">
        <v>3</v>
      </c>
      <c r="O29" s="114">
        <v>0</v>
      </c>
      <c r="P29" s="132">
        <v>106</v>
      </c>
      <c r="Q29" s="114">
        <v>63</v>
      </c>
      <c r="R29" s="132">
        <v>42</v>
      </c>
      <c r="S29" s="114">
        <v>1</v>
      </c>
      <c r="T29" s="335">
        <v>0</v>
      </c>
    </row>
    <row r="30" spans="1:20" ht="15" customHeight="1">
      <c r="A30" s="585" t="s">
        <v>88</v>
      </c>
      <c r="B30" s="586" t="s">
        <v>87</v>
      </c>
      <c r="C30" s="113">
        <v>36222</v>
      </c>
      <c r="D30" s="132">
        <v>17557</v>
      </c>
      <c r="E30" s="132">
        <v>18665</v>
      </c>
      <c r="F30" s="147">
        <v>6</v>
      </c>
      <c r="G30" s="113">
        <v>-9</v>
      </c>
      <c r="H30" s="132">
        <v>23</v>
      </c>
      <c r="I30" s="131">
        <v>32</v>
      </c>
      <c r="J30" s="114">
        <v>15</v>
      </c>
      <c r="K30" s="132">
        <v>91</v>
      </c>
      <c r="L30" s="132">
        <v>48</v>
      </c>
      <c r="M30" s="114">
        <v>31</v>
      </c>
      <c r="N30" s="132">
        <v>8</v>
      </c>
      <c r="O30" s="114">
        <v>4</v>
      </c>
      <c r="P30" s="132">
        <v>76</v>
      </c>
      <c r="Q30" s="114">
        <v>43</v>
      </c>
      <c r="R30" s="132">
        <v>24</v>
      </c>
      <c r="S30" s="114">
        <v>5</v>
      </c>
      <c r="T30" s="335">
        <v>4</v>
      </c>
    </row>
    <row r="31" spans="1:20" ht="15" customHeight="1">
      <c r="A31" s="585" t="s">
        <v>86</v>
      </c>
      <c r="B31" s="586" t="s">
        <v>85</v>
      </c>
      <c r="C31" s="113">
        <v>73864</v>
      </c>
      <c r="D31" s="132">
        <v>36076</v>
      </c>
      <c r="E31" s="132">
        <v>37788</v>
      </c>
      <c r="F31" s="147">
        <v>162</v>
      </c>
      <c r="G31" s="113">
        <v>10</v>
      </c>
      <c r="H31" s="132">
        <v>61</v>
      </c>
      <c r="I31" s="131">
        <v>51</v>
      </c>
      <c r="J31" s="114">
        <v>152</v>
      </c>
      <c r="K31" s="132">
        <v>390</v>
      </c>
      <c r="L31" s="132">
        <v>236</v>
      </c>
      <c r="M31" s="114">
        <v>111</v>
      </c>
      <c r="N31" s="132">
        <v>42</v>
      </c>
      <c r="O31" s="114">
        <v>1</v>
      </c>
      <c r="P31" s="132">
        <v>238</v>
      </c>
      <c r="Q31" s="114">
        <v>127</v>
      </c>
      <c r="R31" s="132">
        <v>79</v>
      </c>
      <c r="S31" s="114">
        <v>29</v>
      </c>
      <c r="T31" s="335">
        <v>3</v>
      </c>
    </row>
    <row r="32" spans="1:20" ht="15" customHeight="1">
      <c r="A32" s="585" t="s">
        <v>84</v>
      </c>
      <c r="B32" s="586" t="s">
        <v>83</v>
      </c>
      <c r="C32" s="113">
        <v>30630</v>
      </c>
      <c r="D32" s="132">
        <v>15013</v>
      </c>
      <c r="E32" s="132">
        <v>15617</v>
      </c>
      <c r="F32" s="147">
        <v>-23</v>
      </c>
      <c r="G32" s="113">
        <v>-12</v>
      </c>
      <c r="H32" s="132">
        <v>16</v>
      </c>
      <c r="I32" s="131">
        <v>28</v>
      </c>
      <c r="J32" s="114">
        <v>-11</v>
      </c>
      <c r="K32" s="132">
        <v>73</v>
      </c>
      <c r="L32" s="132">
        <v>41</v>
      </c>
      <c r="M32" s="114">
        <v>27</v>
      </c>
      <c r="N32" s="132">
        <v>4</v>
      </c>
      <c r="O32" s="114">
        <v>1</v>
      </c>
      <c r="P32" s="132">
        <v>84</v>
      </c>
      <c r="Q32" s="114">
        <v>57</v>
      </c>
      <c r="R32" s="132">
        <v>23</v>
      </c>
      <c r="S32" s="114">
        <v>4</v>
      </c>
      <c r="T32" s="335">
        <v>0</v>
      </c>
    </row>
    <row r="33" spans="1:20" ht="15" customHeight="1">
      <c r="A33" s="585" t="s">
        <v>82</v>
      </c>
      <c r="B33" s="586" t="s">
        <v>81</v>
      </c>
      <c r="C33" s="113">
        <v>62383</v>
      </c>
      <c r="D33" s="132">
        <v>31354</v>
      </c>
      <c r="E33" s="132">
        <v>31029</v>
      </c>
      <c r="F33" s="147">
        <v>58</v>
      </c>
      <c r="G33" s="113">
        <v>9</v>
      </c>
      <c r="H33" s="132">
        <v>51</v>
      </c>
      <c r="I33" s="131">
        <v>42</v>
      </c>
      <c r="J33" s="114">
        <v>49</v>
      </c>
      <c r="K33" s="132">
        <v>316</v>
      </c>
      <c r="L33" s="132">
        <v>186</v>
      </c>
      <c r="M33" s="114">
        <v>121</v>
      </c>
      <c r="N33" s="132">
        <v>5</v>
      </c>
      <c r="O33" s="114">
        <v>4</v>
      </c>
      <c r="P33" s="132">
        <v>267</v>
      </c>
      <c r="Q33" s="114">
        <v>180</v>
      </c>
      <c r="R33" s="132">
        <v>76</v>
      </c>
      <c r="S33" s="114">
        <v>4</v>
      </c>
      <c r="T33" s="335">
        <v>7</v>
      </c>
    </row>
    <row r="34" spans="1:20" ht="15" customHeight="1">
      <c r="A34" s="585" t="s">
        <v>80</v>
      </c>
      <c r="B34" s="586" t="s">
        <v>79</v>
      </c>
      <c r="C34" s="113">
        <v>43689</v>
      </c>
      <c r="D34" s="132">
        <v>21480</v>
      </c>
      <c r="E34" s="132">
        <v>22209</v>
      </c>
      <c r="F34" s="147">
        <v>34</v>
      </c>
      <c r="G34" s="113">
        <v>-8</v>
      </c>
      <c r="H34" s="132">
        <v>28</v>
      </c>
      <c r="I34" s="131">
        <v>36</v>
      </c>
      <c r="J34" s="114">
        <v>42</v>
      </c>
      <c r="K34" s="132">
        <v>195</v>
      </c>
      <c r="L34" s="132">
        <v>99</v>
      </c>
      <c r="M34" s="114">
        <v>93</v>
      </c>
      <c r="N34" s="132">
        <v>1</v>
      </c>
      <c r="O34" s="114">
        <v>2</v>
      </c>
      <c r="P34" s="132">
        <v>153</v>
      </c>
      <c r="Q34" s="114">
        <v>100</v>
      </c>
      <c r="R34" s="132">
        <v>50</v>
      </c>
      <c r="S34" s="114">
        <v>2</v>
      </c>
      <c r="T34" s="335">
        <v>1</v>
      </c>
    </row>
    <row r="35" spans="1:20" ht="15" customHeight="1">
      <c r="A35" s="585" t="s">
        <v>78</v>
      </c>
      <c r="B35" s="586" t="s">
        <v>78</v>
      </c>
      <c r="C35" s="113">
        <v>82261</v>
      </c>
      <c r="D35" s="132">
        <v>39737</v>
      </c>
      <c r="E35" s="132">
        <v>42524</v>
      </c>
      <c r="F35" s="147">
        <v>-30</v>
      </c>
      <c r="G35" s="113">
        <v>-42</v>
      </c>
      <c r="H35" s="132">
        <v>63</v>
      </c>
      <c r="I35" s="131">
        <v>105</v>
      </c>
      <c r="J35" s="114">
        <v>12</v>
      </c>
      <c r="K35" s="132">
        <v>145</v>
      </c>
      <c r="L35" s="132">
        <v>94</v>
      </c>
      <c r="M35" s="114">
        <v>45</v>
      </c>
      <c r="N35" s="132">
        <v>4</v>
      </c>
      <c r="O35" s="114">
        <v>2</v>
      </c>
      <c r="P35" s="132">
        <v>133</v>
      </c>
      <c r="Q35" s="114">
        <v>86</v>
      </c>
      <c r="R35" s="132">
        <v>45</v>
      </c>
      <c r="S35" s="114">
        <v>1</v>
      </c>
      <c r="T35" s="335">
        <v>1</v>
      </c>
    </row>
    <row r="36" spans="1:20" ht="15" customHeight="1">
      <c r="A36" s="585" t="s">
        <v>77</v>
      </c>
      <c r="B36" s="586" t="s">
        <v>77</v>
      </c>
      <c r="C36" s="113">
        <v>72089</v>
      </c>
      <c r="D36" s="132">
        <v>34653</v>
      </c>
      <c r="E36" s="132">
        <v>37436</v>
      </c>
      <c r="F36" s="147">
        <v>-83</v>
      </c>
      <c r="G36" s="113">
        <v>-55</v>
      </c>
      <c r="H36" s="132">
        <v>37</v>
      </c>
      <c r="I36" s="131">
        <v>92</v>
      </c>
      <c r="J36" s="114">
        <v>-28</v>
      </c>
      <c r="K36" s="132">
        <v>89</v>
      </c>
      <c r="L36" s="132">
        <v>44</v>
      </c>
      <c r="M36" s="114">
        <v>45</v>
      </c>
      <c r="N36" s="132">
        <v>0</v>
      </c>
      <c r="O36" s="114">
        <v>0</v>
      </c>
      <c r="P36" s="132">
        <v>117</v>
      </c>
      <c r="Q36" s="114">
        <v>79</v>
      </c>
      <c r="R36" s="132">
        <v>38</v>
      </c>
      <c r="S36" s="114">
        <v>0</v>
      </c>
      <c r="T36" s="335">
        <v>0</v>
      </c>
    </row>
    <row r="37" spans="1:20" ht="15" customHeight="1">
      <c r="A37" s="585" t="s">
        <v>75</v>
      </c>
      <c r="B37" s="586" t="s">
        <v>75</v>
      </c>
      <c r="C37" s="113">
        <v>39948</v>
      </c>
      <c r="D37" s="132">
        <v>19480</v>
      </c>
      <c r="E37" s="132">
        <v>20468</v>
      </c>
      <c r="F37" s="147">
        <v>12</v>
      </c>
      <c r="G37" s="113">
        <v>-6</v>
      </c>
      <c r="H37" s="132">
        <v>24</v>
      </c>
      <c r="I37" s="131">
        <v>30</v>
      </c>
      <c r="J37" s="114">
        <v>18</v>
      </c>
      <c r="K37" s="132">
        <v>143</v>
      </c>
      <c r="L37" s="132">
        <v>105</v>
      </c>
      <c r="M37" s="114">
        <v>36</v>
      </c>
      <c r="N37" s="132">
        <v>1</v>
      </c>
      <c r="O37" s="114">
        <v>1</v>
      </c>
      <c r="P37" s="132">
        <v>125</v>
      </c>
      <c r="Q37" s="114">
        <v>100</v>
      </c>
      <c r="R37" s="132">
        <v>23</v>
      </c>
      <c r="S37" s="114">
        <v>1</v>
      </c>
      <c r="T37" s="335">
        <v>1</v>
      </c>
    </row>
    <row r="38" spans="1:20" ht="15" customHeight="1">
      <c r="A38" s="585" t="s">
        <v>76</v>
      </c>
      <c r="B38" s="586" t="s">
        <v>75</v>
      </c>
      <c r="C38" s="113">
        <v>134432</v>
      </c>
      <c r="D38" s="132">
        <v>65417</v>
      </c>
      <c r="E38" s="132">
        <v>69015</v>
      </c>
      <c r="F38" s="172">
        <v>37</v>
      </c>
      <c r="G38" s="113">
        <v>-22</v>
      </c>
      <c r="H38" s="132">
        <v>99</v>
      </c>
      <c r="I38" s="131">
        <v>121</v>
      </c>
      <c r="J38" s="114">
        <v>59</v>
      </c>
      <c r="K38" s="132">
        <v>359</v>
      </c>
      <c r="L38" s="132">
        <v>215</v>
      </c>
      <c r="M38" s="114">
        <v>115</v>
      </c>
      <c r="N38" s="132">
        <v>20</v>
      </c>
      <c r="O38" s="114">
        <v>9</v>
      </c>
      <c r="P38" s="132">
        <v>300</v>
      </c>
      <c r="Q38" s="114">
        <v>199</v>
      </c>
      <c r="R38" s="132">
        <v>86</v>
      </c>
      <c r="S38" s="114">
        <v>12</v>
      </c>
      <c r="T38" s="335">
        <v>3</v>
      </c>
    </row>
    <row r="39" spans="1:20" s="263" customFormat="1" ht="15" customHeight="1">
      <c r="A39" s="579" t="s">
        <v>74</v>
      </c>
      <c r="B39" s="587"/>
      <c r="C39" s="171">
        <v>1911701</v>
      </c>
      <c r="D39" s="103">
        <v>929244</v>
      </c>
      <c r="E39" s="102">
        <v>982457</v>
      </c>
      <c r="F39" s="104">
        <v>1125</v>
      </c>
      <c r="G39" s="106">
        <v>-52</v>
      </c>
      <c r="H39" s="103">
        <v>1449</v>
      </c>
      <c r="I39" s="102">
        <v>1501</v>
      </c>
      <c r="J39" s="107">
        <v>1177</v>
      </c>
      <c r="K39" s="103">
        <v>7911</v>
      </c>
      <c r="L39" s="103">
        <v>4079</v>
      </c>
      <c r="M39" s="104">
        <v>3481</v>
      </c>
      <c r="N39" s="103">
        <v>248</v>
      </c>
      <c r="O39" s="104">
        <v>103</v>
      </c>
      <c r="P39" s="103">
        <v>6734</v>
      </c>
      <c r="Q39" s="104">
        <v>3962</v>
      </c>
      <c r="R39" s="103">
        <v>2518</v>
      </c>
      <c r="S39" s="104">
        <v>137</v>
      </c>
      <c r="T39" s="336">
        <v>117</v>
      </c>
    </row>
    <row r="40" spans="1:20" s="264" customFormat="1" ht="4.5" customHeight="1">
      <c r="A40" s="170"/>
      <c r="B40" s="170"/>
      <c r="C40" s="104"/>
      <c r="D40" s="104"/>
      <c r="E40" s="104"/>
      <c r="F40" s="104"/>
      <c r="G40" s="107"/>
      <c r="H40" s="104"/>
      <c r="I40" s="104"/>
      <c r="J40" s="107"/>
      <c r="K40" s="104"/>
      <c r="L40" s="104"/>
      <c r="M40" s="104"/>
      <c r="N40" s="104"/>
      <c r="O40" s="104"/>
      <c r="P40" s="104"/>
      <c r="Q40" s="104"/>
      <c r="R40" s="104"/>
      <c r="S40" s="104"/>
      <c r="T40" s="337"/>
    </row>
    <row r="41" spans="1:20" ht="15" customHeight="1">
      <c r="A41" s="588" t="s">
        <v>73</v>
      </c>
      <c r="B41" s="589"/>
      <c r="C41" s="163">
        <v>14148</v>
      </c>
      <c r="D41" s="165">
        <v>6883</v>
      </c>
      <c r="E41" s="163">
        <v>7265</v>
      </c>
      <c r="F41" s="169">
        <v>-17</v>
      </c>
      <c r="G41" s="168">
        <v>-13</v>
      </c>
      <c r="H41" s="165">
        <v>10</v>
      </c>
      <c r="I41" s="167">
        <v>23</v>
      </c>
      <c r="J41" s="166">
        <v>-4</v>
      </c>
      <c r="K41" s="165">
        <v>23</v>
      </c>
      <c r="L41" s="164">
        <v>17</v>
      </c>
      <c r="M41" s="163">
        <v>6</v>
      </c>
      <c r="N41" s="165">
        <v>0</v>
      </c>
      <c r="O41" s="163">
        <v>0</v>
      </c>
      <c r="P41" s="165">
        <v>27</v>
      </c>
      <c r="Q41" s="165">
        <v>20</v>
      </c>
      <c r="R41" s="164">
        <v>7</v>
      </c>
      <c r="S41" s="163">
        <v>0</v>
      </c>
      <c r="T41" s="338">
        <v>0</v>
      </c>
    </row>
    <row r="42" spans="1:20" ht="15" customHeight="1">
      <c r="A42" s="134"/>
      <c r="B42" s="136" t="s">
        <v>72</v>
      </c>
      <c r="C42" s="114">
        <v>12576</v>
      </c>
      <c r="D42" s="132">
        <v>6102</v>
      </c>
      <c r="E42" s="132">
        <v>6474</v>
      </c>
      <c r="F42" s="147">
        <v>-10</v>
      </c>
      <c r="G42" s="113">
        <v>-9</v>
      </c>
      <c r="H42" s="132">
        <v>10</v>
      </c>
      <c r="I42" s="131">
        <v>19</v>
      </c>
      <c r="J42" s="114">
        <v>-1</v>
      </c>
      <c r="K42" s="132">
        <v>21</v>
      </c>
      <c r="L42" s="160">
        <v>17</v>
      </c>
      <c r="M42" s="114">
        <v>4</v>
      </c>
      <c r="N42" s="132">
        <v>0</v>
      </c>
      <c r="O42" s="114">
        <v>0</v>
      </c>
      <c r="P42" s="132">
        <v>22</v>
      </c>
      <c r="Q42" s="132">
        <v>15</v>
      </c>
      <c r="R42" s="160">
        <v>7</v>
      </c>
      <c r="S42" s="114">
        <v>0</v>
      </c>
      <c r="T42" s="335">
        <v>0</v>
      </c>
    </row>
    <row r="43" spans="1:20" ht="15" customHeight="1">
      <c r="A43" s="134"/>
      <c r="B43" s="136" t="s">
        <v>71</v>
      </c>
      <c r="C43" s="114">
        <v>1572</v>
      </c>
      <c r="D43" s="132">
        <v>781</v>
      </c>
      <c r="E43" s="132">
        <v>791</v>
      </c>
      <c r="F43" s="147">
        <v>-7</v>
      </c>
      <c r="G43" s="113">
        <v>-4</v>
      </c>
      <c r="H43" s="132">
        <v>0</v>
      </c>
      <c r="I43" s="131">
        <v>4</v>
      </c>
      <c r="J43" s="114">
        <v>-3</v>
      </c>
      <c r="K43" s="132">
        <v>2</v>
      </c>
      <c r="L43" s="160">
        <v>0</v>
      </c>
      <c r="M43" s="114">
        <v>2</v>
      </c>
      <c r="N43" s="132">
        <v>0</v>
      </c>
      <c r="O43" s="114">
        <v>0</v>
      </c>
      <c r="P43" s="132">
        <v>5</v>
      </c>
      <c r="Q43" s="132">
        <v>5</v>
      </c>
      <c r="R43" s="160">
        <v>0</v>
      </c>
      <c r="S43" s="114">
        <v>0</v>
      </c>
      <c r="T43" s="335">
        <v>0</v>
      </c>
    </row>
    <row r="44" spans="1:20" ht="15" customHeight="1">
      <c r="A44" s="581" t="s">
        <v>70</v>
      </c>
      <c r="B44" s="582"/>
      <c r="C44" s="144">
        <v>84204</v>
      </c>
      <c r="D44" s="145">
        <v>41732</v>
      </c>
      <c r="E44" s="144">
        <v>42472</v>
      </c>
      <c r="F44" s="153">
        <v>-45</v>
      </c>
      <c r="G44" s="162">
        <v>-18</v>
      </c>
      <c r="H44" s="149">
        <v>63</v>
      </c>
      <c r="I44" s="148">
        <v>81</v>
      </c>
      <c r="J44" s="141">
        <v>-27</v>
      </c>
      <c r="K44" s="149">
        <v>220</v>
      </c>
      <c r="L44" s="161">
        <v>127</v>
      </c>
      <c r="M44" s="150">
        <v>81</v>
      </c>
      <c r="N44" s="149">
        <v>10</v>
      </c>
      <c r="O44" s="150">
        <v>2</v>
      </c>
      <c r="P44" s="149">
        <v>247</v>
      </c>
      <c r="Q44" s="149">
        <v>175</v>
      </c>
      <c r="R44" s="161">
        <v>60</v>
      </c>
      <c r="S44" s="150">
        <v>7</v>
      </c>
      <c r="T44" s="339">
        <v>5</v>
      </c>
    </row>
    <row r="45" spans="1:20" ht="15" customHeight="1">
      <c r="A45" s="134"/>
      <c r="B45" s="136" t="s">
        <v>69</v>
      </c>
      <c r="C45" s="114">
        <v>23665</v>
      </c>
      <c r="D45" s="132">
        <v>11586</v>
      </c>
      <c r="E45" s="132">
        <v>12079</v>
      </c>
      <c r="F45" s="147">
        <v>-4</v>
      </c>
      <c r="G45" s="113">
        <v>1</v>
      </c>
      <c r="H45" s="132">
        <v>18</v>
      </c>
      <c r="I45" s="131">
        <v>17</v>
      </c>
      <c r="J45" s="114">
        <v>-5</v>
      </c>
      <c r="K45" s="132">
        <v>73</v>
      </c>
      <c r="L45" s="160">
        <v>51</v>
      </c>
      <c r="M45" s="114">
        <v>22</v>
      </c>
      <c r="N45" s="132">
        <v>0</v>
      </c>
      <c r="O45" s="114">
        <v>0</v>
      </c>
      <c r="P45" s="132">
        <v>78</v>
      </c>
      <c r="Q45" s="132">
        <v>62</v>
      </c>
      <c r="R45" s="160">
        <v>12</v>
      </c>
      <c r="S45" s="114">
        <v>4</v>
      </c>
      <c r="T45" s="335">
        <v>0</v>
      </c>
    </row>
    <row r="46" spans="1:20" ht="15" customHeight="1">
      <c r="A46" s="134"/>
      <c r="B46" s="136" t="s">
        <v>68</v>
      </c>
      <c r="C46" s="114">
        <v>11618</v>
      </c>
      <c r="D46" s="132">
        <v>5772</v>
      </c>
      <c r="E46" s="132">
        <v>5846</v>
      </c>
      <c r="F46" s="147">
        <v>-19</v>
      </c>
      <c r="G46" s="113">
        <v>-5</v>
      </c>
      <c r="H46" s="132">
        <v>9</v>
      </c>
      <c r="I46" s="131">
        <v>14</v>
      </c>
      <c r="J46" s="114">
        <v>-14</v>
      </c>
      <c r="K46" s="132">
        <v>21</v>
      </c>
      <c r="L46" s="160">
        <v>16</v>
      </c>
      <c r="M46" s="114">
        <v>5</v>
      </c>
      <c r="N46" s="132">
        <v>0</v>
      </c>
      <c r="O46" s="114">
        <v>0</v>
      </c>
      <c r="P46" s="132">
        <v>35</v>
      </c>
      <c r="Q46" s="132">
        <v>25</v>
      </c>
      <c r="R46" s="160">
        <v>8</v>
      </c>
      <c r="S46" s="114">
        <v>0</v>
      </c>
      <c r="T46" s="335">
        <v>2</v>
      </c>
    </row>
    <row r="47" spans="1:20" ht="15" customHeight="1">
      <c r="A47" s="134"/>
      <c r="B47" s="136" t="s">
        <v>67</v>
      </c>
      <c r="C47" s="114">
        <v>39430</v>
      </c>
      <c r="D47" s="132">
        <v>19752</v>
      </c>
      <c r="E47" s="132">
        <v>19678</v>
      </c>
      <c r="F47" s="147">
        <v>7</v>
      </c>
      <c r="G47" s="113">
        <v>-3</v>
      </c>
      <c r="H47" s="132">
        <v>32</v>
      </c>
      <c r="I47" s="131">
        <v>35</v>
      </c>
      <c r="J47" s="114">
        <v>10</v>
      </c>
      <c r="K47" s="132">
        <v>117</v>
      </c>
      <c r="L47" s="160">
        <v>54</v>
      </c>
      <c r="M47" s="114">
        <v>51</v>
      </c>
      <c r="N47" s="132">
        <v>10</v>
      </c>
      <c r="O47" s="114">
        <v>2</v>
      </c>
      <c r="P47" s="132">
        <v>107</v>
      </c>
      <c r="Q47" s="132">
        <v>71</v>
      </c>
      <c r="R47" s="160">
        <v>32</v>
      </c>
      <c r="S47" s="114">
        <v>3</v>
      </c>
      <c r="T47" s="335">
        <v>1</v>
      </c>
    </row>
    <row r="48" spans="1:20" ht="15" customHeight="1">
      <c r="A48" s="134"/>
      <c r="B48" s="136" t="s">
        <v>66</v>
      </c>
      <c r="C48" s="114">
        <v>9491</v>
      </c>
      <c r="D48" s="132">
        <v>4622</v>
      </c>
      <c r="E48" s="132">
        <v>4869</v>
      </c>
      <c r="F48" s="147">
        <v>-29</v>
      </c>
      <c r="G48" s="113">
        <v>-11</v>
      </c>
      <c r="H48" s="132">
        <v>4</v>
      </c>
      <c r="I48" s="131">
        <v>15</v>
      </c>
      <c r="J48" s="114">
        <v>-18</v>
      </c>
      <c r="K48" s="132">
        <v>9</v>
      </c>
      <c r="L48" s="160">
        <v>6</v>
      </c>
      <c r="M48" s="114">
        <v>3</v>
      </c>
      <c r="N48" s="132">
        <v>0</v>
      </c>
      <c r="O48" s="114">
        <v>0</v>
      </c>
      <c r="P48" s="132">
        <v>27</v>
      </c>
      <c r="Q48" s="132">
        <v>17</v>
      </c>
      <c r="R48" s="160">
        <v>8</v>
      </c>
      <c r="S48" s="114">
        <v>0</v>
      </c>
      <c r="T48" s="335">
        <v>2</v>
      </c>
    </row>
    <row r="49" spans="1:20" ht="15" customHeight="1">
      <c r="A49" s="581" t="s">
        <v>65</v>
      </c>
      <c r="B49" s="582"/>
      <c r="C49" s="144">
        <v>14675</v>
      </c>
      <c r="D49" s="145">
        <v>7155</v>
      </c>
      <c r="E49" s="144">
        <v>7520</v>
      </c>
      <c r="F49" s="153">
        <v>-34</v>
      </c>
      <c r="G49" s="162">
        <v>-16</v>
      </c>
      <c r="H49" s="149">
        <v>4</v>
      </c>
      <c r="I49" s="148">
        <v>20</v>
      </c>
      <c r="J49" s="141">
        <v>-18</v>
      </c>
      <c r="K49" s="149">
        <v>24</v>
      </c>
      <c r="L49" s="161">
        <v>13</v>
      </c>
      <c r="M49" s="150">
        <v>10</v>
      </c>
      <c r="N49" s="149">
        <v>1</v>
      </c>
      <c r="O49" s="150">
        <v>0</v>
      </c>
      <c r="P49" s="149">
        <v>42</v>
      </c>
      <c r="Q49" s="149">
        <v>17</v>
      </c>
      <c r="R49" s="161">
        <v>12</v>
      </c>
      <c r="S49" s="150">
        <v>13</v>
      </c>
      <c r="T49" s="339">
        <v>0</v>
      </c>
    </row>
    <row r="50" spans="1:20" ht="15" customHeight="1">
      <c r="A50" s="134"/>
      <c r="B50" s="136" t="s">
        <v>64</v>
      </c>
      <c r="C50" s="114">
        <v>14675</v>
      </c>
      <c r="D50" s="132">
        <v>7155</v>
      </c>
      <c r="E50" s="132">
        <v>7520</v>
      </c>
      <c r="F50" s="147">
        <v>-34</v>
      </c>
      <c r="G50" s="113">
        <v>-16</v>
      </c>
      <c r="H50" s="132">
        <v>4</v>
      </c>
      <c r="I50" s="159">
        <v>20</v>
      </c>
      <c r="J50" s="114">
        <v>-18</v>
      </c>
      <c r="K50" s="132">
        <v>24</v>
      </c>
      <c r="L50" s="160">
        <v>13</v>
      </c>
      <c r="M50" s="114">
        <v>10</v>
      </c>
      <c r="N50" s="132">
        <v>1</v>
      </c>
      <c r="O50" s="114">
        <v>0</v>
      </c>
      <c r="P50" s="132">
        <v>42</v>
      </c>
      <c r="Q50" s="132">
        <v>17</v>
      </c>
      <c r="R50" s="160">
        <v>12</v>
      </c>
      <c r="S50" s="114">
        <v>13</v>
      </c>
      <c r="T50" s="335">
        <v>0</v>
      </c>
    </row>
    <row r="51" spans="1:20" ht="15" customHeight="1">
      <c r="A51" s="581" t="s">
        <v>63</v>
      </c>
      <c r="B51" s="582"/>
      <c r="C51" s="144">
        <v>46393</v>
      </c>
      <c r="D51" s="145">
        <v>22522</v>
      </c>
      <c r="E51" s="144">
        <v>23871</v>
      </c>
      <c r="F51" s="153">
        <v>-79</v>
      </c>
      <c r="G51" s="162">
        <v>-19</v>
      </c>
      <c r="H51" s="149">
        <v>25</v>
      </c>
      <c r="I51" s="148">
        <v>44</v>
      </c>
      <c r="J51" s="141">
        <v>-60</v>
      </c>
      <c r="K51" s="149">
        <v>98</v>
      </c>
      <c r="L51" s="161">
        <v>56</v>
      </c>
      <c r="M51" s="150">
        <v>38</v>
      </c>
      <c r="N51" s="149">
        <v>4</v>
      </c>
      <c r="O51" s="150">
        <v>0</v>
      </c>
      <c r="P51" s="149">
        <v>158</v>
      </c>
      <c r="Q51" s="149">
        <v>112</v>
      </c>
      <c r="R51" s="161">
        <v>38</v>
      </c>
      <c r="S51" s="150">
        <v>7</v>
      </c>
      <c r="T51" s="339">
        <v>1</v>
      </c>
    </row>
    <row r="52" spans="1:20" ht="15" customHeight="1">
      <c r="A52" s="134"/>
      <c r="B52" s="136" t="s">
        <v>62</v>
      </c>
      <c r="C52" s="114">
        <v>33046</v>
      </c>
      <c r="D52" s="132">
        <v>16014</v>
      </c>
      <c r="E52" s="132">
        <v>17032</v>
      </c>
      <c r="F52" s="147">
        <v>-39</v>
      </c>
      <c r="G52" s="113">
        <v>-14</v>
      </c>
      <c r="H52" s="132">
        <v>16</v>
      </c>
      <c r="I52" s="131">
        <v>30</v>
      </c>
      <c r="J52" s="114">
        <v>-25</v>
      </c>
      <c r="K52" s="132">
        <v>78</v>
      </c>
      <c r="L52" s="160">
        <v>41</v>
      </c>
      <c r="M52" s="114">
        <v>33</v>
      </c>
      <c r="N52" s="132">
        <v>4</v>
      </c>
      <c r="O52" s="114">
        <v>0</v>
      </c>
      <c r="P52" s="132">
        <v>103</v>
      </c>
      <c r="Q52" s="132">
        <v>70</v>
      </c>
      <c r="R52" s="160">
        <v>25</v>
      </c>
      <c r="S52" s="114">
        <v>7</v>
      </c>
      <c r="T52" s="335">
        <v>1</v>
      </c>
    </row>
    <row r="53" spans="1:20" ht="15" customHeight="1">
      <c r="A53" s="267"/>
      <c r="B53" s="268" t="s">
        <v>61</v>
      </c>
      <c r="C53" s="114">
        <v>13347</v>
      </c>
      <c r="D53" s="132">
        <v>6508</v>
      </c>
      <c r="E53" s="132">
        <v>6839</v>
      </c>
      <c r="F53" s="269">
        <v>-40</v>
      </c>
      <c r="G53" s="270">
        <v>-5</v>
      </c>
      <c r="H53" s="132">
        <v>9</v>
      </c>
      <c r="I53" s="131">
        <v>14</v>
      </c>
      <c r="J53" s="114">
        <v>-35</v>
      </c>
      <c r="K53" s="132">
        <v>20</v>
      </c>
      <c r="L53" s="160">
        <v>15</v>
      </c>
      <c r="M53" s="114">
        <v>5</v>
      </c>
      <c r="N53" s="132">
        <v>0</v>
      </c>
      <c r="O53" s="114">
        <v>0</v>
      </c>
      <c r="P53" s="132">
        <v>55</v>
      </c>
      <c r="Q53" s="132">
        <v>42</v>
      </c>
      <c r="R53" s="160">
        <v>13</v>
      </c>
      <c r="S53" s="114">
        <v>0</v>
      </c>
      <c r="T53" s="335">
        <v>0</v>
      </c>
    </row>
    <row r="54" spans="1:20" ht="15" customHeight="1">
      <c r="A54" s="581" t="s">
        <v>60</v>
      </c>
      <c r="B54" s="582"/>
      <c r="C54" s="144">
        <v>69143</v>
      </c>
      <c r="D54" s="145">
        <v>33582</v>
      </c>
      <c r="E54" s="144">
        <v>35561</v>
      </c>
      <c r="F54" s="153">
        <v>-42</v>
      </c>
      <c r="G54" s="152">
        <v>-28</v>
      </c>
      <c r="H54" s="149">
        <v>29</v>
      </c>
      <c r="I54" s="148">
        <v>57</v>
      </c>
      <c r="J54" s="141">
        <v>-14</v>
      </c>
      <c r="K54" s="149">
        <v>201</v>
      </c>
      <c r="L54" s="150">
        <v>144</v>
      </c>
      <c r="M54" s="149">
        <v>52</v>
      </c>
      <c r="N54" s="150">
        <v>4</v>
      </c>
      <c r="O54" s="151">
        <v>1</v>
      </c>
      <c r="P54" s="149">
        <v>215</v>
      </c>
      <c r="Q54" s="149">
        <v>155</v>
      </c>
      <c r="R54" s="150">
        <v>56</v>
      </c>
      <c r="S54" s="149">
        <v>4</v>
      </c>
      <c r="T54" s="340">
        <v>0</v>
      </c>
    </row>
    <row r="55" spans="1:20" ht="15" customHeight="1">
      <c r="A55" s="134"/>
      <c r="B55" s="136" t="s">
        <v>59</v>
      </c>
      <c r="C55" s="158">
        <v>14745</v>
      </c>
      <c r="D55" s="156">
        <v>7050</v>
      </c>
      <c r="E55" s="156">
        <v>7695</v>
      </c>
      <c r="F55" s="269">
        <v>3</v>
      </c>
      <c r="G55" s="270">
        <v>-13</v>
      </c>
      <c r="H55" s="156">
        <v>1</v>
      </c>
      <c r="I55" s="157">
        <v>14</v>
      </c>
      <c r="J55" s="158">
        <v>16</v>
      </c>
      <c r="K55" s="156">
        <v>56</v>
      </c>
      <c r="L55" s="158">
        <v>41</v>
      </c>
      <c r="M55" s="156">
        <v>15</v>
      </c>
      <c r="N55" s="158">
        <v>0</v>
      </c>
      <c r="O55" s="271">
        <v>0</v>
      </c>
      <c r="P55" s="156">
        <v>40</v>
      </c>
      <c r="Q55" s="156">
        <v>31</v>
      </c>
      <c r="R55" s="158">
        <v>9</v>
      </c>
      <c r="S55" s="156">
        <v>0</v>
      </c>
      <c r="T55" s="341">
        <v>0</v>
      </c>
    </row>
    <row r="56" spans="1:20" ht="15" customHeight="1">
      <c r="A56" s="134"/>
      <c r="B56" s="136" t="s">
        <v>58</v>
      </c>
      <c r="C56" s="114">
        <v>19286</v>
      </c>
      <c r="D56" s="156">
        <v>9488</v>
      </c>
      <c r="E56" s="156">
        <v>9798</v>
      </c>
      <c r="F56" s="147">
        <v>-38</v>
      </c>
      <c r="G56" s="113">
        <v>-11</v>
      </c>
      <c r="H56" s="156">
        <v>8</v>
      </c>
      <c r="I56" s="157">
        <v>19</v>
      </c>
      <c r="J56" s="114">
        <v>-27</v>
      </c>
      <c r="K56" s="156">
        <v>31</v>
      </c>
      <c r="L56" s="114">
        <v>16</v>
      </c>
      <c r="M56" s="132">
        <v>14</v>
      </c>
      <c r="N56" s="114">
        <v>0</v>
      </c>
      <c r="O56" s="146">
        <v>1</v>
      </c>
      <c r="P56" s="156">
        <v>58</v>
      </c>
      <c r="Q56" s="132">
        <v>47</v>
      </c>
      <c r="R56" s="114">
        <v>11</v>
      </c>
      <c r="S56" s="132">
        <v>0</v>
      </c>
      <c r="T56" s="342">
        <v>0</v>
      </c>
    </row>
    <row r="57" spans="1:20" ht="15" customHeight="1">
      <c r="A57" s="134"/>
      <c r="B57" s="136" t="s">
        <v>57</v>
      </c>
      <c r="C57" s="114">
        <v>35112</v>
      </c>
      <c r="D57" s="156">
        <v>17044</v>
      </c>
      <c r="E57" s="156">
        <v>18068</v>
      </c>
      <c r="F57" s="147">
        <v>-7</v>
      </c>
      <c r="G57" s="113">
        <v>-4</v>
      </c>
      <c r="H57" s="156">
        <v>20</v>
      </c>
      <c r="I57" s="157">
        <v>24</v>
      </c>
      <c r="J57" s="114">
        <v>-3</v>
      </c>
      <c r="K57" s="156">
        <v>114</v>
      </c>
      <c r="L57" s="114">
        <v>87</v>
      </c>
      <c r="M57" s="132">
        <v>23</v>
      </c>
      <c r="N57" s="114">
        <v>4</v>
      </c>
      <c r="O57" s="146">
        <v>0</v>
      </c>
      <c r="P57" s="156">
        <v>117</v>
      </c>
      <c r="Q57" s="132">
        <v>77</v>
      </c>
      <c r="R57" s="114">
        <v>36</v>
      </c>
      <c r="S57" s="132">
        <v>4</v>
      </c>
      <c r="T57" s="342">
        <v>0</v>
      </c>
    </row>
    <row r="58" spans="1:20" ht="15" customHeight="1">
      <c r="A58" s="581" t="s">
        <v>56</v>
      </c>
      <c r="B58" s="582"/>
      <c r="C58" s="144">
        <v>90535</v>
      </c>
      <c r="D58" s="145">
        <v>44633</v>
      </c>
      <c r="E58" s="144">
        <v>45902</v>
      </c>
      <c r="F58" s="153">
        <v>150</v>
      </c>
      <c r="G58" s="152">
        <v>8</v>
      </c>
      <c r="H58" s="149">
        <v>67</v>
      </c>
      <c r="I58" s="148">
        <v>59</v>
      </c>
      <c r="J58" s="141">
        <v>142</v>
      </c>
      <c r="K58" s="149">
        <v>373</v>
      </c>
      <c r="L58" s="150">
        <v>265</v>
      </c>
      <c r="M58" s="149">
        <v>93</v>
      </c>
      <c r="N58" s="150">
        <v>12</v>
      </c>
      <c r="O58" s="151">
        <v>3</v>
      </c>
      <c r="P58" s="149">
        <v>231</v>
      </c>
      <c r="Q58" s="149">
        <v>156</v>
      </c>
      <c r="R58" s="150">
        <v>72</v>
      </c>
      <c r="S58" s="149">
        <v>3</v>
      </c>
      <c r="T58" s="340">
        <v>0</v>
      </c>
    </row>
    <row r="59" spans="1:20" ht="15" customHeight="1">
      <c r="A59" s="134"/>
      <c r="B59" s="136" t="s">
        <v>55</v>
      </c>
      <c r="C59" s="114">
        <v>26663</v>
      </c>
      <c r="D59" s="132">
        <v>13495</v>
      </c>
      <c r="E59" s="132">
        <v>13168</v>
      </c>
      <c r="F59" s="147">
        <v>79</v>
      </c>
      <c r="G59" s="113">
        <v>9</v>
      </c>
      <c r="H59" s="132">
        <v>27</v>
      </c>
      <c r="I59" s="131">
        <v>18</v>
      </c>
      <c r="J59" s="114">
        <v>70</v>
      </c>
      <c r="K59" s="132">
        <v>156</v>
      </c>
      <c r="L59" s="114">
        <v>95</v>
      </c>
      <c r="M59" s="132">
        <v>50</v>
      </c>
      <c r="N59" s="114">
        <v>10</v>
      </c>
      <c r="O59" s="146">
        <v>1</v>
      </c>
      <c r="P59" s="132">
        <v>86</v>
      </c>
      <c r="Q59" s="132">
        <v>52</v>
      </c>
      <c r="R59" s="114">
        <v>32</v>
      </c>
      <c r="S59" s="132">
        <v>2</v>
      </c>
      <c r="T59" s="342">
        <v>0</v>
      </c>
    </row>
    <row r="60" spans="1:20" ht="15" customHeight="1">
      <c r="A60" s="134"/>
      <c r="B60" s="136" t="s">
        <v>54</v>
      </c>
      <c r="C60" s="114">
        <v>8606</v>
      </c>
      <c r="D60" s="132">
        <v>4201</v>
      </c>
      <c r="E60" s="132">
        <v>4405</v>
      </c>
      <c r="F60" s="147">
        <v>-6</v>
      </c>
      <c r="G60" s="113">
        <v>-11</v>
      </c>
      <c r="H60" s="132">
        <v>3</v>
      </c>
      <c r="I60" s="131">
        <v>14</v>
      </c>
      <c r="J60" s="114">
        <v>5</v>
      </c>
      <c r="K60" s="132">
        <v>24</v>
      </c>
      <c r="L60" s="114">
        <v>22</v>
      </c>
      <c r="M60" s="132">
        <v>2</v>
      </c>
      <c r="N60" s="114">
        <v>0</v>
      </c>
      <c r="O60" s="146">
        <v>0</v>
      </c>
      <c r="P60" s="132">
        <v>19</v>
      </c>
      <c r="Q60" s="132">
        <v>14</v>
      </c>
      <c r="R60" s="114">
        <v>4</v>
      </c>
      <c r="S60" s="132">
        <v>1</v>
      </c>
      <c r="T60" s="342">
        <v>0</v>
      </c>
    </row>
    <row r="61" spans="1:20" ht="15" customHeight="1">
      <c r="A61" s="134"/>
      <c r="B61" s="136" t="s">
        <v>53</v>
      </c>
      <c r="C61" s="114">
        <v>49763</v>
      </c>
      <c r="D61" s="132">
        <v>24170</v>
      </c>
      <c r="E61" s="132">
        <v>25593</v>
      </c>
      <c r="F61" s="147">
        <v>69</v>
      </c>
      <c r="G61" s="113">
        <v>13</v>
      </c>
      <c r="H61" s="132">
        <v>32</v>
      </c>
      <c r="I61" s="131">
        <v>19</v>
      </c>
      <c r="J61" s="114">
        <v>56</v>
      </c>
      <c r="K61" s="132">
        <v>174</v>
      </c>
      <c r="L61" s="114">
        <v>134</v>
      </c>
      <c r="M61" s="132">
        <v>37</v>
      </c>
      <c r="N61" s="114">
        <v>1</v>
      </c>
      <c r="O61" s="146">
        <v>2</v>
      </c>
      <c r="P61" s="132">
        <v>118</v>
      </c>
      <c r="Q61" s="132">
        <v>85</v>
      </c>
      <c r="R61" s="114">
        <v>33</v>
      </c>
      <c r="S61" s="132">
        <v>0</v>
      </c>
      <c r="T61" s="342">
        <v>0</v>
      </c>
    </row>
    <row r="62" spans="1:20" ht="15" customHeight="1">
      <c r="A62" s="134"/>
      <c r="B62" s="136" t="s">
        <v>52</v>
      </c>
      <c r="C62" s="114">
        <v>5503</v>
      </c>
      <c r="D62" s="132">
        <v>2767</v>
      </c>
      <c r="E62" s="132">
        <v>2736</v>
      </c>
      <c r="F62" s="147">
        <v>8</v>
      </c>
      <c r="G62" s="113">
        <v>-3</v>
      </c>
      <c r="H62" s="132">
        <v>5</v>
      </c>
      <c r="I62" s="131">
        <v>8</v>
      </c>
      <c r="J62" s="114">
        <v>11</v>
      </c>
      <c r="K62" s="132">
        <v>19</v>
      </c>
      <c r="L62" s="114">
        <v>14</v>
      </c>
      <c r="M62" s="132">
        <v>4</v>
      </c>
      <c r="N62" s="114">
        <v>1</v>
      </c>
      <c r="O62" s="146">
        <v>0</v>
      </c>
      <c r="P62" s="132">
        <v>8</v>
      </c>
      <c r="Q62" s="132">
        <v>5</v>
      </c>
      <c r="R62" s="114">
        <v>3</v>
      </c>
      <c r="S62" s="132">
        <v>0</v>
      </c>
      <c r="T62" s="342">
        <v>0</v>
      </c>
    </row>
    <row r="63" spans="1:20" ht="15" customHeight="1">
      <c r="A63" s="581" t="s">
        <v>51</v>
      </c>
      <c r="B63" s="582"/>
      <c r="C63" s="144">
        <v>32008</v>
      </c>
      <c r="D63" s="145">
        <v>15537</v>
      </c>
      <c r="E63" s="144">
        <v>16471</v>
      </c>
      <c r="F63" s="153">
        <v>-28</v>
      </c>
      <c r="G63" s="152">
        <v>-10</v>
      </c>
      <c r="H63" s="149">
        <v>15</v>
      </c>
      <c r="I63" s="155">
        <v>25</v>
      </c>
      <c r="J63" s="141">
        <v>-18</v>
      </c>
      <c r="K63" s="149">
        <v>84</v>
      </c>
      <c r="L63" s="150">
        <v>69</v>
      </c>
      <c r="M63" s="149">
        <v>12</v>
      </c>
      <c r="N63" s="150">
        <v>0</v>
      </c>
      <c r="O63" s="151">
        <v>3</v>
      </c>
      <c r="P63" s="149">
        <v>102</v>
      </c>
      <c r="Q63" s="149">
        <v>86</v>
      </c>
      <c r="R63" s="150">
        <v>16</v>
      </c>
      <c r="S63" s="149">
        <v>0</v>
      </c>
      <c r="T63" s="340">
        <v>0</v>
      </c>
    </row>
    <row r="64" spans="1:20" ht="15" customHeight="1">
      <c r="A64" s="134"/>
      <c r="B64" s="136" t="s">
        <v>50</v>
      </c>
      <c r="C64" s="113">
        <v>7269</v>
      </c>
      <c r="D64" s="132">
        <v>3497</v>
      </c>
      <c r="E64" s="159">
        <v>3772</v>
      </c>
      <c r="F64" s="147">
        <v>33</v>
      </c>
      <c r="G64" s="113">
        <v>0</v>
      </c>
      <c r="H64" s="132">
        <v>3</v>
      </c>
      <c r="I64" s="131">
        <v>3</v>
      </c>
      <c r="J64" s="114">
        <v>33</v>
      </c>
      <c r="K64" s="132">
        <v>51</v>
      </c>
      <c r="L64" s="114">
        <v>49</v>
      </c>
      <c r="M64" s="132">
        <v>2</v>
      </c>
      <c r="N64" s="114">
        <v>0</v>
      </c>
      <c r="O64" s="146">
        <v>0</v>
      </c>
      <c r="P64" s="132">
        <v>18</v>
      </c>
      <c r="Q64" s="132">
        <v>13</v>
      </c>
      <c r="R64" s="114">
        <v>5</v>
      </c>
      <c r="S64" s="132">
        <v>0</v>
      </c>
      <c r="T64" s="342">
        <v>0</v>
      </c>
    </row>
    <row r="65" spans="1:20" ht="15" customHeight="1">
      <c r="A65" s="387"/>
      <c r="B65" s="154" t="s">
        <v>49</v>
      </c>
      <c r="C65" s="114">
        <v>24739</v>
      </c>
      <c r="D65" s="132">
        <v>12040</v>
      </c>
      <c r="E65" s="132">
        <v>12699</v>
      </c>
      <c r="F65" s="147">
        <v>-61</v>
      </c>
      <c r="G65" s="113">
        <v>-10</v>
      </c>
      <c r="H65" s="132">
        <v>12</v>
      </c>
      <c r="I65" s="131">
        <v>22</v>
      </c>
      <c r="J65" s="114">
        <v>-51</v>
      </c>
      <c r="K65" s="132">
        <v>33</v>
      </c>
      <c r="L65" s="114">
        <v>20</v>
      </c>
      <c r="M65" s="132">
        <v>10</v>
      </c>
      <c r="N65" s="114">
        <v>0</v>
      </c>
      <c r="O65" s="146">
        <v>3</v>
      </c>
      <c r="P65" s="132">
        <v>84</v>
      </c>
      <c r="Q65" s="132">
        <v>73</v>
      </c>
      <c r="R65" s="114">
        <v>11</v>
      </c>
      <c r="S65" s="132">
        <v>0</v>
      </c>
      <c r="T65" s="342">
        <v>0</v>
      </c>
    </row>
    <row r="66" spans="1:20" ht="15" customHeight="1">
      <c r="A66" s="581" t="s">
        <v>48</v>
      </c>
      <c r="B66" s="582"/>
      <c r="C66" s="144">
        <v>41869</v>
      </c>
      <c r="D66" s="145">
        <v>20219</v>
      </c>
      <c r="E66" s="144">
        <v>21650</v>
      </c>
      <c r="F66" s="153">
        <v>3</v>
      </c>
      <c r="G66" s="152">
        <v>-28</v>
      </c>
      <c r="H66" s="149">
        <v>25</v>
      </c>
      <c r="I66" s="148">
        <v>53</v>
      </c>
      <c r="J66" s="141">
        <v>31</v>
      </c>
      <c r="K66" s="149">
        <v>118</v>
      </c>
      <c r="L66" s="150">
        <v>85</v>
      </c>
      <c r="M66" s="149">
        <v>31</v>
      </c>
      <c r="N66" s="150">
        <v>1</v>
      </c>
      <c r="O66" s="151">
        <v>1</v>
      </c>
      <c r="P66" s="149">
        <v>87</v>
      </c>
      <c r="Q66" s="149">
        <v>57</v>
      </c>
      <c r="R66" s="150">
        <v>29</v>
      </c>
      <c r="S66" s="149">
        <v>1</v>
      </c>
      <c r="T66" s="340">
        <v>0</v>
      </c>
    </row>
    <row r="67" spans="1:20" ht="15" customHeight="1">
      <c r="A67" s="134"/>
      <c r="B67" s="136" t="s">
        <v>47</v>
      </c>
      <c r="C67" s="114">
        <v>17087</v>
      </c>
      <c r="D67" s="132">
        <v>8290</v>
      </c>
      <c r="E67" s="132">
        <v>8797</v>
      </c>
      <c r="F67" s="147">
        <v>27</v>
      </c>
      <c r="G67" s="113">
        <v>-8</v>
      </c>
      <c r="H67" s="132">
        <v>8</v>
      </c>
      <c r="I67" s="131">
        <v>16</v>
      </c>
      <c r="J67" s="114">
        <v>35</v>
      </c>
      <c r="K67" s="132">
        <v>64</v>
      </c>
      <c r="L67" s="114">
        <v>55</v>
      </c>
      <c r="M67" s="132">
        <v>9</v>
      </c>
      <c r="N67" s="114">
        <v>0</v>
      </c>
      <c r="O67" s="146">
        <v>0</v>
      </c>
      <c r="P67" s="132">
        <v>29</v>
      </c>
      <c r="Q67" s="132">
        <v>21</v>
      </c>
      <c r="R67" s="114">
        <v>7</v>
      </c>
      <c r="S67" s="132">
        <v>1</v>
      </c>
      <c r="T67" s="342">
        <v>0</v>
      </c>
    </row>
    <row r="68" spans="1:20" ht="15" customHeight="1">
      <c r="A68" s="134"/>
      <c r="B68" s="136" t="s">
        <v>46</v>
      </c>
      <c r="C68" s="114">
        <v>24782</v>
      </c>
      <c r="D68" s="132">
        <v>11929</v>
      </c>
      <c r="E68" s="132">
        <v>12853</v>
      </c>
      <c r="F68" s="147">
        <v>-24</v>
      </c>
      <c r="G68" s="113">
        <v>-20</v>
      </c>
      <c r="H68" s="132">
        <v>17</v>
      </c>
      <c r="I68" s="131">
        <v>37</v>
      </c>
      <c r="J68" s="114">
        <v>-4</v>
      </c>
      <c r="K68" s="132">
        <v>54</v>
      </c>
      <c r="L68" s="114">
        <v>30</v>
      </c>
      <c r="M68" s="132">
        <v>22</v>
      </c>
      <c r="N68" s="114">
        <v>1</v>
      </c>
      <c r="O68" s="146">
        <v>1</v>
      </c>
      <c r="P68" s="132">
        <v>58</v>
      </c>
      <c r="Q68" s="132">
        <v>36</v>
      </c>
      <c r="R68" s="114">
        <v>22</v>
      </c>
      <c r="S68" s="132">
        <v>0</v>
      </c>
      <c r="T68" s="342">
        <v>0</v>
      </c>
    </row>
    <row r="69" spans="1:20" ht="15" customHeight="1">
      <c r="A69" s="581" t="s">
        <v>45</v>
      </c>
      <c r="B69" s="582"/>
      <c r="C69" s="139">
        <v>7477</v>
      </c>
      <c r="D69" s="145">
        <v>3765</v>
      </c>
      <c r="E69" s="144">
        <v>3712</v>
      </c>
      <c r="F69" s="143">
        <v>-43</v>
      </c>
      <c r="G69" s="142">
        <v>-3</v>
      </c>
      <c r="H69" s="138">
        <v>3</v>
      </c>
      <c r="I69" s="137">
        <v>6</v>
      </c>
      <c r="J69" s="141">
        <v>-40</v>
      </c>
      <c r="K69" s="138">
        <v>12</v>
      </c>
      <c r="L69" s="139">
        <v>9</v>
      </c>
      <c r="M69" s="138">
        <v>3</v>
      </c>
      <c r="N69" s="139">
        <v>0</v>
      </c>
      <c r="O69" s="140">
        <v>0</v>
      </c>
      <c r="P69" s="138">
        <v>52</v>
      </c>
      <c r="Q69" s="138">
        <v>45</v>
      </c>
      <c r="R69" s="139">
        <v>2</v>
      </c>
      <c r="S69" s="138">
        <v>0</v>
      </c>
      <c r="T69" s="343">
        <v>5</v>
      </c>
    </row>
    <row r="70" spans="1:20" ht="15" customHeight="1">
      <c r="A70" s="134"/>
      <c r="B70" s="136" t="s">
        <v>44</v>
      </c>
      <c r="C70" s="114">
        <v>7477</v>
      </c>
      <c r="D70" s="132">
        <v>3765</v>
      </c>
      <c r="E70" s="132">
        <v>3712</v>
      </c>
      <c r="F70" s="135">
        <v>-43</v>
      </c>
      <c r="G70" s="134">
        <v>-3</v>
      </c>
      <c r="H70" s="132">
        <v>3</v>
      </c>
      <c r="I70" s="131">
        <v>6</v>
      </c>
      <c r="J70" s="123">
        <v>-40</v>
      </c>
      <c r="K70" s="132">
        <v>12</v>
      </c>
      <c r="L70" s="114">
        <v>9</v>
      </c>
      <c r="M70" s="132">
        <v>3</v>
      </c>
      <c r="N70" s="114">
        <v>0</v>
      </c>
      <c r="O70" s="146">
        <v>0</v>
      </c>
      <c r="P70" s="132">
        <v>52</v>
      </c>
      <c r="Q70" s="132">
        <v>45</v>
      </c>
      <c r="R70" s="114">
        <v>2</v>
      </c>
      <c r="S70" s="132">
        <v>0</v>
      </c>
      <c r="T70" s="342">
        <v>5</v>
      </c>
    </row>
    <row r="71" spans="1:20" ht="15" customHeight="1">
      <c r="A71" s="581" t="s">
        <v>43</v>
      </c>
      <c r="B71" s="582"/>
      <c r="C71" s="139">
        <v>14549</v>
      </c>
      <c r="D71" s="145">
        <v>7076</v>
      </c>
      <c r="E71" s="144">
        <v>7473</v>
      </c>
      <c r="F71" s="143">
        <v>-47</v>
      </c>
      <c r="G71" s="142">
        <v>-8</v>
      </c>
      <c r="H71" s="138">
        <v>6</v>
      </c>
      <c r="I71" s="137">
        <v>14</v>
      </c>
      <c r="J71" s="141">
        <v>-39</v>
      </c>
      <c r="K71" s="138">
        <v>22</v>
      </c>
      <c r="L71" s="139">
        <v>8</v>
      </c>
      <c r="M71" s="138">
        <v>13</v>
      </c>
      <c r="N71" s="139">
        <v>1</v>
      </c>
      <c r="O71" s="140">
        <v>0</v>
      </c>
      <c r="P71" s="138">
        <v>61</v>
      </c>
      <c r="Q71" s="138">
        <v>57</v>
      </c>
      <c r="R71" s="139">
        <v>4</v>
      </c>
      <c r="S71" s="138">
        <v>0</v>
      </c>
      <c r="T71" s="343">
        <v>0</v>
      </c>
    </row>
    <row r="72" spans="1:20" ht="15" customHeight="1">
      <c r="A72" s="134"/>
      <c r="B72" s="136" t="s">
        <v>42</v>
      </c>
      <c r="C72" s="123">
        <v>14549</v>
      </c>
      <c r="D72" s="132">
        <v>7076</v>
      </c>
      <c r="E72" s="132">
        <v>7473</v>
      </c>
      <c r="F72" s="135">
        <v>-47</v>
      </c>
      <c r="G72" s="134">
        <v>-8</v>
      </c>
      <c r="H72" s="132">
        <v>6</v>
      </c>
      <c r="I72" s="131">
        <v>14</v>
      </c>
      <c r="J72" s="123">
        <v>-39</v>
      </c>
      <c r="K72" s="132">
        <v>22</v>
      </c>
      <c r="L72" s="114">
        <v>8</v>
      </c>
      <c r="M72" s="132">
        <v>13</v>
      </c>
      <c r="N72" s="114">
        <v>1</v>
      </c>
      <c r="O72" s="133">
        <v>0</v>
      </c>
      <c r="P72" s="132">
        <v>61</v>
      </c>
      <c r="Q72" s="132">
        <v>57</v>
      </c>
      <c r="R72" s="114">
        <v>4</v>
      </c>
      <c r="S72" s="132">
        <v>0</v>
      </c>
      <c r="T72" s="342">
        <v>0</v>
      </c>
    </row>
    <row r="73" spans="1:20" ht="15" customHeight="1">
      <c r="A73" s="579" t="s">
        <v>41</v>
      </c>
      <c r="B73" s="580"/>
      <c r="C73" s="126">
        <v>415001</v>
      </c>
      <c r="D73" s="103">
        <v>203104</v>
      </c>
      <c r="E73" s="104">
        <v>211897</v>
      </c>
      <c r="F73" s="130">
        <v>-182</v>
      </c>
      <c r="G73" s="129">
        <v>-135</v>
      </c>
      <c r="H73" s="125">
        <v>247</v>
      </c>
      <c r="I73" s="124">
        <v>382</v>
      </c>
      <c r="J73" s="128">
        <v>-47</v>
      </c>
      <c r="K73" s="125">
        <v>1175</v>
      </c>
      <c r="L73" s="126">
        <v>793</v>
      </c>
      <c r="M73" s="125">
        <v>339</v>
      </c>
      <c r="N73" s="126">
        <v>33</v>
      </c>
      <c r="O73" s="127">
        <v>10</v>
      </c>
      <c r="P73" s="125">
        <v>1222</v>
      </c>
      <c r="Q73" s="125">
        <v>880</v>
      </c>
      <c r="R73" s="126">
        <v>296</v>
      </c>
      <c r="S73" s="125">
        <v>35</v>
      </c>
      <c r="T73" s="344">
        <v>11</v>
      </c>
    </row>
    <row r="74" spans="1:20" s="262" customFormat="1" ht="4.5" customHeight="1">
      <c r="A74" s="123"/>
      <c r="B74" s="122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345"/>
    </row>
    <row r="75" spans="1:20" ht="15" customHeight="1">
      <c r="A75" s="583" t="s">
        <v>40</v>
      </c>
      <c r="B75" s="584"/>
      <c r="C75" s="117">
        <v>179879</v>
      </c>
      <c r="D75" s="116">
        <v>88340</v>
      </c>
      <c r="E75" s="117">
        <v>91539</v>
      </c>
      <c r="F75" s="121">
        <v>-113</v>
      </c>
      <c r="G75" s="120">
        <v>-68</v>
      </c>
      <c r="H75" s="116">
        <v>116</v>
      </c>
      <c r="I75" s="117">
        <v>184</v>
      </c>
      <c r="J75" s="119">
        <v>-45</v>
      </c>
      <c r="K75" s="116">
        <v>431</v>
      </c>
      <c r="L75" s="117">
        <v>246</v>
      </c>
      <c r="M75" s="116">
        <v>155</v>
      </c>
      <c r="N75" s="117">
        <v>23</v>
      </c>
      <c r="O75" s="118">
        <v>7</v>
      </c>
      <c r="P75" s="116">
        <v>476</v>
      </c>
      <c r="Q75" s="116">
        <v>312</v>
      </c>
      <c r="R75" s="117">
        <v>126</v>
      </c>
      <c r="S75" s="116">
        <v>29</v>
      </c>
      <c r="T75" s="346">
        <v>9</v>
      </c>
    </row>
    <row r="76" spans="1:20" ht="15" customHeight="1">
      <c r="A76" s="575" t="s">
        <v>39</v>
      </c>
      <c r="B76" s="576"/>
      <c r="C76" s="111">
        <v>1506931</v>
      </c>
      <c r="D76" s="110">
        <v>734178</v>
      </c>
      <c r="E76" s="111">
        <v>772753</v>
      </c>
      <c r="F76" s="115">
        <v>1285</v>
      </c>
      <c r="G76" s="114">
        <v>127</v>
      </c>
      <c r="H76" s="110">
        <v>1167</v>
      </c>
      <c r="I76" s="111">
        <v>1040</v>
      </c>
      <c r="J76" s="113">
        <v>1158</v>
      </c>
      <c r="K76" s="110">
        <v>7183</v>
      </c>
      <c r="L76" s="111">
        <v>3744</v>
      </c>
      <c r="M76" s="110">
        <v>3164</v>
      </c>
      <c r="N76" s="111">
        <v>192</v>
      </c>
      <c r="O76" s="112">
        <v>83</v>
      </c>
      <c r="P76" s="110">
        <v>6025</v>
      </c>
      <c r="Q76" s="110">
        <v>3506</v>
      </c>
      <c r="R76" s="111">
        <v>2292</v>
      </c>
      <c r="S76" s="110">
        <v>123</v>
      </c>
      <c r="T76" s="347">
        <v>104</v>
      </c>
    </row>
    <row r="77" spans="1:20" ht="15" customHeight="1">
      <c r="A77" s="575" t="s">
        <v>38</v>
      </c>
      <c r="B77" s="576"/>
      <c r="C77" s="111">
        <v>208309</v>
      </c>
      <c r="D77" s="110">
        <v>101173</v>
      </c>
      <c r="E77" s="111">
        <v>107136</v>
      </c>
      <c r="F77" s="115">
        <v>12</v>
      </c>
      <c r="G77" s="114">
        <v>-60</v>
      </c>
      <c r="H77" s="110">
        <v>139</v>
      </c>
      <c r="I77" s="111">
        <v>199</v>
      </c>
      <c r="J77" s="113">
        <v>72</v>
      </c>
      <c r="K77" s="110">
        <v>561</v>
      </c>
      <c r="L77" s="111">
        <v>369</v>
      </c>
      <c r="M77" s="110">
        <v>158</v>
      </c>
      <c r="N77" s="111">
        <v>21</v>
      </c>
      <c r="O77" s="112">
        <v>13</v>
      </c>
      <c r="P77" s="110">
        <v>489</v>
      </c>
      <c r="Q77" s="110">
        <v>342</v>
      </c>
      <c r="R77" s="111">
        <v>131</v>
      </c>
      <c r="S77" s="110">
        <v>13</v>
      </c>
      <c r="T77" s="347">
        <v>3</v>
      </c>
    </row>
    <row r="78" spans="1:20" ht="15" customHeight="1">
      <c r="A78" s="575" t="s">
        <v>37</v>
      </c>
      <c r="B78" s="576"/>
      <c r="C78" s="111">
        <v>72089</v>
      </c>
      <c r="D78" s="110">
        <v>34653</v>
      </c>
      <c r="E78" s="111">
        <v>37436</v>
      </c>
      <c r="F78" s="115">
        <v>-83</v>
      </c>
      <c r="G78" s="114">
        <v>-55</v>
      </c>
      <c r="H78" s="110">
        <v>37</v>
      </c>
      <c r="I78" s="111">
        <v>92</v>
      </c>
      <c r="J78" s="113">
        <v>-28</v>
      </c>
      <c r="K78" s="110">
        <v>89</v>
      </c>
      <c r="L78" s="111">
        <v>44</v>
      </c>
      <c r="M78" s="110">
        <v>45</v>
      </c>
      <c r="N78" s="111">
        <v>0</v>
      </c>
      <c r="O78" s="112">
        <v>0</v>
      </c>
      <c r="P78" s="110">
        <v>117</v>
      </c>
      <c r="Q78" s="110">
        <v>79</v>
      </c>
      <c r="R78" s="111">
        <v>38</v>
      </c>
      <c r="S78" s="110">
        <v>0</v>
      </c>
      <c r="T78" s="347">
        <v>0</v>
      </c>
    </row>
    <row r="79" spans="1:20" ht="15" customHeight="1">
      <c r="A79" s="575" t="s">
        <v>36</v>
      </c>
      <c r="B79" s="576"/>
      <c r="C79" s="111">
        <v>82261</v>
      </c>
      <c r="D79" s="110">
        <v>39737</v>
      </c>
      <c r="E79" s="111">
        <v>42524</v>
      </c>
      <c r="F79" s="115">
        <v>-30</v>
      </c>
      <c r="G79" s="114">
        <v>-42</v>
      </c>
      <c r="H79" s="110">
        <v>63</v>
      </c>
      <c r="I79" s="111">
        <v>105</v>
      </c>
      <c r="J79" s="113">
        <v>12</v>
      </c>
      <c r="K79" s="110">
        <v>145</v>
      </c>
      <c r="L79" s="111">
        <v>94</v>
      </c>
      <c r="M79" s="110">
        <v>45</v>
      </c>
      <c r="N79" s="111">
        <v>4</v>
      </c>
      <c r="O79" s="112">
        <v>2</v>
      </c>
      <c r="P79" s="110">
        <v>133</v>
      </c>
      <c r="Q79" s="110">
        <v>86</v>
      </c>
      <c r="R79" s="111">
        <v>45</v>
      </c>
      <c r="S79" s="110">
        <v>1</v>
      </c>
      <c r="T79" s="347">
        <v>1</v>
      </c>
    </row>
    <row r="80" spans="1:20" ht="15" customHeight="1">
      <c r="A80" s="575" t="s">
        <v>35</v>
      </c>
      <c r="B80" s="576"/>
      <c r="C80" s="111">
        <v>195531</v>
      </c>
      <c r="D80" s="110">
        <v>94782</v>
      </c>
      <c r="E80" s="111">
        <v>100749</v>
      </c>
      <c r="F80" s="115">
        <v>-25</v>
      </c>
      <c r="G80" s="114">
        <v>-37</v>
      </c>
      <c r="H80" s="110">
        <v>128</v>
      </c>
      <c r="I80" s="111">
        <v>165</v>
      </c>
      <c r="J80" s="113">
        <v>12</v>
      </c>
      <c r="K80" s="110">
        <v>561</v>
      </c>
      <c r="L80" s="111">
        <v>332</v>
      </c>
      <c r="M80" s="110">
        <v>184</v>
      </c>
      <c r="N80" s="111">
        <v>37</v>
      </c>
      <c r="O80" s="112">
        <v>8</v>
      </c>
      <c r="P80" s="110">
        <v>549</v>
      </c>
      <c r="Q80" s="110">
        <v>397</v>
      </c>
      <c r="R80" s="111">
        <v>136</v>
      </c>
      <c r="S80" s="110">
        <v>5</v>
      </c>
      <c r="T80" s="347">
        <v>11</v>
      </c>
    </row>
    <row r="81" spans="1:20" ht="15" customHeight="1">
      <c r="A81" s="577" t="s">
        <v>34</v>
      </c>
      <c r="B81" s="578"/>
      <c r="C81" s="111">
        <v>81702</v>
      </c>
      <c r="D81" s="110">
        <v>39485</v>
      </c>
      <c r="E81" s="111">
        <v>42217</v>
      </c>
      <c r="F81" s="115">
        <v>-103</v>
      </c>
      <c r="G81" s="114">
        <v>-52</v>
      </c>
      <c r="H81" s="110">
        <v>46</v>
      </c>
      <c r="I81" s="111">
        <v>98</v>
      </c>
      <c r="J81" s="113">
        <v>-51</v>
      </c>
      <c r="K81" s="110">
        <v>116</v>
      </c>
      <c r="L81" s="111">
        <v>43</v>
      </c>
      <c r="M81" s="110">
        <v>69</v>
      </c>
      <c r="N81" s="111">
        <v>4</v>
      </c>
      <c r="O81" s="112">
        <v>0</v>
      </c>
      <c r="P81" s="110">
        <v>167</v>
      </c>
      <c r="Q81" s="110">
        <v>120</v>
      </c>
      <c r="R81" s="111">
        <v>46</v>
      </c>
      <c r="S81" s="110">
        <v>1</v>
      </c>
      <c r="T81" s="347">
        <v>0</v>
      </c>
    </row>
    <row r="82" spans="1:20" ht="15" customHeight="1">
      <c r="A82" s="579" t="s">
        <v>33</v>
      </c>
      <c r="B82" s="580"/>
      <c r="C82" s="104">
        <v>2326702</v>
      </c>
      <c r="D82" s="103">
        <v>1132348</v>
      </c>
      <c r="E82" s="104">
        <v>1194354</v>
      </c>
      <c r="F82" s="108">
        <v>943</v>
      </c>
      <c r="G82" s="107">
        <v>-187</v>
      </c>
      <c r="H82" s="103">
        <v>1696</v>
      </c>
      <c r="I82" s="104">
        <v>1883</v>
      </c>
      <c r="J82" s="106">
        <v>1130</v>
      </c>
      <c r="K82" s="103">
        <v>9086</v>
      </c>
      <c r="L82" s="104">
        <v>4872</v>
      </c>
      <c r="M82" s="103">
        <v>3820</v>
      </c>
      <c r="N82" s="104">
        <v>281</v>
      </c>
      <c r="O82" s="105">
        <v>113</v>
      </c>
      <c r="P82" s="103">
        <v>7956</v>
      </c>
      <c r="Q82" s="103">
        <v>4842</v>
      </c>
      <c r="R82" s="104">
        <v>2814</v>
      </c>
      <c r="S82" s="103">
        <v>172</v>
      </c>
      <c r="T82" s="337">
        <v>128</v>
      </c>
    </row>
    <row r="83" spans="1:20" s="101" customFormat="1" ht="15.75" customHeight="1">
      <c r="A83" s="273" t="s">
        <v>139</v>
      </c>
      <c r="B83" s="348" t="s">
        <v>134</v>
      </c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349"/>
    </row>
  </sheetData>
  <sheetProtection/>
  <mergeCells count="64">
    <mergeCell ref="A1:B1"/>
    <mergeCell ref="B2:T2"/>
    <mergeCell ref="B3:T3"/>
    <mergeCell ref="A5:B7"/>
    <mergeCell ref="C5:E6"/>
    <mergeCell ref="F5:F6"/>
    <mergeCell ref="G5:I6"/>
    <mergeCell ref="J5:T5"/>
    <mergeCell ref="K6:O6"/>
    <mergeCell ref="P6:T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20"/>
    <mergeCell ref="C18:E19"/>
    <mergeCell ref="F18:F19"/>
    <mergeCell ref="G18:I19"/>
    <mergeCell ref="J18:T18"/>
    <mergeCell ref="K19:O19"/>
    <mergeCell ref="P19:T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4:B44"/>
    <mergeCell ref="A49:B49"/>
    <mergeCell ref="A51:B51"/>
    <mergeCell ref="A54:B54"/>
    <mergeCell ref="A58:B58"/>
    <mergeCell ref="A63:B63"/>
    <mergeCell ref="A66:B66"/>
    <mergeCell ref="A69:B69"/>
    <mergeCell ref="A71:B71"/>
    <mergeCell ref="A73:B73"/>
    <mergeCell ref="A75:B75"/>
    <mergeCell ref="A76:B76"/>
    <mergeCell ref="A77:B77"/>
    <mergeCell ref="A78:B78"/>
    <mergeCell ref="A79:B79"/>
    <mergeCell ref="A80:B80"/>
    <mergeCell ref="A81:B81"/>
    <mergeCell ref="A82:B82"/>
  </mergeCells>
  <conditionalFormatting sqref="M85:T65536">
    <cfRule type="cellIs" priority="5" dxfId="59" operator="equal" stopIfTrue="1">
      <formula>FALSE</formula>
    </cfRule>
  </conditionalFormatting>
  <conditionalFormatting sqref="T17:T40 T5 M5:S40 M41:T83">
    <cfRule type="cellIs" priority="4" dxfId="59" operator="equal" stopIfTrue="1">
      <formula>FALSE</formula>
    </cfRule>
  </conditionalFormatting>
  <conditionalFormatting sqref="T7">
    <cfRule type="cellIs" priority="3" dxfId="59" operator="equal" stopIfTrue="1">
      <formula>FALSE</formula>
    </cfRule>
  </conditionalFormatting>
  <conditionalFormatting sqref="T20">
    <cfRule type="cellIs" priority="2" dxfId="59" operator="equal" stopIfTrue="1">
      <formula>FALSE</formula>
    </cfRule>
  </conditionalFormatting>
  <conditionalFormatting sqref="N3 R1:T4 O3:P4 M1:M4">
    <cfRule type="cellIs" priority="1" dxfId="59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0.28125" style="261" customWidth="1"/>
    <col min="2" max="4" width="7.7109375" style="261" customWidth="1"/>
    <col min="5" max="7" width="7.7109375" style="101" customWidth="1"/>
    <col min="8" max="14" width="7.140625" style="101" customWidth="1"/>
    <col min="15" max="16384" width="9.00390625" style="205" customWidth="1"/>
  </cols>
  <sheetData>
    <row r="1" spans="1:14" ht="17.25">
      <c r="A1" s="403" t="s">
        <v>152</v>
      </c>
      <c r="B1" s="100"/>
      <c r="C1" s="100"/>
      <c r="D1" s="100"/>
      <c r="E1" s="204"/>
      <c r="F1" s="204"/>
      <c r="G1" s="204"/>
      <c r="H1" s="204"/>
      <c r="I1" s="204"/>
      <c r="L1" s="204"/>
      <c r="M1" s="204"/>
      <c r="N1" s="204"/>
    </row>
    <row r="2" spans="1:14" ht="20.25" customHeight="1">
      <c r="A2" s="631" t="s">
        <v>133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</row>
    <row r="3" spans="1:14" ht="20.25" customHeight="1">
      <c r="A3" s="632" t="s">
        <v>175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4" ht="20.25" customHeight="1">
      <c r="A4" s="203"/>
      <c r="B4" s="203"/>
      <c r="C4" s="203"/>
      <c r="D4" s="203"/>
      <c r="E4" s="255"/>
      <c r="G4" s="254"/>
      <c r="M4" s="633" t="s">
        <v>176</v>
      </c>
      <c r="N4" s="634"/>
    </row>
    <row r="5" spans="1:14" ht="20.25" customHeight="1">
      <c r="A5" s="635" t="s">
        <v>151</v>
      </c>
      <c r="B5" s="637" t="s">
        <v>179</v>
      </c>
      <c r="C5" s="638"/>
      <c r="D5" s="638"/>
      <c r="E5" s="639" t="s">
        <v>132</v>
      </c>
      <c r="F5" s="638"/>
      <c r="G5" s="638"/>
      <c r="H5" s="253" t="s">
        <v>118</v>
      </c>
      <c r="I5" s="640" t="s">
        <v>117</v>
      </c>
      <c r="J5" s="641"/>
      <c r="K5" s="642"/>
      <c r="L5" s="643" t="s">
        <v>116</v>
      </c>
      <c r="M5" s="641"/>
      <c r="N5" s="642"/>
    </row>
    <row r="6" spans="1:14" ht="20.25" customHeight="1">
      <c r="A6" s="636"/>
      <c r="B6" s="252" t="s">
        <v>115</v>
      </c>
      <c r="C6" s="250" t="s">
        <v>114</v>
      </c>
      <c r="D6" s="249" t="s">
        <v>113</v>
      </c>
      <c r="E6" s="251" t="s">
        <v>115</v>
      </c>
      <c r="F6" s="250" t="s">
        <v>114</v>
      </c>
      <c r="G6" s="249" t="s">
        <v>113</v>
      </c>
      <c r="H6" s="248" t="s">
        <v>112</v>
      </c>
      <c r="I6" s="247" t="s">
        <v>111</v>
      </c>
      <c r="J6" s="244" t="s">
        <v>110</v>
      </c>
      <c r="K6" s="246" t="s">
        <v>109</v>
      </c>
      <c r="L6" s="245" t="s">
        <v>108</v>
      </c>
      <c r="M6" s="244" t="s">
        <v>131</v>
      </c>
      <c r="N6" s="243" t="s">
        <v>130</v>
      </c>
    </row>
    <row r="7" spans="1:14" ht="20.25" customHeight="1">
      <c r="A7" s="242" t="s">
        <v>150</v>
      </c>
      <c r="B7" s="241">
        <v>1066079</v>
      </c>
      <c r="C7" s="240">
        <v>518527</v>
      </c>
      <c r="D7" s="238">
        <v>547552</v>
      </c>
      <c r="E7" s="239">
        <v>1046737</v>
      </c>
      <c r="F7" s="240">
        <v>508130</v>
      </c>
      <c r="G7" s="238">
        <v>538607</v>
      </c>
      <c r="H7" s="239">
        <v>19342</v>
      </c>
      <c r="I7" s="239">
        <v>1967</v>
      </c>
      <c r="J7" s="236">
        <v>20874</v>
      </c>
      <c r="K7" s="238">
        <v>18907</v>
      </c>
      <c r="L7" s="237">
        <v>17375</v>
      </c>
      <c r="M7" s="236">
        <v>181083</v>
      </c>
      <c r="N7" s="235">
        <v>163708</v>
      </c>
    </row>
    <row r="8" spans="1:14" ht="20.25" customHeight="1">
      <c r="A8" s="404" t="s">
        <v>103</v>
      </c>
      <c r="B8" s="405">
        <v>301439</v>
      </c>
      <c r="C8" s="406">
        <v>145550</v>
      </c>
      <c r="D8" s="406">
        <v>155889</v>
      </c>
      <c r="E8" s="407">
        <v>291994</v>
      </c>
      <c r="F8" s="406">
        <v>140637</v>
      </c>
      <c r="G8" s="405">
        <v>151357</v>
      </c>
      <c r="H8" s="407">
        <v>9445</v>
      </c>
      <c r="I8" s="407">
        <v>-126</v>
      </c>
      <c r="J8" s="408">
        <v>5245</v>
      </c>
      <c r="K8" s="409">
        <v>5371</v>
      </c>
      <c r="L8" s="407">
        <v>9571</v>
      </c>
      <c r="M8" s="406">
        <v>58385</v>
      </c>
      <c r="N8" s="410">
        <v>48814</v>
      </c>
    </row>
    <row r="9" spans="1:14" ht="20.25" customHeight="1">
      <c r="A9" s="222" t="s">
        <v>101</v>
      </c>
      <c r="B9" s="221">
        <v>191452</v>
      </c>
      <c r="C9" s="216">
        <v>94256</v>
      </c>
      <c r="D9" s="216">
        <v>97196</v>
      </c>
      <c r="E9" s="220">
        <v>190806</v>
      </c>
      <c r="F9" s="216">
        <v>93676</v>
      </c>
      <c r="G9" s="221">
        <v>97130</v>
      </c>
      <c r="H9" s="220">
        <v>646</v>
      </c>
      <c r="I9" s="220">
        <v>1258</v>
      </c>
      <c r="J9" s="228">
        <v>4689</v>
      </c>
      <c r="K9" s="229">
        <v>3431</v>
      </c>
      <c r="L9" s="220">
        <v>-612</v>
      </c>
      <c r="M9" s="216">
        <v>34113</v>
      </c>
      <c r="N9" s="219">
        <v>34725</v>
      </c>
    </row>
    <row r="10" spans="1:14" ht="20.25" customHeight="1">
      <c r="A10" s="306" t="s">
        <v>99</v>
      </c>
      <c r="B10" s="226">
        <v>132718</v>
      </c>
      <c r="C10" s="227">
        <v>65546</v>
      </c>
      <c r="D10" s="227">
        <v>67172</v>
      </c>
      <c r="E10" s="225">
        <v>132159</v>
      </c>
      <c r="F10" s="227">
        <v>65140</v>
      </c>
      <c r="G10" s="226">
        <v>67019</v>
      </c>
      <c r="H10" s="225">
        <v>559</v>
      </c>
      <c r="I10" s="225">
        <v>38</v>
      </c>
      <c r="J10" s="307">
        <v>2683</v>
      </c>
      <c r="K10" s="308">
        <v>2645</v>
      </c>
      <c r="L10" s="225">
        <v>521</v>
      </c>
      <c r="M10" s="227">
        <v>22555</v>
      </c>
      <c r="N10" s="309">
        <v>22034</v>
      </c>
    </row>
    <row r="11" spans="1:14" ht="20.25" customHeight="1">
      <c r="A11" s="306" t="s">
        <v>97</v>
      </c>
      <c r="B11" s="226">
        <v>224608</v>
      </c>
      <c r="C11" s="227">
        <v>109082</v>
      </c>
      <c r="D11" s="227">
        <v>115526</v>
      </c>
      <c r="E11" s="225">
        <v>220380</v>
      </c>
      <c r="F11" s="227">
        <v>107083</v>
      </c>
      <c r="G11" s="226">
        <v>113297</v>
      </c>
      <c r="H11" s="225">
        <v>4228</v>
      </c>
      <c r="I11" s="225">
        <v>56</v>
      </c>
      <c r="J11" s="307">
        <v>4289</v>
      </c>
      <c r="K11" s="308">
        <v>4233</v>
      </c>
      <c r="L11" s="225">
        <v>4172</v>
      </c>
      <c r="M11" s="227">
        <v>33715</v>
      </c>
      <c r="N11" s="309">
        <v>29543</v>
      </c>
    </row>
    <row r="12" spans="1:14" ht="20.25" customHeight="1">
      <c r="A12" s="411" t="s">
        <v>95</v>
      </c>
      <c r="B12" s="412">
        <v>215862</v>
      </c>
      <c r="C12" s="413">
        <v>104093</v>
      </c>
      <c r="D12" s="413">
        <v>111769</v>
      </c>
      <c r="E12" s="414">
        <v>211398</v>
      </c>
      <c r="F12" s="413">
        <v>101594</v>
      </c>
      <c r="G12" s="412">
        <v>109804</v>
      </c>
      <c r="H12" s="414">
        <v>4464</v>
      </c>
      <c r="I12" s="414">
        <v>741</v>
      </c>
      <c r="J12" s="415">
        <v>3968</v>
      </c>
      <c r="K12" s="416">
        <v>3227</v>
      </c>
      <c r="L12" s="414">
        <v>3723</v>
      </c>
      <c r="M12" s="413">
        <v>32315</v>
      </c>
      <c r="N12" s="417">
        <v>28592</v>
      </c>
    </row>
    <row r="13" spans="1:14" s="230" customFormat="1" ht="20.25" customHeight="1">
      <c r="A13" s="418" t="s">
        <v>93</v>
      </c>
      <c r="B13" s="419">
        <v>148106</v>
      </c>
      <c r="C13" s="420">
        <v>71537</v>
      </c>
      <c r="D13" s="420">
        <v>76569</v>
      </c>
      <c r="E13" s="421">
        <v>160394</v>
      </c>
      <c r="F13" s="422">
        <v>76940</v>
      </c>
      <c r="G13" s="419">
        <v>83454</v>
      </c>
      <c r="H13" s="421">
        <v>-12288</v>
      </c>
      <c r="I13" s="421">
        <v>-5632</v>
      </c>
      <c r="J13" s="423">
        <v>2290</v>
      </c>
      <c r="K13" s="424">
        <v>7922</v>
      </c>
      <c r="L13" s="421">
        <v>-6656</v>
      </c>
      <c r="M13" s="420">
        <v>9950</v>
      </c>
      <c r="N13" s="425">
        <v>16606</v>
      </c>
    </row>
    <row r="14" spans="1:14" ht="20.25" customHeight="1">
      <c r="A14" s="426" t="s">
        <v>91</v>
      </c>
      <c r="B14" s="427">
        <v>54845</v>
      </c>
      <c r="C14" s="420">
        <v>26004</v>
      </c>
      <c r="D14" s="420">
        <v>28841</v>
      </c>
      <c r="E14" s="428">
        <v>56221</v>
      </c>
      <c r="F14" s="420">
        <v>26714</v>
      </c>
      <c r="G14" s="427">
        <v>29507</v>
      </c>
      <c r="H14" s="428">
        <v>-1376</v>
      </c>
      <c r="I14" s="428">
        <v>-791</v>
      </c>
      <c r="J14" s="423">
        <v>762</v>
      </c>
      <c r="K14" s="424">
        <v>1553</v>
      </c>
      <c r="L14" s="428">
        <v>-585</v>
      </c>
      <c r="M14" s="420">
        <v>4743</v>
      </c>
      <c r="N14" s="425">
        <v>5328</v>
      </c>
    </row>
    <row r="15" spans="1:14" ht="20.25" customHeight="1">
      <c r="A15" s="426" t="s">
        <v>89</v>
      </c>
      <c r="B15" s="427">
        <v>67153</v>
      </c>
      <c r="C15" s="420">
        <v>32409</v>
      </c>
      <c r="D15" s="420">
        <v>34744</v>
      </c>
      <c r="E15" s="428">
        <v>73154</v>
      </c>
      <c r="F15" s="420">
        <v>35076</v>
      </c>
      <c r="G15" s="427">
        <v>38078</v>
      </c>
      <c r="H15" s="428">
        <v>-6001</v>
      </c>
      <c r="I15" s="428">
        <v>-2470</v>
      </c>
      <c r="J15" s="423">
        <v>858</v>
      </c>
      <c r="K15" s="424">
        <v>3328</v>
      </c>
      <c r="L15" s="428">
        <v>-3531</v>
      </c>
      <c r="M15" s="420">
        <v>3476</v>
      </c>
      <c r="N15" s="425">
        <v>7007</v>
      </c>
    </row>
    <row r="16" spans="1:14" ht="20.25" customHeight="1">
      <c r="A16" s="426" t="s">
        <v>87</v>
      </c>
      <c r="B16" s="427">
        <v>36222</v>
      </c>
      <c r="C16" s="420">
        <v>17557</v>
      </c>
      <c r="D16" s="420">
        <v>18665</v>
      </c>
      <c r="E16" s="428">
        <v>37273</v>
      </c>
      <c r="F16" s="420">
        <v>18095</v>
      </c>
      <c r="G16" s="427">
        <v>19178</v>
      </c>
      <c r="H16" s="428">
        <v>-1051</v>
      </c>
      <c r="I16" s="428">
        <v>-647</v>
      </c>
      <c r="J16" s="423">
        <v>528</v>
      </c>
      <c r="K16" s="424">
        <v>1175</v>
      </c>
      <c r="L16" s="428">
        <v>-404</v>
      </c>
      <c r="M16" s="420">
        <v>2274</v>
      </c>
      <c r="N16" s="425">
        <v>2678</v>
      </c>
    </row>
    <row r="17" spans="1:14" ht="20.25" customHeight="1">
      <c r="A17" s="426" t="s">
        <v>85</v>
      </c>
      <c r="B17" s="427">
        <v>73864</v>
      </c>
      <c r="C17" s="420">
        <v>36076</v>
      </c>
      <c r="D17" s="420">
        <v>37788</v>
      </c>
      <c r="E17" s="428">
        <v>73603</v>
      </c>
      <c r="F17" s="420">
        <v>35815</v>
      </c>
      <c r="G17" s="427">
        <v>37788</v>
      </c>
      <c r="H17" s="428">
        <v>261</v>
      </c>
      <c r="I17" s="428">
        <v>-664</v>
      </c>
      <c r="J17" s="423">
        <v>1496</v>
      </c>
      <c r="K17" s="424">
        <v>2160</v>
      </c>
      <c r="L17" s="428">
        <v>925</v>
      </c>
      <c r="M17" s="420">
        <v>9856</v>
      </c>
      <c r="N17" s="425">
        <v>8931</v>
      </c>
    </row>
    <row r="18" spans="1:14" ht="20.25" customHeight="1">
      <c r="A18" s="426" t="s">
        <v>83</v>
      </c>
      <c r="B18" s="427">
        <v>30630</v>
      </c>
      <c r="C18" s="420">
        <v>15013</v>
      </c>
      <c r="D18" s="420">
        <v>15617</v>
      </c>
      <c r="E18" s="428">
        <v>31188</v>
      </c>
      <c r="F18" s="420">
        <v>15250</v>
      </c>
      <c r="G18" s="427">
        <v>15938</v>
      </c>
      <c r="H18" s="428">
        <v>-558</v>
      </c>
      <c r="I18" s="428">
        <v>-518</v>
      </c>
      <c r="J18" s="423">
        <v>446</v>
      </c>
      <c r="K18" s="424">
        <v>964</v>
      </c>
      <c r="L18" s="428">
        <v>-40</v>
      </c>
      <c r="M18" s="420">
        <v>2445</v>
      </c>
      <c r="N18" s="425">
        <v>2485</v>
      </c>
    </row>
    <row r="19" spans="1:14" ht="20.25" customHeight="1">
      <c r="A19" s="426" t="s">
        <v>81</v>
      </c>
      <c r="B19" s="427">
        <v>62383</v>
      </c>
      <c r="C19" s="420">
        <v>31354</v>
      </c>
      <c r="D19" s="420">
        <v>31029</v>
      </c>
      <c r="E19" s="428">
        <v>62990</v>
      </c>
      <c r="F19" s="420">
        <v>31528</v>
      </c>
      <c r="G19" s="427">
        <v>31462</v>
      </c>
      <c r="H19" s="428">
        <v>-607</v>
      </c>
      <c r="I19" s="428">
        <v>176</v>
      </c>
      <c r="J19" s="423">
        <v>1333</v>
      </c>
      <c r="K19" s="424">
        <v>1157</v>
      </c>
      <c r="L19" s="428">
        <v>-783</v>
      </c>
      <c r="M19" s="420">
        <v>10238</v>
      </c>
      <c r="N19" s="425">
        <v>11021</v>
      </c>
    </row>
    <row r="20" spans="1:14" ht="20.25" customHeight="1">
      <c r="A20" s="426" t="s">
        <v>79</v>
      </c>
      <c r="B20" s="427">
        <v>43689</v>
      </c>
      <c r="C20" s="420">
        <v>21480</v>
      </c>
      <c r="D20" s="420">
        <v>22209</v>
      </c>
      <c r="E20" s="428">
        <v>44160</v>
      </c>
      <c r="F20" s="420">
        <v>21707</v>
      </c>
      <c r="G20" s="427">
        <v>22453</v>
      </c>
      <c r="H20" s="428">
        <v>-471</v>
      </c>
      <c r="I20" s="428">
        <v>-100</v>
      </c>
      <c r="J20" s="423">
        <v>886</v>
      </c>
      <c r="K20" s="424">
        <v>986</v>
      </c>
      <c r="L20" s="428">
        <v>-371</v>
      </c>
      <c r="M20" s="420">
        <v>4942</v>
      </c>
      <c r="N20" s="425">
        <v>5313</v>
      </c>
    </row>
    <row r="21" spans="1:14" ht="20.25" customHeight="1">
      <c r="A21" s="426" t="s">
        <v>154</v>
      </c>
      <c r="B21" s="427">
        <v>82261</v>
      </c>
      <c r="C21" s="420">
        <v>39737</v>
      </c>
      <c r="D21" s="420">
        <v>42524</v>
      </c>
      <c r="E21" s="428">
        <v>83691</v>
      </c>
      <c r="F21" s="420">
        <v>40308</v>
      </c>
      <c r="G21" s="427">
        <v>43383</v>
      </c>
      <c r="H21" s="428">
        <v>-1430</v>
      </c>
      <c r="I21" s="428">
        <v>-1517</v>
      </c>
      <c r="J21" s="423">
        <v>1329</v>
      </c>
      <c r="K21" s="424">
        <v>2846</v>
      </c>
      <c r="L21" s="428">
        <v>87</v>
      </c>
      <c r="M21" s="420">
        <v>5142</v>
      </c>
      <c r="N21" s="425">
        <v>5055</v>
      </c>
    </row>
    <row r="22" spans="1:14" ht="20.25" customHeight="1">
      <c r="A22" s="426" t="s">
        <v>155</v>
      </c>
      <c r="B22" s="427">
        <v>72089</v>
      </c>
      <c r="C22" s="420">
        <v>34653</v>
      </c>
      <c r="D22" s="420">
        <v>37436</v>
      </c>
      <c r="E22" s="428">
        <v>74474</v>
      </c>
      <c r="F22" s="420">
        <v>35748</v>
      </c>
      <c r="G22" s="427">
        <v>38726</v>
      </c>
      <c r="H22" s="428">
        <v>-2385</v>
      </c>
      <c r="I22" s="428">
        <v>-1543</v>
      </c>
      <c r="J22" s="423">
        <v>1017</v>
      </c>
      <c r="K22" s="424">
        <v>2560</v>
      </c>
      <c r="L22" s="428">
        <v>-842</v>
      </c>
      <c r="M22" s="420">
        <v>3589</v>
      </c>
      <c r="N22" s="425">
        <v>4431</v>
      </c>
    </row>
    <row r="23" spans="1:14" ht="20.25" customHeight="1">
      <c r="A23" s="426" t="s">
        <v>75</v>
      </c>
      <c r="B23" s="427">
        <v>39948</v>
      </c>
      <c r="C23" s="420">
        <v>19480</v>
      </c>
      <c r="D23" s="420">
        <v>20468</v>
      </c>
      <c r="E23" s="428">
        <v>42840</v>
      </c>
      <c r="F23" s="420">
        <v>20828</v>
      </c>
      <c r="G23" s="427">
        <v>22012</v>
      </c>
      <c r="H23" s="428">
        <v>-2892</v>
      </c>
      <c r="I23" s="428">
        <v>-1184</v>
      </c>
      <c r="J23" s="423">
        <v>737</v>
      </c>
      <c r="K23" s="424">
        <v>1921</v>
      </c>
      <c r="L23" s="428">
        <v>-1708</v>
      </c>
      <c r="M23" s="420">
        <v>4203</v>
      </c>
      <c r="N23" s="425">
        <v>5911</v>
      </c>
    </row>
    <row r="24" spans="1:14" ht="20.25" customHeight="1">
      <c r="A24" s="426" t="s">
        <v>76</v>
      </c>
      <c r="B24" s="427">
        <v>134432</v>
      </c>
      <c r="C24" s="420">
        <v>65417</v>
      </c>
      <c r="D24" s="420">
        <v>69015</v>
      </c>
      <c r="E24" s="428">
        <v>134950</v>
      </c>
      <c r="F24" s="420">
        <v>65541</v>
      </c>
      <c r="G24" s="427">
        <v>69409</v>
      </c>
      <c r="H24" s="428">
        <v>-518</v>
      </c>
      <c r="I24" s="428">
        <v>-1105</v>
      </c>
      <c r="J24" s="423">
        <v>2449</v>
      </c>
      <c r="K24" s="424">
        <v>3554</v>
      </c>
      <c r="L24" s="428">
        <v>587</v>
      </c>
      <c r="M24" s="420">
        <v>10857</v>
      </c>
      <c r="N24" s="425">
        <v>10270</v>
      </c>
    </row>
    <row r="25" spans="1:14" ht="20.25" customHeight="1">
      <c r="A25" s="426" t="s">
        <v>72</v>
      </c>
      <c r="B25" s="427">
        <v>12576</v>
      </c>
      <c r="C25" s="420">
        <v>6102</v>
      </c>
      <c r="D25" s="420">
        <v>6474</v>
      </c>
      <c r="E25" s="428">
        <v>12847</v>
      </c>
      <c r="F25" s="420">
        <v>6220</v>
      </c>
      <c r="G25" s="427">
        <v>6627</v>
      </c>
      <c r="H25" s="428">
        <v>-271</v>
      </c>
      <c r="I25" s="428">
        <v>-222</v>
      </c>
      <c r="J25" s="423">
        <v>187</v>
      </c>
      <c r="K25" s="423">
        <v>409</v>
      </c>
      <c r="L25" s="428">
        <v>-49</v>
      </c>
      <c r="M25" s="420">
        <v>927</v>
      </c>
      <c r="N25" s="425">
        <v>976</v>
      </c>
    </row>
    <row r="26" spans="1:14" ht="20.25" customHeight="1">
      <c r="A26" s="426" t="s">
        <v>71</v>
      </c>
      <c r="B26" s="427">
        <v>1572</v>
      </c>
      <c r="C26" s="420">
        <v>781</v>
      </c>
      <c r="D26" s="420">
        <v>791</v>
      </c>
      <c r="E26" s="428">
        <v>1664</v>
      </c>
      <c r="F26" s="420">
        <v>817</v>
      </c>
      <c r="G26" s="427">
        <v>847</v>
      </c>
      <c r="H26" s="428">
        <v>-92</v>
      </c>
      <c r="I26" s="428">
        <v>-69</v>
      </c>
      <c r="J26" s="423">
        <v>13</v>
      </c>
      <c r="K26" s="423">
        <v>82</v>
      </c>
      <c r="L26" s="428">
        <v>-23</v>
      </c>
      <c r="M26" s="420">
        <v>160</v>
      </c>
      <c r="N26" s="425">
        <v>183</v>
      </c>
    </row>
    <row r="27" spans="1:14" ht="20.25" customHeight="1">
      <c r="A27" s="426" t="s">
        <v>69</v>
      </c>
      <c r="B27" s="427">
        <v>23665</v>
      </c>
      <c r="C27" s="420">
        <v>11586</v>
      </c>
      <c r="D27" s="420">
        <v>12079</v>
      </c>
      <c r="E27" s="428">
        <v>23465</v>
      </c>
      <c r="F27" s="420">
        <v>11475</v>
      </c>
      <c r="G27" s="427">
        <v>11990</v>
      </c>
      <c r="H27" s="428">
        <v>200</v>
      </c>
      <c r="I27" s="428">
        <v>-82</v>
      </c>
      <c r="J27" s="423">
        <v>449</v>
      </c>
      <c r="K27" s="423">
        <v>531</v>
      </c>
      <c r="L27" s="428">
        <v>282</v>
      </c>
      <c r="M27" s="420">
        <v>2732</v>
      </c>
      <c r="N27" s="425">
        <v>2450</v>
      </c>
    </row>
    <row r="28" spans="1:14" ht="20.25" customHeight="1">
      <c r="A28" s="426" t="s">
        <v>68</v>
      </c>
      <c r="B28" s="427">
        <v>11618</v>
      </c>
      <c r="C28" s="420">
        <v>5772</v>
      </c>
      <c r="D28" s="420">
        <v>5846</v>
      </c>
      <c r="E28" s="428">
        <v>11939</v>
      </c>
      <c r="F28" s="420">
        <v>5892</v>
      </c>
      <c r="G28" s="427">
        <v>6047</v>
      </c>
      <c r="H28" s="428">
        <v>-321</v>
      </c>
      <c r="I28" s="428">
        <v>-137</v>
      </c>
      <c r="J28" s="423">
        <v>193</v>
      </c>
      <c r="K28" s="423">
        <v>330</v>
      </c>
      <c r="L28" s="428">
        <v>-184</v>
      </c>
      <c r="M28" s="420">
        <v>749</v>
      </c>
      <c r="N28" s="425">
        <v>933</v>
      </c>
    </row>
    <row r="29" spans="1:14" ht="20.25" customHeight="1">
      <c r="A29" s="426" t="s">
        <v>67</v>
      </c>
      <c r="B29" s="427">
        <v>39430</v>
      </c>
      <c r="C29" s="420">
        <v>19752</v>
      </c>
      <c r="D29" s="420">
        <v>19678</v>
      </c>
      <c r="E29" s="428">
        <v>39243</v>
      </c>
      <c r="F29" s="420">
        <v>19614</v>
      </c>
      <c r="G29" s="427">
        <v>19629</v>
      </c>
      <c r="H29" s="428">
        <v>187</v>
      </c>
      <c r="I29" s="428">
        <v>-205</v>
      </c>
      <c r="J29" s="423">
        <v>672</v>
      </c>
      <c r="K29" s="423">
        <v>877</v>
      </c>
      <c r="L29" s="428">
        <v>392</v>
      </c>
      <c r="M29" s="420">
        <v>4535</v>
      </c>
      <c r="N29" s="425">
        <v>4143</v>
      </c>
    </row>
    <row r="30" spans="1:14" ht="20.25" customHeight="1">
      <c r="A30" s="426" t="s">
        <v>66</v>
      </c>
      <c r="B30" s="427">
        <v>9491</v>
      </c>
      <c r="C30" s="420">
        <v>4622</v>
      </c>
      <c r="D30" s="420">
        <v>4869</v>
      </c>
      <c r="E30" s="428">
        <v>9919</v>
      </c>
      <c r="F30" s="420">
        <v>4804</v>
      </c>
      <c r="G30" s="427">
        <v>5115</v>
      </c>
      <c r="H30" s="428">
        <v>-428</v>
      </c>
      <c r="I30" s="428">
        <v>-263</v>
      </c>
      <c r="J30" s="423">
        <v>107</v>
      </c>
      <c r="K30" s="423">
        <v>370</v>
      </c>
      <c r="L30" s="428">
        <v>-165</v>
      </c>
      <c r="M30" s="420">
        <v>576</v>
      </c>
      <c r="N30" s="425">
        <v>741</v>
      </c>
    </row>
    <row r="31" spans="1:14" ht="20.25" customHeight="1">
      <c r="A31" s="426" t="s">
        <v>64</v>
      </c>
      <c r="B31" s="427">
        <v>14675</v>
      </c>
      <c r="C31" s="420">
        <v>7155</v>
      </c>
      <c r="D31" s="427">
        <v>7520</v>
      </c>
      <c r="E31" s="428">
        <v>15362</v>
      </c>
      <c r="F31" s="420">
        <v>7498</v>
      </c>
      <c r="G31" s="427">
        <v>7864</v>
      </c>
      <c r="H31" s="428">
        <v>-687</v>
      </c>
      <c r="I31" s="428">
        <v>-405</v>
      </c>
      <c r="J31" s="420">
        <v>154</v>
      </c>
      <c r="K31" s="427">
        <v>559</v>
      </c>
      <c r="L31" s="428">
        <v>-282</v>
      </c>
      <c r="M31" s="420">
        <v>773</v>
      </c>
      <c r="N31" s="425">
        <v>1055</v>
      </c>
    </row>
    <row r="32" spans="1:14" ht="20.25" customHeight="1">
      <c r="A32" s="426" t="s">
        <v>62</v>
      </c>
      <c r="B32" s="427">
        <v>33046</v>
      </c>
      <c r="C32" s="420">
        <v>16014</v>
      </c>
      <c r="D32" s="420">
        <v>17032</v>
      </c>
      <c r="E32" s="428">
        <v>34795</v>
      </c>
      <c r="F32" s="420">
        <v>16832</v>
      </c>
      <c r="G32" s="427">
        <v>17963</v>
      </c>
      <c r="H32" s="428">
        <v>-1749</v>
      </c>
      <c r="I32" s="428">
        <v>-618</v>
      </c>
      <c r="J32" s="420">
        <v>494</v>
      </c>
      <c r="K32" s="427">
        <v>1112</v>
      </c>
      <c r="L32" s="428">
        <v>-1131</v>
      </c>
      <c r="M32" s="420">
        <v>2746</v>
      </c>
      <c r="N32" s="425">
        <v>3877</v>
      </c>
    </row>
    <row r="33" spans="1:14" ht="20.25" customHeight="1">
      <c r="A33" s="426" t="s">
        <v>61</v>
      </c>
      <c r="B33" s="427">
        <v>13347</v>
      </c>
      <c r="C33" s="420">
        <v>6508</v>
      </c>
      <c r="D33" s="420">
        <v>6839</v>
      </c>
      <c r="E33" s="428">
        <v>16608</v>
      </c>
      <c r="F33" s="420">
        <v>8038</v>
      </c>
      <c r="G33" s="427">
        <v>8570</v>
      </c>
      <c r="H33" s="428">
        <v>-3261</v>
      </c>
      <c r="I33" s="428">
        <v>-944</v>
      </c>
      <c r="J33" s="420">
        <v>152</v>
      </c>
      <c r="K33" s="427">
        <v>1096</v>
      </c>
      <c r="L33" s="428">
        <v>-2317</v>
      </c>
      <c r="M33" s="420">
        <v>919</v>
      </c>
      <c r="N33" s="425">
        <v>3236</v>
      </c>
    </row>
    <row r="34" spans="1:14" ht="20.25" customHeight="1">
      <c r="A34" s="426" t="s">
        <v>59</v>
      </c>
      <c r="B34" s="429">
        <v>14745</v>
      </c>
      <c r="C34" s="430">
        <v>7050</v>
      </c>
      <c r="D34" s="430">
        <v>7695</v>
      </c>
      <c r="E34" s="431">
        <v>15014</v>
      </c>
      <c r="F34" s="430">
        <v>7177</v>
      </c>
      <c r="G34" s="429">
        <v>7837</v>
      </c>
      <c r="H34" s="431">
        <v>-269</v>
      </c>
      <c r="I34" s="431">
        <v>-323</v>
      </c>
      <c r="J34" s="420">
        <v>164</v>
      </c>
      <c r="K34" s="427">
        <v>487</v>
      </c>
      <c r="L34" s="431">
        <v>54</v>
      </c>
      <c r="M34" s="420">
        <v>1379</v>
      </c>
      <c r="N34" s="425">
        <v>1325</v>
      </c>
    </row>
    <row r="35" spans="1:14" ht="20.25" customHeight="1">
      <c r="A35" s="426" t="s">
        <v>58</v>
      </c>
      <c r="B35" s="427">
        <v>19286</v>
      </c>
      <c r="C35" s="420">
        <v>9488</v>
      </c>
      <c r="D35" s="420">
        <v>9798</v>
      </c>
      <c r="E35" s="428">
        <v>20353</v>
      </c>
      <c r="F35" s="420">
        <v>10021</v>
      </c>
      <c r="G35" s="427">
        <v>10332</v>
      </c>
      <c r="H35" s="428">
        <v>-1067</v>
      </c>
      <c r="I35" s="428">
        <v>-293</v>
      </c>
      <c r="J35" s="420">
        <v>239</v>
      </c>
      <c r="K35" s="427">
        <v>532</v>
      </c>
      <c r="L35" s="428">
        <v>-774</v>
      </c>
      <c r="M35" s="420">
        <v>1354</v>
      </c>
      <c r="N35" s="425">
        <v>2128</v>
      </c>
    </row>
    <row r="36" spans="1:14" ht="20.25" customHeight="1">
      <c r="A36" s="426" t="s">
        <v>57</v>
      </c>
      <c r="B36" s="427">
        <v>35112</v>
      </c>
      <c r="C36" s="420">
        <v>17044</v>
      </c>
      <c r="D36" s="420">
        <v>18068</v>
      </c>
      <c r="E36" s="428">
        <v>34279</v>
      </c>
      <c r="F36" s="420">
        <v>16582</v>
      </c>
      <c r="G36" s="427">
        <v>17697</v>
      </c>
      <c r="H36" s="428">
        <v>833</v>
      </c>
      <c r="I36" s="428">
        <v>159</v>
      </c>
      <c r="J36" s="420">
        <v>690</v>
      </c>
      <c r="K36" s="427">
        <v>531</v>
      </c>
      <c r="L36" s="428">
        <v>674</v>
      </c>
      <c r="M36" s="420">
        <v>4125</v>
      </c>
      <c r="N36" s="425">
        <v>3451</v>
      </c>
    </row>
    <row r="37" spans="1:14" ht="20.25" customHeight="1">
      <c r="A37" s="426" t="s">
        <v>55</v>
      </c>
      <c r="B37" s="427">
        <v>26663</v>
      </c>
      <c r="C37" s="420">
        <v>13495</v>
      </c>
      <c r="D37" s="420">
        <v>13168</v>
      </c>
      <c r="E37" s="428">
        <v>25366</v>
      </c>
      <c r="F37" s="420">
        <v>12798</v>
      </c>
      <c r="G37" s="427">
        <v>12568</v>
      </c>
      <c r="H37" s="428">
        <v>1297</v>
      </c>
      <c r="I37" s="428">
        <v>61</v>
      </c>
      <c r="J37" s="420">
        <v>616</v>
      </c>
      <c r="K37" s="427">
        <v>555</v>
      </c>
      <c r="L37" s="428">
        <v>1236</v>
      </c>
      <c r="M37" s="420">
        <v>4162</v>
      </c>
      <c r="N37" s="425">
        <v>2926</v>
      </c>
    </row>
    <row r="38" spans="1:14" ht="20.25" customHeight="1">
      <c r="A38" s="426" t="s">
        <v>54</v>
      </c>
      <c r="B38" s="427">
        <v>8606</v>
      </c>
      <c r="C38" s="420">
        <v>4201</v>
      </c>
      <c r="D38" s="420">
        <v>4405</v>
      </c>
      <c r="E38" s="428">
        <v>8871</v>
      </c>
      <c r="F38" s="420">
        <v>4313</v>
      </c>
      <c r="G38" s="427">
        <v>4558</v>
      </c>
      <c r="H38" s="428">
        <v>-265</v>
      </c>
      <c r="I38" s="428">
        <v>-162</v>
      </c>
      <c r="J38" s="420">
        <v>131</v>
      </c>
      <c r="K38" s="427">
        <v>293</v>
      </c>
      <c r="L38" s="428">
        <v>-103</v>
      </c>
      <c r="M38" s="420">
        <v>570</v>
      </c>
      <c r="N38" s="425">
        <v>673</v>
      </c>
    </row>
    <row r="39" spans="1:14" ht="20.25" customHeight="1">
      <c r="A39" s="426" t="s">
        <v>53</v>
      </c>
      <c r="B39" s="427">
        <v>49763</v>
      </c>
      <c r="C39" s="420">
        <v>24170</v>
      </c>
      <c r="D39" s="420">
        <v>25593</v>
      </c>
      <c r="E39" s="428">
        <v>47501</v>
      </c>
      <c r="F39" s="420">
        <v>23107</v>
      </c>
      <c r="G39" s="427">
        <v>24394</v>
      </c>
      <c r="H39" s="428">
        <v>2262</v>
      </c>
      <c r="I39" s="428">
        <v>493</v>
      </c>
      <c r="J39" s="420">
        <v>1003</v>
      </c>
      <c r="K39" s="427">
        <v>510</v>
      </c>
      <c r="L39" s="428">
        <v>1769</v>
      </c>
      <c r="M39" s="420">
        <v>6151</v>
      </c>
      <c r="N39" s="425">
        <v>4382</v>
      </c>
    </row>
    <row r="40" spans="1:14" ht="20.25" customHeight="1">
      <c r="A40" s="426" t="s">
        <v>52</v>
      </c>
      <c r="B40" s="427">
        <v>5503</v>
      </c>
      <c r="C40" s="420">
        <v>2767</v>
      </c>
      <c r="D40" s="420">
        <v>2736</v>
      </c>
      <c r="E40" s="428">
        <v>5361</v>
      </c>
      <c r="F40" s="420">
        <v>2674</v>
      </c>
      <c r="G40" s="427">
        <v>2687</v>
      </c>
      <c r="H40" s="428">
        <v>142</v>
      </c>
      <c r="I40" s="428">
        <v>-64</v>
      </c>
      <c r="J40" s="420">
        <v>99</v>
      </c>
      <c r="K40" s="427">
        <v>163</v>
      </c>
      <c r="L40" s="428">
        <v>206</v>
      </c>
      <c r="M40" s="420">
        <v>613</v>
      </c>
      <c r="N40" s="425">
        <v>407</v>
      </c>
    </row>
    <row r="41" spans="1:14" ht="20.25" customHeight="1">
      <c r="A41" s="426" t="s">
        <v>50</v>
      </c>
      <c r="B41" s="427">
        <v>7269</v>
      </c>
      <c r="C41" s="420">
        <v>3497</v>
      </c>
      <c r="D41" s="420">
        <v>3772</v>
      </c>
      <c r="E41" s="428">
        <v>7406</v>
      </c>
      <c r="F41" s="420">
        <v>3562</v>
      </c>
      <c r="G41" s="427">
        <v>3844</v>
      </c>
      <c r="H41" s="428">
        <v>-137</v>
      </c>
      <c r="I41" s="428">
        <v>-84</v>
      </c>
      <c r="J41" s="420">
        <v>111</v>
      </c>
      <c r="K41" s="427">
        <v>195</v>
      </c>
      <c r="L41" s="428">
        <v>-53</v>
      </c>
      <c r="M41" s="420">
        <v>429</v>
      </c>
      <c r="N41" s="425">
        <v>482</v>
      </c>
    </row>
    <row r="42" spans="1:14" ht="20.25" customHeight="1">
      <c r="A42" s="432" t="s">
        <v>49</v>
      </c>
      <c r="B42" s="433">
        <v>24739</v>
      </c>
      <c r="C42" s="420">
        <v>12040</v>
      </c>
      <c r="D42" s="420">
        <v>12699</v>
      </c>
      <c r="E42" s="428">
        <v>25421</v>
      </c>
      <c r="F42" s="420">
        <v>12345</v>
      </c>
      <c r="G42" s="427">
        <v>13076</v>
      </c>
      <c r="H42" s="428">
        <v>-682</v>
      </c>
      <c r="I42" s="428">
        <v>-488</v>
      </c>
      <c r="J42" s="420">
        <v>363</v>
      </c>
      <c r="K42" s="427">
        <v>851</v>
      </c>
      <c r="L42" s="428">
        <v>-194</v>
      </c>
      <c r="M42" s="420">
        <v>1459</v>
      </c>
      <c r="N42" s="425">
        <v>1653</v>
      </c>
    </row>
    <row r="43" spans="1:14" ht="20.25" customHeight="1">
      <c r="A43" s="426" t="s">
        <v>47</v>
      </c>
      <c r="B43" s="427">
        <v>17087</v>
      </c>
      <c r="C43" s="420">
        <v>8290</v>
      </c>
      <c r="D43" s="420">
        <v>8797</v>
      </c>
      <c r="E43" s="428">
        <v>17399</v>
      </c>
      <c r="F43" s="420">
        <v>8446</v>
      </c>
      <c r="G43" s="427">
        <v>8953</v>
      </c>
      <c r="H43" s="428">
        <v>-312</v>
      </c>
      <c r="I43" s="428">
        <v>-291</v>
      </c>
      <c r="J43" s="420">
        <v>247</v>
      </c>
      <c r="K43" s="427">
        <v>538</v>
      </c>
      <c r="L43" s="428">
        <v>-21</v>
      </c>
      <c r="M43" s="420">
        <v>1258</v>
      </c>
      <c r="N43" s="425">
        <v>1279</v>
      </c>
    </row>
    <row r="44" spans="1:14" ht="20.25" customHeight="1">
      <c r="A44" s="426" t="s">
        <v>46</v>
      </c>
      <c r="B44" s="427">
        <v>24782</v>
      </c>
      <c r="C44" s="420">
        <v>11929</v>
      </c>
      <c r="D44" s="420">
        <v>12853</v>
      </c>
      <c r="E44" s="428">
        <v>25055</v>
      </c>
      <c r="F44" s="420">
        <v>12016</v>
      </c>
      <c r="G44" s="427">
        <v>13039</v>
      </c>
      <c r="H44" s="428">
        <v>-273</v>
      </c>
      <c r="I44" s="428">
        <v>-502</v>
      </c>
      <c r="J44" s="420">
        <v>338</v>
      </c>
      <c r="K44" s="427">
        <v>840</v>
      </c>
      <c r="L44" s="428">
        <v>229</v>
      </c>
      <c r="M44" s="420">
        <v>2090</v>
      </c>
      <c r="N44" s="425">
        <v>1861</v>
      </c>
    </row>
    <row r="45" spans="1:14" ht="20.25" customHeight="1">
      <c r="A45" s="426" t="s">
        <v>44</v>
      </c>
      <c r="B45" s="427">
        <v>7477</v>
      </c>
      <c r="C45" s="420">
        <v>3765</v>
      </c>
      <c r="D45" s="427">
        <v>3712</v>
      </c>
      <c r="E45" s="428">
        <v>9932</v>
      </c>
      <c r="F45" s="420">
        <v>4827</v>
      </c>
      <c r="G45" s="427">
        <v>5105</v>
      </c>
      <c r="H45" s="428">
        <v>-2455</v>
      </c>
      <c r="I45" s="428">
        <v>-986</v>
      </c>
      <c r="J45" s="420">
        <v>101</v>
      </c>
      <c r="K45" s="434">
        <v>1087</v>
      </c>
      <c r="L45" s="428">
        <v>-1469</v>
      </c>
      <c r="M45" s="420">
        <v>509</v>
      </c>
      <c r="N45" s="425">
        <v>1978</v>
      </c>
    </row>
    <row r="46" spans="1:14" ht="20.25" customHeight="1">
      <c r="A46" s="218" t="s">
        <v>42</v>
      </c>
      <c r="B46" s="217">
        <v>14549</v>
      </c>
      <c r="C46" s="213">
        <v>7076</v>
      </c>
      <c r="D46" s="217">
        <v>7473</v>
      </c>
      <c r="E46" s="214">
        <v>17378</v>
      </c>
      <c r="F46" s="213">
        <v>8405</v>
      </c>
      <c r="G46" s="217">
        <v>8973</v>
      </c>
      <c r="H46" s="214">
        <v>-2829</v>
      </c>
      <c r="I46" s="214">
        <v>-1016</v>
      </c>
      <c r="J46" s="216">
        <v>168</v>
      </c>
      <c r="K46" s="215">
        <v>1184</v>
      </c>
      <c r="L46" s="214">
        <v>-1813</v>
      </c>
      <c r="M46" s="213">
        <v>836</v>
      </c>
      <c r="N46" s="212">
        <v>2649</v>
      </c>
    </row>
    <row r="47" spans="1:14" ht="20.25" customHeight="1">
      <c r="A47" s="211" t="s">
        <v>149</v>
      </c>
      <c r="B47" s="435">
        <v>2326702</v>
      </c>
      <c r="C47" s="207">
        <v>1132348</v>
      </c>
      <c r="D47" s="208">
        <v>1194354</v>
      </c>
      <c r="E47" s="436">
        <v>2346853</v>
      </c>
      <c r="F47" s="207">
        <v>1139143</v>
      </c>
      <c r="G47" s="208">
        <v>1207710</v>
      </c>
      <c r="H47" s="436">
        <v>-20151</v>
      </c>
      <c r="I47" s="436">
        <v>-20469</v>
      </c>
      <c r="J47" s="207">
        <v>41696</v>
      </c>
      <c r="K47" s="206">
        <v>58425</v>
      </c>
      <c r="L47" s="437">
        <v>318</v>
      </c>
      <c r="M47" s="207">
        <v>291850</v>
      </c>
      <c r="N47" s="206">
        <v>291532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="75" zoomScaleNormal="75" zoomScalePageLayoutView="0" workbookViewId="0" topLeftCell="A7">
      <selection activeCell="H25" sqref="H25"/>
    </sheetView>
  </sheetViews>
  <sheetFormatPr defaultColWidth="20.7109375" defaultRowHeight="24.75" customHeight="1"/>
  <cols>
    <col min="1" max="1" width="1.28515625" style="257" customWidth="1"/>
    <col min="2" max="2" width="11.140625" style="257" customWidth="1"/>
    <col min="3" max="3" width="5.57421875" style="257" customWidth="1"/>
    <col min="4" max="4" width="3.8515625" style="258" customWidth="1"/>
    <col min="5" max="5" width="12.7109375" style="259" customWidth="1"/>
    <col min="6" max="16" width="11.140625" style="259" customWidth="1"/>
    <col min="17" max="16384" width="20.7109375" style="257" customWidth="1"/>
  </cols>
  <sheetData>
    <row r="1" spans="1:16" ht="24.75" customHeight="1">
      <c r="A1" s="8"/>
      <c r="B1" s="644" t="s">
        <v>32</v>
      </c>
      <c r="C1" s="645"/>
      <c r="D1" s="394"/>
      <c r="E1" s="97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21" customHeight="1">
      <c r="A2" s="8"/>
      <c r="B2" s="645"/>
      <c r="C2" s="645"/>
      <c r="D2" s="394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28.5">
      <c r="A3" s="8"/>
      <c r="B3" s="560" t="s">
        <v>31</v>
      </c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</row>
    <row r="4" spans="1:16" ht="18.75">
      <c r="A4" s="8"/>
      <c r="B4" s="95"/>
      <c r="C4" s="8"/>
      <c r="D4" s="96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21">
      <c r="A5" s="8"/>
      <c r="B5" s="561" t="s">
        <v>138</v>
      </c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</row>
    <row r="6" spans="1:16" ht="24" customHeight="1">
      <c r="A6" s="8"/>
      <c r="B6" s="95" t="s">
        <v>30</v>
      </c>
      <c r="C6" s="95" t="s">
        <v>30</v>
      </c>
      <c r="D6" s="94"/>
      <c r="E6" s="93"/>
      <c r="F6" s="2"/>
      <c r="G6" s="2"/>
      <c r="H6" s="2"/>
      <c r="I6" s="2"/>
      <c r="J6" s="92"/>
      <c r="K6" s="91"/>
      <c r="L6" s="91"/>
      <c r="M6" s="90"/>
      <c r="N6" s="90"/>
      <c r="O6" s="90"/>
      <c r="P6" s="90"/>
    </row>
    <row r="7" spans="1:16" ht="15" thickBot="1">
      <c r="A7" s="310"/>
      <c r="B7" s="274"/>
      <c r="C7" s="274"/>
      <c r="D7" s="275"/>
      <c r="E7" s="276"/>
      <c r="F7" s="276"/>
      <c r="G7" s="276"/>
      <c r="H7" s="276"/>
      <c r="I7" s="276"/>
      <c r="J7" s="276"/>
      <c r="K7" s="276"/>
      <c r="L7" s="276"/>
      <c r="M7" s="277"/>
      <c r="N7" s="277"/>
      <c r="O7" s="277"/>
      <c r="P7" s="278" t="s">
        <v>29</v>
      </c>
    </row>
    <row r="8" spans="1:16" ht="19.5" customHeight="1" thickTop="1">
      <c r="A8" s="8"/>
      <c r="B8" s="562" t="s">
        <v>137</v>
      </c>
      <c r="C8" s="563"/>
      <c r="D8" s="88"/>
      <c r="E8" s="87" t="s">
        <v>16</v>
      </c>
      <c r="F8" s="321" t="s">
        <v>28</v>
      </c>
      <c r="G8" s="568" t="s">
        <v>27</v>
      </c>
      <c r="H8" s="84"/>
      <c r="I8" s="86" t="s">
        <v>26</v>
      </c>
      <c r="J8" s="85" t="s">
        <v>16</v>
      </c>
      <c r="K8" s="85" t="s">
        <v>16</v>
      </c>
      <c r="L8" s="86" t="s">
        <v>25</v>
      </c>
      <c r="M8" s="85" t="s">
        <v>16</v>
      </c>
      <c r="N8" s="85"/>
      <c r="O8" s="85" t="s">
        <v>16</v>
      </c>
      <c r="P8" s="84" t="s">
        <v>16</v>
      </c>
    </row>
    <row r="9" spans="2:16" s="310" customFormat="1" ht="14.25">
      <c r="B9" s="564"/>
      <c r="C9" s="565"/>
      <c r="D9" s="571" t="s">
        <v>24</v>
      </c>
      <c r="E9" s="572"/>
      <c r="F9" s="280" t="s">
        <v>23</v>
      </c>
      <c r="G9" s="569"/>
      <c r="H9" s="573" t="s">
        <v>22</v>
      </c>
      <c r="I9" s="281" t="s">
        <v>19</v>
      </c>
      <c r="J9" s="282" t="s">
        <v>21</v>
      </c>
      <c r="K9" s="280" t="s">
        <v>20</v>
      </c>
      <c r="L9" s="283" t="s">
        <v>19</v>
      </c>
      <c r="M9" s="265" t="s">
        <v>18</v>
      </c>
      <c r="N9" s="284"/>
      <c r="O9" s="265" t="s">
        <v>17</v>
      </c>
      <c r="P9" s="285"/>
    </row>
    <row r="10" spans="2:16" s="310" customFormat="1" ht="15" thickBot="1">
      <c r="B10" s="566"/>
      <c r="C10" s="567"/>
      <c r="D10" s="279"/>
      <c r="E10" s="286" t="s">
        <v>16</v>
      </c>
      <c r="F10" s="280" t="s">
        <v>15</v>
      </c>
      <c r="G10" s="570"/>
      <c r="H10" s="574"/>
      <c r="I10" s="281" t="s">
        <v>14</v>
      </c>
      <c r="J10" s="282" t="s">
        <v>13</v>
      </c>
      <c r="K10" s="280" t="s">
        <v>12</v>
      </c>
      <c r="L10" s="281" t="s">
        <v>11</v>
      </c>
      <c r="M10" s="282" t="s">
        <v>10</v>
      </c>
      <c r="N10" s="280" t="s">
        <v>136</v>
      </c>
      <c r="O10" s="287" t="s">
        <v>9</v>
      </c>
      <c r="P10" s="266" t="s">
        <v>136</v>
      </c>
    </row>
    <row r="11" spans="1:16" ht="33" customHeight="1" thickTop="1">
      <c r="A11" s="8"/>
      <c r="B11" s="442" t="s">
        <v>8</v>
      </c>
      <c r="C11" s="443">
        <v>38991</v>
      </c>
      <c r="D11" s="444" t="s">
        <v>7</v>
      </c>
      <c r="E11" s="445">
        <v>2360218</v>
      </c>
      <c r="F11" s="446" t="s">
        <v>3</v>
      </c>
      <c r="G11" s="447" t="s">
        <v>6</v>
      </c>
      <c r="H11" s="448">
        <v>-0.21570020124126965</v>
      </c>
      <c r="I11" s="449" t="s">
        <v>3</v>
      </c>
      <c r="J11" s="450" t="s">
        <v>3</v>
      </c>
      <c r="K11" s="446" t="s">
        <v>3</v>
      </c>
      <c r="L11" s="449" t="s">
        <v>3</v>
      </c>
      <c r="M11" s="450" t="s">
        <v>3</v>
      </c>
      <c r="N11" s="446"/>
      <c r="O11" s="446" t="s">
        <v>3</v>
      </c>
      <c r="P11" s="451" t="s">
        <v>3</v>
      </c>
    </row>
    <row r="12" spans="1:16" ht="33" customHeight="1" hidden="1">
      <c r="A12" s="8"/>
      <c r="B12" s="452" t="s">
        <v>156</v>
      </c>
      <c r="C12" s="453" t="s">
        <v>156</v>
      </c>
      <c r="D12" s="454"/>
      <c r="E12" s="455">
        <v>2368591</v>
      </c>
      <c r="F12" s="265" t="s">
        <v>3</v>
      </c>
      <c r="G12" s="456">
        <v>3271</v>
      </c>
      <c r="H12" s="457">
        <v>0.14</v>
      </c>
      <c r="I12" s="458">
        <v>4685</v>
      </c>
      <c r="J12" s="459">
        <v>21989</v>
      </c>
      <c r="K12" s="460">
        <v>17304</v>
      </c>
      <c r="L12" s="458">
        <v>-1414</v>
      </c>
      <c r="M12" s="459">
        <v>136949</v>
      </c>
      <c r="N12" s="460"/>
      <c r="O12" s="461">
        <v>138363</v>
      </c>
      <c r="P12" s="462">
        <v>138363</v>
      </c>
    </row>
    <row r="13" spans="1:16" ht="33" customHeight="1" hidden="1">
      <c r="A13" s="8"/>
      <c r="B13" s="452" t="s">
        <v>157</v>
      </c>
      <c r="C13" s="453" t="s">
        <v>157</v>
      </c>
      <c r="D13" s="454"/>
      <c r="E13" s="455">
        <v>2370280</v>
      </c>
      <c r="F13" s="265" t="s">
        <v>3</v>
      </c>
      <c r="G13" s="463">
        <v>1689</v>
      </c>
      <c r="H13" s="464">
        <v>0.0713082165726375</v>
      </c>
      <c r="I13" s="458">
        <v>4354</v>
      </c>
      <c r="J13" s="459">
        <v>21903</v>
      </c>
      <c r="K13" s="460">
        <v>17549</v>
      </c>
      <c r="L13" s="458">
        <v>-2665</v>
      </c>
      <c r="M13" s="459">
        <v>135593</v>
      </c>
      <c r="N13" s="460"/>
      <c r="O13" s="461">
        <v>138258</v>
      </c>
      <c r="P13" s="462">
        <v>138258</v>
      </c>
    </row>
    <row r="14" spans="1:16" ht="33" customHeight="1" hidden="1">
      <c r="A14" s="8"/>
      <c r="B14" s="465" t="s">
        <v>158</v>
      </c>
      <c r="C14" s="466" t="s">
        <v>158</v>
      </c>
      <c r="D14" s="467"/>
      <c r="E14" s="468">
        <v>2371683</v>
      </c>
      <c r="F14" s="469" t="s">
        <v>3</v>
      </c>
      <c r="G14" s="470">
        <v>1403</v>
      </c>
      <c r="H14" s="471">
        <v>0.05919131916904332</v>
      </c>
      <c r="I14" s="472">
        <v>2964</v>
      </c>
      <c r="J14" s="473">
        <v>21067</v>
      </c>
      <c r="K14" s="474">
        <v>18103</v>
      </c>
      <c r="L14" s="472">
        <v>-1561</v>
      </c>
      <c r="M14" s="473">
        <v>134819</v>
      </c>
      <c r="N14" s="474"/>
      <c r="O14" s="475">
        <v>136380</v>
      </c>
      <c r="P14" s="476">
        <v>136380</v>
      </c>
    </row>
    <row r="15" spans="1:16" ht="33" customHeight="1" hidden="1">
      <c r="A15" s="8"/>
      <c r="B15" s="465" t="s">
        <v>159</v>
      </c>
      <c r="C15" s="453" t="s">
        <v>159</v>
      </c>
      <c r="D15" s="467"/>
      <c r="E15" s="468">
        <v>2370985</v>
      </c>
      <c r="F15" s="469" t="s">
        <v>3</v>
      </c>
      <c r="G15" s="470">
        <v>-698</v>
      </c>
      <c r="H15" s="471">
        <v>-0.02943057735793527</v>
      </c>
      <c r="I15" s="472">
        <v>2304</v>
      </c>
      <c r="J15" s="473">
        <v>20625</v>
      </c>
      <c r="K15" s="474">
        <v>18321</v>
      </c>
      <c r="L15" s="472">
        <v>-3002</v>
      </c>
      <c r="M15" s="473">
        <v>130909</v>
      </c>
      <c r="N15" s="474"/>
      <c r="O15" s="475">
        <v>133911</v>
      </c>
      <c r="P15" s="476">
        <v>133911</v>
      </c>
    </row>
    <row r="16" spans="1:16" ht="33" customHeight="1" thickBot="1">
      <c r="A16" s="8"/>
      <c r="B16" s="477" t="s">
        <v>4</v>
      </c>
      <c r="C16" s="478">
        <v>38991</v>
      </c>
      <c r="D16" s="479" t="s">
        <v>7</v>
      </c>
      <c r="E16" s="480">
        <v>2348165</v>
      </c>
      <c r="F16" s="481" t="s">
        <v>3</v>
      </c>
      <c r="G16" s="482" t="s">
        <v>5</v>
      </c>
      <c r="H16" s="483">
        <v>-0.510673166631218</v>
      </c>
      <c r="I16" s="484" t="s">
        <v>3</v>
      </c>
      <c r="J16" s="485" t="s">
        <v>3</v>
      </c>
      <c r="K16" s="486" t="s">
        <v>3</v>
      </c>
      <c r="L16" s="484" t="s">
        <v>3</v>
      </c>
      <c r="M16" s="485" t="s">
        <v>3</v>
      </c>
      <c r="N16" s="486"/>
      <c r="O16" s="481" t="s">
        <v>3</v>
      </c>
      <c r="P16" s="266" t="s">
        <v>3</v>
      </c>
    </row>
    <row r="17" spans="1:16" ht="33" customHeight="1" thickTop="1">
      <c r="A17" s="8"/>
      <c r="B17" s="465"/>
      <c r="C17" s="487">
        <v>39995</v>
      </c>
      <c r="D17" s="488"/>
      <c r="E17" s="468">
        <v>2337472</v>
      </c>
      <c r="F17" s="489">
        <v>-675</v>
      </c>
      <c r="G17" s="490">
        <v>-1818</v>
      </c>
      <c r="H17" s="491">
        <v>-0.07771588815409804</v>
      </c>
      <c r="I17" s="492">
        <v>-71</v>
      </c>
      <c r="J17" s="493">
        <v>1652</v>
      </c>
      <c r="K17" s="494">
        <v>1723</v>
      </c>
      <c r="L17" s="492">
        <v>-604</v>
      </c>
      <c r="M17" s="493">
        <v>7200</v>
      </c>
      <c r="N17" s="495">
        <v>2958</v>
      </c>
      <c r="O17" s="495">
        <v>7804</v>
      </c>
      <c r="P17" s="496">
        <v>3498</v>
      </c>
    </row>
    <row r="18" spans="1:16" ht="33" customHeight="1">
      <c r="A18" s="8"/>
      <c r="B18" s="497"/>
      <c r="C18" s="487">
        <v>40026</v>
      </c>
      <c r="D18" s="488"/>
      <c r="E18" s="468">
        <v>2337358</v>
      </c>
      <c r="F18" s="489">
        <v>-114</v>
      </c>
      <c r="G18" s="490">
        <v>-2423</v>
      </c>
      <c r="H18" s="491">
        <v>-0.10355670039204523</v>
      </c>
      <c r="I18" s="490">
        <v>-31</v>
      </c>
      <c r="J18" s="498">
        <v>1639</v>
      </c>
      <c r="K18" s="489">
        <v>1670</v>
      </c>
      <c r="L18" s="490">
        <v>-83</v>
      </c>
      <c r="M18" s="498">
        <v>8232</v>
      </c>
      <c r="N18" s="489">
        <v>3835</v>
      </c>
      <c r="O18" s="489">
        <v>8315</v>
      </c>
      <c r="P18" s="499">
        <v>3960</v>
      </c>
    </row>
    <row r="19" spans="1:16" ht="33" customHeight="1">
      <c r="A19" s="8"/>
      <c r="B19" s="497"/>
      <c r="C19" s="500">
        <v>40057</v>
      </c>
      <c r="D19" s="488"/>
      <c r="E19" s="501">
        <v>2337512</v>
      </c>
      <c r="F19" s="489">
        <v>154</v>
      </c>
      <c r="G19" s="502">
        <v>-2672</v>
      </c>
      <c r="H19" s="464">
        <v>-0.11417905600585253</v>
      </c>
      <c r="I19" s="492">
        <v>-105</v>
      </c>
      <c r="J19" s="493">
        <v>1700</v>
      </c>
      <c r="K19" s="494">
        <v>1805</v>
      </c>
      <c r="L19" s="492">
        <v>259</v>
      </c>
      <c r="M19" s="493">
        <v>7810</v>
      </c>
      <c r="N19" s="494">
        <v>3510</v>
      </c>
      <c r="O19" s="495">
        <v>7551</v>
      </c>
      <c r="P19" s="496">
        <v>3301</v>
      </c>
    </row>
    <row r="20" spans="1:16" ht="33" customHeight="1">
      <c r="A20" s="8"/>
      <c r="B20" s="452"/>
      <c r="C20" s="500">
        <v>40087</v>
      </c>
      <c r="D20" s="488" t="s">
        <v>7</v>
      </c>
      <c r="E20" s="468">
        <v>2348165</v>
      </c>
      <c r="F20" s="499" t="s">
        <v>3</v>
      </c>
      <c r="G20" s="472" t="s">
        <v>3</v>
      </c>
      <c r="H20" s="491" t="s">
        <v>3</v>
      </c>
      <c r="I20" s="492">
        <v>21</v>
      </c>
      <c r="J20" s="493">
        <v>1662</v>
      </c>
      <c r="K20" s="494">
        <v>1641</v>
      </c>
      <c r="L20" s="492">
        <v>-345</v>
      </c>
      <c r="M20" s="493">
        <v>7463</v>
      </c>
      <c r="N20" s="494">
        <v>3254</v>
      </c>
      <c r="O20" s="495">
        <v>7808</v>
      </c>
      <c r="P20" s="496">
        <v>3537</v>
      </c>
    </row>
    <row r="21" spans="1:16" ht="33" customHeight="1">
      <c r="A21" s="8"/>
      <c r="B21" s="452"/>
      <c r="C21" s="500">
        <v>40118</v>
      </c>
      <c r="D21" s="503"/>
      <c r="E21" s="501">
        <v>2348475</v>
      </c>
      <c r="F21" s="495">
        <v>310</v>
      </c>
      <c r="G21" s="504">
        <v>7661</v>
      </c>
      <c r="H21" s="505">
        <v>0.32625475637359386</v>
      </c>
      <c r="I21" s="492">
        <v>-212</v>
      </c>
      <c r="J21" s="493">
        <v>1550</v>
      </c>
      <c r="K21" s="494">
        <v>1762</v>
      </c>
      <c r="L21" s="492">
        <v>522</v>
      </c>
      <c r="M21" s="493">
        <v>8209</v>
      </c>
      <c r="N21" s="494">
        <v>3871</v>
      </c>
      <c r="O21" s="495">
        <v>7687</v>
      </c>
      <c r="P21" s="496">
        <v>3295</v>
      </c>
    </row>
    <row r="22" spans="1:16" ht="33" customHeight="1">
      <c r="A22" s="8"/>
      <c r="B22" s="452"/>
      <c r="C22" s="500">
        <v>40148</v>
      </c>
      <c r="D22" s="467"/>
      <c r="E22" s="468">
        <v>2348490</v>
      </c>
      <c r="F22" s="489">
        <v>15</v>
      </c>
      <c r="G22" s="490">
        <v>7635</v>
      </c>
      <c r="H22" s="471">
        <v>0.3251475087994242</v>
      </c>
      <c r="I22" s="490">
        <v>-306</v>
      </c>
      <c r="J22" s="498">
        <v>1626</v>
      </c>
      <c r="K22" s="489">
        <v>1932</v>
      </c>
      <c r="L22" s="490">
        <v>321</v>
      </c>
      <c r="M22" s="498">
        <v>7116</v>
      </c>
      <c r="N22" s="489">
        <v>2651</v>
      </c>
      <c r="O22" s="489">
        <v>6795</v>
      </c>
      <c r="P22" s="499">
        <v>2372</v>
      </c>
    </row>
    <row r="23" spans="1:16" ht="33" customHeight="1">
      <c r="A23" s="8"/>
      <c r="B23" s="452" t="s">
        <v>2</v>
      </c>
      <c r="C23" s="500">
        <v>39814</v>
      </c>
      <c r="D23" s="506"/>
      <c r="E23" s="455">
        <v>2348387</v>
      </c>
      <c r="F23" s="507">
        <v>-103</v>
      </c>
      <c r="G23" s="490">
        <v>7639</v>
      </c>
      <c r="H23" s="471">
        <v>0.3253178545800657</v>
      </c>
      <c r="I23" s="502">
        <v>-339</v>
      </c>
      <c r="J23" s="508">
        <v>1550</v>
      </c>
      <c r="K23" s="507">
        <v>1889</v>
      </c>
      <c r="L23" s="502">
        <v>236</v>
      </c>
      <c r="M23" s="508">
        <v>6700</v>
      </c>
      <c r="N23" s="507">
        <v>2516</v>
      </c>
      <c r="O23" s="507">
        <v>6464</v>
      </c>
      <c r="P23" s="509">
        <v>2355</v>
      </c>
    </row>
    <row r="24" spans="1:16" ht="33" customHeight="1">
      <c r="A24" s="8"/>
      <c r="B24" s="452"/>
      <c r="C24" s="500">
        <v>39845</v>
      </c>
      <c r="D24" s="488"/>
      <c r="E24" s="468">
        <v>2347681</v>
      </c>
      <c r="F24" s="489">
        <v>-706</v>
      </c>
      <c r="G24" s="490">
        <v>7307</v>
      </c>
      <c r="H24" s="471">
        <v>0.3111791547868229</v>
      </c>
      <c r="I24" s="490">
        <v>-769</v>
      </c>
      <c r="J24" s="498">
        <v>1611</v>
      </c>
      <c r="K24" s="489">
        <v>2380</v>
      </c>
      <c r="L24" s="490">
        <v>63</v>
      </c>
      <c r="M24" s="498">
        <v>6000</v>
      </c>
      <c r="N24" s="489">
        <v>2445</v>
      </c>
      <c r="O24" s="489">
        <v>5937</v>
      </c>
      <c r="P24" s="499">
        <v>2382</v>
      </c>
    </row>
    <row r="25" spans="1:16" ht="33" customHeight="1">
      <c r="A25" s="8"/>
      <c r="B25" s="465"/>
      <c r="C25" s="500">
        <v>39873</v>
      </c>
      <c r="D25" s="503"/>
      <c r="E25" s="501">
        <v>2346853</v>
      </c>
      <c r="F25" s="495">
        <v>-828</v>
      </c>
      <c r="G25" s="490">
        <v>7239</v>
      </c>
      <c r="H25" s="471">
        <v>0.3056247363939152</v>
      </c>
      <c r="I25" s="492">
        <v>-356</v>
      </c>
      <c r="J25" s="493">
        <v>1476</v>
      </c>
      <c r="K25" s="495">
        <v>1832</v>
      </c>
      <c r="L25" s="492">
        <v>-472</v>
      </c>
      <c r="M25" s="493">
        <v>6494</v>
      </c>
      <c r="N25" s="495">
        <v>2493</v>
      </c>
      <c r="O25" s="495">
        <v>6966</v>
      </c>
      <c r="P25" s="496">
        <v>2755</v>
      </c>
    </row>
    <row r="26" spans="1:16" ht="33" customHeight="1">
      <c r="A26" s="8"/>
      <c r="B26" s="452"/>
      <c r="C26" s="500">
        <v>40634</v>
      </c>
      <c r="D26" s="488"/>
      <c r="E26" s="468">
        <v>2334062</v>
      </c>
      <c r="F26" s="489">
        <v>-12791</v>
      </c>
      <c r="G26" s="502">
        <v>-75</v>
      </c>
      <c r="H26" s="464">
        <v>-0.003213179003631749</v>
      </c>
      <c r="I26" s="490">
        <v>-5718</v>
      </c>
      <c r="J26" s="498">
        <v>1381</v>
      </c>
      <c r="K26" s="489">
        <v>7099</v>
      </c>
      <c r="L26" s="490">
        <v>-7073</v>
      </c>
      <c r="M26" s="498">
        <v>11060</v>
      </c>
      <c r="N26" s="489">
        <v>3838</v>
      </c>
      <c r="O26" s="489">
        <v>18133</v>
      </c>
      <c r="P26" s="499">
        <v>10622</v>
      </c>
    </row>
    <row r="27" spans="1:16" ht="33" customHeight="1">
      <c r="A27" s="8"/>
      <c r="B27" s="452"/>
      <c r="C27" s="500">
        <v>40664</v>
      </c>
      <c r="D27" s="467"/>
      <c r="E27" s="468">
        <v>2324583</v>
      </c>
      <c r="F27" s="489">
        <v>-9479</v>
      </c>
      <c r="G27" s="502">
        <v>-13555</v>
      </c>
      <c r="H27" s="464">
        <v>-0.5797348146259973</v>
      </c>
      <c r="I27" s="490">
        <v>-3743</v>
      </c>
      <c r="J27" s="498">
        <v>1450</v>
      </c>
      <c r="K27" s="489">
        <v>5193</v>
      </c>
      <c r="L27" s="490">
        <v>-5736</v>
      </c>
      <c r="M27" s="498">
        <v>20353</v>
      </c>
      <c r="N27" s="489">
        <v>7485</v>
      </c>
      <c r="O27" s="489">
        <v>26089</v>
      </c>
      <c r="P27" s="499">
        <v>13224</v>
      </c>
    </row>
    <row r="28" spans="1:16" ht="33" customHeight="1">
      <c r="A28" s="8"/>
      <c r="B28" s="452"/>
      <c r="C28" s="487">
        <v>40695</v>
      </c>
      <c r="D28" s="454"/>
      <c r="E28" s="455">
        <v>2323813</v>
      </c>
      <c r="F28" s="507">
        <v>-770</v>
      </c>
      <c r="G28" s="502">
        <v>-14334</v>
      </c>
      <c r="H28" s="464">
        <v>-0.6130495644627989</v>
      </c>
      <c r="I28" s="502">
        <v>-1094</v>
      </c>
      <c r="J28" s="508">
        <v>1704</v>
      </c>
      <c r="K28" s="507">
        <v>2798</v>
      </c>
      <c r="L28" s="502">
        <v>324</v>
      </c>
      <c r="M28" s="508">
        <v>16678</v>
      </c>
      <c r="N28" s="507">
        <v>6824</v>
      </c>
      <c r="O28" s="507">
        <v>16354</v>
      </c>
      <c r="P28" s="509">
        <v>6833</v>
      </c>
    </row>
    <row r="29" spans="1:16" ht="33" customHeight="1">
      <c r="A29" s="8"/>
      <c r="B29" s="452"/>
      <c r="C29" s="487">
        <v>40725</v>
      </c>
      <c r="D29" s="454"/>
      <c r="E29" s="455">
        <v>2322398</v>
      </c>
      <c r="F29" s="507">
        <v>-1415</v>
      </c>
      <c r="G29" s="502">
        <v>-15074</v>
      </c>
      <c r="H29" s="464">
        <v>-0.6448847301700298</v>
      </c>
      <c r="I29" s="502">
        <v>-1113</v>
      </c>
      <c r="J29" s="508">
        <v>1566</v>
      </c>
      <c r="K29" s="507">
        <v>2679</v>
      </c>
      <c r="L29" s="502">
        <v>-302</v>
      </c>
      <c r="M29" s="508">
        <v>10969</v>
      </c>
      <c r="N29" s="507">
        <v>4134</v>
      </c>
      <c r="O29" s="507">
        <v>11271</v>
      </c>
      <c r="P29" s="509">
        <v>4483</v>
      </c>
    </row>
    <row r="30" spans="1:16" ht="33" customHeight="1">
      <c r="A30" s="8"/>
      <c r="B30" s="452"/>
      <c r="C30" s="487">
        <v>40756</v>
      </c>
      <c r="D30" s="454"/>
      <c r="E30" s="455">
        <v>2321905</v>
      </c>
      <c r="F30" s="507">
        <v>-493</v>
      </c>
      <c r="G30" s="502">
        <v>-15453</v>
      </c>
      <c r="H30" s="464">
        <v>-0.6611310719196631</v>
      </c>
      <c r="I30" s="502">
        <v>-984</v>
      </c>
      <c r="J30" s="508">
        <v>1504</v>
      </c>
      <c r="K30" s="507">
        <v>2488</v>
      </c>
      <c r="L30" s="502">
        <v>491</v>
      </c>
      <c r="M30" s="508">
        <v>10568</v>
      </c>
      <c r="N30" s="507">
        <v>4906</v>
      </c>
      <c r="O30" s="507">
        <v>10077</v>
      </c>
      <c r="P30" s="509">
        <v>4417</v>
      </c>
    </row>
    <row r="31" spans="1:16" ht="33" customHeight="1">
      <c r="A31" s="8"/>
      <c r="B31" s="452"/>
      <c r="C31" s="487">
        <v>40787</v>
      </c>
      <c r="D31" s="454"/>
      <c r="E31" s="455">
        <v>2323312</v>
      </c>
      <c r="F31" s="507">
        <v>1407</v>
      </c>
      <c r="G31" s="502">
        <v>-14200</v>
      </c>
      <c r="H31" s="464">
        <v>-0.6074835123841075</v>
      </c>
      <c r="I31" s="502">
        <v>-435</v>
      </c>
      <c r="J31" s="508">
        <v>1693</v>
      </c>
      <c r="K31" s="507">
        <v>2128</v>
      </c>
      <c r="L31" s="502">
        <v>1842</v>
      </c>
      <c r="M31" s="508">
        <v>10831</v>
      </c>
      <c r="N31" s="507">
        <v>5432</v>
      </c>
      <c r="O31" s="507">
        <v>8989</v>
      </c>
      <c r="P31" s="509">
        <v>3769</v>
      </c>
    </row>
    <row r="32" spans="1:16" ht="33" customHeight="1">
      <c r="A32" s="8"/>
      <c r="B32" s="452"/>
      <c r="C32" s="487">
        <v>40817</v>
      </c>
      <c r="D32" s="454"/>
      <c r="E32" s="455">
        <v>2323224</v>
      </c>
      <c r="F32" s="507">
        <v>-88</v>
      </c>
      <c r="G32" s="502">
        <v>-24941</v>
      </c>
      <c r="H32" s="464">
        <v>-1.0621485287447858</v>
      </c>
      <c r="I32" s="502">
        <v>-277</v>
      </c>
      <c r="J32" s="508">
        <v>1568</v>
      </c>
      <c r="K32" s="507">
        <v>1845</v>
      </c>
      <c r="L32" s="502">
        <v>189</v>
      </c>
      <c r="M32" s="508">
        <v>8460</v>
      </c>
      <c r="N32" s="507">
        <v>3770</v>
      </c>
      <c r="O32" s="507">
        <v>8271</v>
      </c>
      <c r="P32" s="509">
        <v>3634</v>
      </c>
    </row>
    <row r="33" spans="1:16" ht="33" customHeight="1">
      <c r="A33" s="8"/>
      <c r="B33" s="452"/>
      <c r="C33" s="487">
        <v>40848</v>
      </c>
      <c r="D33" s="454"/>
      <c r="E33" s="455">
        <v>2323990</v>
      </c>
      <c r="F33" s="507">
        <v>766</v>
      </c>
      <c r="G33" s="502">
        <v>-24485</v>
      </c>
      <c r="H33" s="464">
        <v>-1.0425914689319664</v>
      </c>
      <c r="I33" s="502">
        <v>-377</v>
      </c>
      <c r="J33" s="508">
        <v>1550</v>
      </c>
      <c r="K33" s="507">
        <v>1927</v>
      </c>
      <c r="L33" s="502">
        <v>1143</v>
      </c>
      <c r="M33" s="508">
        <v>8896</v>
      </c>
      <c r="N33" s="507">
        <v>4383</v>
      </c>
      <c r="O33" s="507">
        <v>7753</v>
      </c>
      <c r="P33" s="509">
        <v>3258</v>
      </c>
    </row>
    <row r="34" spans="1:16" ht="33" customHeight="1">
      <c r="A34" s="8"/>
      <c r="B34" s="452"/>
      <c r="C34" s="487">
        <v>40878</v>
      </c>
      <c r="D34" s="454"/>
      <c r="E34" s="455">
        <v>2324492</v>
      </c>
      <c r="F34" s="507">
        <v>502</v>
      </c>
      <c r="G34" s="502">
        <v>-23998</v>
      </c>
      <c r="H34" s="464">
        <v>-1.021848081107435</v>
      </c>
      <c r="I34" s="502">
        <v>-323</v>
      </c>
      <c r="J34" s="508">
        <v>1524</v>
      </c>
      <c r="K34" s="507">
        <v>1847</v>
      </c>
      <c r="L34" s="502">
        <v>825</v>
      </c>
      <c r="M34" s="508">
        <v>7759</v>
      </c>
      <c r="N34" s="507">
        <v>3189</v>
      </c>
      <c r="O34" s="507">
        <v>6934</v>
      </c>
      <c r="P34" s="509">
        <v>2348</v>
      </c>
    </row>
    <row r="35" spans="1:16" ht="33" customHeight="1">
      <c r="A35" s="8"/>
      <c r="B35" s="452" t="s">
        <v>135</v>
      </c>
      <c r="C35" s="487">
        <v>40909</v>
      </c>
      <c r="D35" s="454"/>
      <c r="E35" s="455">
        <v>2324211</v>
      </c>
      <c r="F35" s="507">
        <v>-281</v>
      </c>
      <c r="G35" s="502">
        <v>-24176</v>
      </c>
      <c r="H35" s="464">
        <v>-1.0294725698958478</v>
      </c>
      <c r="I35" s="502">
        <v>-747</v>
      </c>
      <c r="J35" s="508">
        <v>1147</v>
      </c>
      <c r="K35" s="507">
        <v>1894</v>
      </c>
      <c r="L35" s="502">
        <v>466</v>
      </c>
      <c r="M35" s="508">
        <v>6913</v>
      </c>
      <c r="N35" s="507">
        <v>2706</v>
      </c>
      <c r="O35" s="507">
        <v>6447</v>
      </c>
      <c r="P35" s="509">
        <v>2288</v>
      </c>
    </row>
    <row r="36" spans="1:16" ht="33" customHeight="1">
      <c r="A36" s="8"/>
      <c r="B36" s="452"/>
      <c r="C36" s="487">
        <v>40940</v>
      </c>
      <c r="D36" s="454"/>
      <c r="E36" s="455">
        <v>2323929</v>
      </c>
      <c r="F36" s="507">
        <v>-282</v>
      </c>
      <c r="G36" s="502">
        <v>-23752</v>
      </c>
      <c r="H36" s="464">
        <v>-1.0117217799181404</v>
      </c>
      <c r="I36" s="502">
        <v>-720</v>
      </c>
      <c r="J36" s="508">
        <v>1589</v>
      </c>
      <c r="K36" s="507">
        <v>2309</v>
      </c>
      <c r="L36" s="502">
        <v>438</v>
      </c>
      <c r="M36" s="508">
        <v>6467</v>
      </c>
      <c r="N36" s="507">
        <v>2863</v>
      </c>
      <c r="O36" s="507">
        <v>6029</v>
      </c>
      <c r="P36" s="509">
        <v>2413</v>
      </c>
    </row>
    <row r="37" spans="1:16" ht="33" customHeight="1">
      <c r="A37" s="8"/>
      <c r="B37" s="452"/>
      <c r="C37" s="487">
        <v>40969</v>
      </c>
      <c r="D37" s="454"/>
      <c r="E37" s="455">
        <v>2323874</v>
      </c>
      <c r="F37" s="507">
        <v>-55</v>
      </c>
      <c r="G37" s="502">
        <v>-22979</v>
      </c>
      <c r="H37" s="464">
        <v>-0.9791410028663917</v>
      </c>
      <c r="I37" s="502">
        <v>-565</v>
      </c>
      <c r="J37" s="508">
        <v>1512</v>
      </c>
      <c r="K37" s="507">
        <v>2077</v>
      </c>
      <c r="L37" s="502">
        <v>510</v>
      </c>
      <c r="M37" s="508">
        <v>7599</v>
      </c>
      <c r="N37" s="507">
        <v>3305</v>
      </c>
      <c r="O37" s="507">
        <v>7089</v>
      </c>
      <c r="P37" s="509">
        <v>2736</v>
      </c>
    </row>
    <row r="38" spans="1:16" ht="33" customHeight="1">
      <c r="A38" s="8"/>
      <c r="B38" s="452"/>
      <c r="C38" s="487">
        <v>41000</v>
      </c>
      <c r="D38" s="454"/>
      <c r="E38" s="455">
        <v>2316283</v>
      </c>
      <c r="F38" s="507">
        <v>-7591</v>
      </c>
      <c r="G38" s="502">
        <v>-17779</v>
      </c>
      <c r="H38" s="464">
        <v>-0.7617192688111969</v>
      </c>
      <c r="I38" s="502">
        <v>-511</v>
      </c>
      <c r="J38" s="508">
        <v>1509</v>
      </c>
      <c r="K38" s="507">
        <v>2020</v>
      </c>
      <c r="L38" s="502">
        <v>-7080</v>
      </c>
      <c r="M38" s="508">
        <v>17218</v>
      </c>
      <c r="N38" s="507">
        <v>9234</v>
      </c>
      <c r="O38" s="507">
        <v>24298</v>
      </c>
      <c r="P38" s="509">
        <v>15187</v>
      </c>
    </row>
    <row r="39" spans="1:17" ht="33" customHeight="1">
      <c r="A39" s="8"/>
      <c r="B39" s="452"/>
      <c r="C39" s="487">
        <v>41030</v>
      </c>
      <c r="D39" s="454"/>
      <c r="E39" s="455">
        <v>2322459</v>
      </c>
      <c r="F39" s="507">
        <v>6176</v>
      </c>
      <c r="G39" s="502">
        <v>-2124</v>
      </c>
      <c r="H39" s="464">
        <v>-0.09137122658128362</v>
      </c>
      <c r="I39" s="502">
        <v>-405</v>
      </c>
      <c r="J39" s="508">
        <v>1352</v>
      </c>
      <c r="K39" s="507">
        <v>1757</v>
      </c>
      <c r="L39" s="502">
        <v>6581</v>
      </c>
      <c r="M39" s="508">
        <v>20571</v>
      </c>
      <c r="N39" s="507">
        <v>12647</v>
      </c>
      <c r="O39" s="507">
        <v>13990</v>
      </c>
      <c r="P39" s="509">
        <v>7200</v>
      </c>
      <c r="Q39" s="260"/>
    </row>
    <row r="40" spans="1:16" s="260" customFormat="1" ht="33" customHeight="1">
      <c r="A40" s="8"/>
      <c r="B40" s="452"/>
      <c r="C40" s="487">
        <v>41061</v>
      </c>
      <c r="D40" s="454"/>
      <c r="E40" s="455">
        <v>2323944</v>
      </c>
      <c r="F40" s="507">
        <v>1485</v>
      </c>
      <c r="G40" s="502">
        <v>131</v>
      </c>
      <c r="H40" s="464">
        <v>0.00563728664914087</v>
      </c>
      <c r="I40" s="502">
        <v>-147</v>
      </c>
      <c r="J40" s="508">
        <v>1717</v>
      </c>
      <c r="K40" s="507">
        <v>1864</v>
      </c>
      <c r="L40" s="502">
        <v>1632</v>
      </c>
      <c r="M40" s="508">
        <v>9749</v>
      </c>
      <c r="N40" s="507">
        <v>4611</v>
      </c>
      <c r="O40" s="507">
        <v>8117</v>
      </c>
      <c r="P40" s="509">
        <v>3109</v>
      </c>
    </row>
    <row r="41" spans="1:16" s="260" customFormat="1" ht="33" customHeight="1">
      <c r="A41" s="8"/>
      <c r="B41" s="452"/>
      <c r="C41" s="510">
        <v>41091</v>
      </c>
      <c r="D41" s="454"/>
      <c r="E41" s="511">
        <v>2323946</v>
      </c>
      <c r="F41" s="507">
        <v>2</v>
      </c>
      <c r="G41" s="502">
        <v>1548</v>
      </c>
      <c r="H41" s="464">
        <v>0.06665524169414545</v>
      </c>
      <c r="I41" s="458">
        <v>-20</v>
      </c>
      <c r="J41" s="459">
        <v>1536</v>
      </c>
      <c r="K41" s="461">
        <v>1556</v>
      </c>
      <c r="L41" s="458">
        <v>22</v>
      </c>
      <c r="M41" s="459">
        <v>7899</v>
      </c>
      <c r="N41" s="461">
        <v>3480</v>
      </c>
      <c r="O41" s="461">
        <v>7877</v>
      </c>
      <c r="P41" s="462">
        <v>3346</v>
      </c>
    </row>
    <row r="42" spans="1:17" ht="33" customHeight="1">
      <c r="A42" s="8"/>
      <c r="B42" s="465"/>
      <c r="C42" s="512">
        <v>41122</v>
      </c>
      <c r="D42" s="467"/>
      <c r="E42" s="513">
        <v>2324312</v>
      </c>
      <c r="F42" s="489">
        <v>366</v>
      </c>
      <c r="G42" s="490">
        <v>2407</v>
      </c>
      <c r="H42" s="471">
        <v>0.10366487862337175</v>
      </c>
      <c r="I42" s="472">
        <v>-92</v>
      </c>
      <c r="J42" s="473">
        <v>1612</v>
      </c>
      <c r="K42" s="475">
        <v>1704</v>
      </c>
      <c r="L42" s="472">
        <v>458</v>
      </c>
      <c r="M42" s="473">
        <v>8917</v>
      </c>
      <c r="N42" s="475">
        <v>4233</v>
      </c>
      <c r="O42" s="475">
        <v>8459</v>
      </c>
      <c r="P42" s="476">
        <v>3232</v>
      </c>
      <c r="Q42" s="260"/>
    </row>
    <row r="43" spans="1:16" ht="33" customHeight="1">
      <c r="A43" s="8"/>
      <c r="B43" s="514"/>
      <c r="C43" s="515">
        <v>41153</v>
      </c>
      <c r="D43" s="516"/>
      <c r="E43" s="517">
        <v>2325193</v>
      </c>
      <c r="F43" s="518">
        <v>881</v>
      </c>
      <c r="G43" s="519">
        <v>1881</v>
      </c>
      <c r="H43" s="457">
        <v>0.08096200596389981</v>
      </c>
      <c r="I43" s="520">
        <v>-98</v>
      </c>
      <c r="J43" s="521">
        <v>1678</v>
      </c>
      <c r="K43" s="522">
        <v>1776</v>
      </c>
      <c r="L43" s="520">
        <v>979</v>
      </c>
      <c r="M43" s="521">
        <v>8563</v>
      </c>
      <c r="N43" s="522">
        <v>3979</v>
      </c>
      <c r="O43" s="522">
        <v>7584</v>
      </c>
      <c r="P43" s="523">
        <v>3125</v>
      </c>
    </row>
    <row r="44" spans="1:21" s="1" customFormat="1" ht="33" customHeight="1">
      <c r="A44" s="8"/>
      <c r="B44" s="452"/>
      <c r="C44" s="510">
        <v>41183</v>
      </c>
      <c r="D44" s="454"/>
      <c r="E44" s="511">
        <v>2325407</v>
      </c>
      <c r="F44" s="507">
        <v>214</v>
      </c>
      <c r="G44" s="502">
        <v>2183</v>
      </c>
      <c r="H44" s="464">
        <v>0.09396424968061624</v>
      </c>
      <c r="I44" s="458">
        <v>-19</v>
      </c>
      <c r="J44" s="459">
        <v>1503</v>
      </c>
      <c r="K44" s="461">
        <v>1522</v>
      </c>
      <c r="L44" s="458">
        <v>233</v>
      </c>
      <c r="M44" s="459">
        <v>7045</v>
      </c>
      <c r="N44" s="461">
        <v>3343</v>
      </c>
      <c r="O44" s="461">
        <v>6812</v>
      </c>
      <c r="P44" s="462">
        <v>2961</v>
      </c>
      <c r="Q44" s="4"/>
      <c r="R44" s="3"/>
      <c r="S44" s="3"/>
      <c r="T44" s="3"/>
      <c r="U44" s="3"/>
    </row>
    <row r="45" spans="1:21" s="1" customFormat="1" ht="33" customHeight="1">
      <c r="A45" s="8"/>
      <c r="B45" s="452"/>
      <c r="C45" s="510">
        <v>41214</v>
      </c>
      <c r="D45" s="454"/>
      <c r="E45" s="511">
        <v>2326715</v>
      </c>
      <c r="F45" s="507">
        <v>1308</v>
      </c>
      <c r="G45" s="502">
        <v>2725</v>
      </c>
      <c r="H45" s="464">
        <v>0.11725523775919862</v>
      </c>
      <c r="I45" s="458">
        <v>-219</v>
      </c>
      <c r="J45" s="459">
        <v>1776</v>
      </c>
      <c r="K45" s="461">
        <v>1995</v>
      </c>
      <c r="L45" s="458">
        <v>1527</v>
      </c>
      <c r="M45" s="459">
        <v>9623</v>
      </c>
      <c r="N45" s="461">
        <v>4605</v>
      </c>
      <c r="O45" s="461">
        <v>8096</v>
      </c>
      <c r="P45" s="462">
        <v>3218</v>
      </c>
      <c r="Q45" s="4"/>
      <c r="R45" s="3"/>
      <c r="S45" s="3"/>
      <c r="T45" s="3"/>
      <c r="U45" s="3"/>
    </row>
    <row r="46" spans="1:21" s="1" customFormat="1" ht="33" customHeight="1">
      <c r="A46" s="8"/>
      <c r="B46" s="452"/>
      <c r="C46" s="510">
        <v>41244</v>
      </c>
      <c r="D46" s="454"/>
      <c r="E46" s="511">
        <v>2326957</v>
      </c>
      <c r="F46" s="507">
        <v>242</v>
      </c>
      <c r="G46" s="502">
        <v>2465</v>
      </c>
      <c r="H46" s="464">
        <v>0.10604467556782299</v>
      </c>
      <c r="I46" s="458">
        <v>-393</v>
      </c>
      <c r="J46" s="459">
        <v>1502</v>
      </c>
      <c r="K46" s="461">
        <v>1895</v>
      </c>
      <c r="L46" s="458">
        <v>635</v>
      </c>
      <c r="M46" s="459">
        <v>7281</v>
      </c>
      <c r="N46" s="461">
        <v>2925</v>
      </c>
      <c r="O46" s="461">
        <v>6646</v>
      </c>
      <c r="P46" s="462">
        <v>2283</v>
      </c>
      <c r="Q46" s="4"/>
      <c r="R46" s="3"/>
      <c r="S46" s="3"/>
      <c r="T46" s="3"/>
      <c r="U46" s="3"/>
    </row>
    <row r="47" spans="1:21" s="1" customFormat="1" ht="33" customHeight="1">
      <c r="A47" s="8"/>
      <c r="B47" s="452" t="s">
        <v>163</v>
      </c>
      <c r="C47" s="510">
        <v>41275</v>
      </c>
      <c r="D47" s="454"/>
      <c r="E47" s="511">
        <v>2326696</v>
      </c>
      <c r="F47" s="507">
        <v>-261</v>
      </c>
      <c r="G47" s="502">
        <v>2485</v>
      </c>
      <c r="H47" s="464">
        <v>0.10691800357196485</v>
      </c>
      <c r="I47" s="458">
        <v>-398</v>
      </c>
      <c r="J47" s="459">
        <v>1489</v>
      </c>
      <c r="K47" s="461">
        <v>1887</v>
      </c>
      <c r="L47" s="458">
        <v>137</v>
      </c>
      <c r="M47" s="459">
        <v>6821</v>
      </c>
      <c r="N47" s="461">
        <v>2505</v>
      </c>
      <c r="O47" s="461">
        <v>6684</v>
      </c>
      <c r="P47" s="462">
        <v>2238</v>
      </c>
      <c r="Q47" s="4"/>
      <c r="R47" s="3"/>
      <c r="S47" s="3"/>
      <c r="T47" s="3"/>
      <c r="U47" s="3"/>
    </row>
    <row r="48" spans="1:21" s="1" customFormat="1" ht="33" customHeight="1">
      <c r="A48" s="8"/>
      <c r="B48" s="452"/>
      <c r="C48" s="510">
        <v>41306</v>
      </c>
      <c r="D48" s="454"/>
      <c r="E48" s="511">
        <v>2326591</v>
      </c>
      <c r="F48" s="507">
        <v>-105</v>
      </c>
      <c r="G48" s="502">
        <v>2662</v>
      </c>
      <c r="H48" s="464">
        <v>0.11454738935656</v>
      </c>
      <c r="I48" s="458">
        <v>-657</v>
      </c>
      <c r="J48" s="459">
        <v>1706</v>
      </c>
      <c r="K48" s="461">
        <v>2363</v>
      </c>
      <c r="L48" s="458">
        <v>552</v>
      </c>
      <c r="M48" s="459">
        <v>6589</v>
      </c>
      <c r="N48" s="461">
        <v>2952</v>
      </c>
      <c r="O48" s="461">
        <v>6037</v>
      </c>
      <c r="P48" s="462">
        <v>2250</v>
      </c>
      <c r="Q48" s="4"/>
      <c r="R48" s="3"/>
      <c r="S48" s="3"/>
      <c r="T48" s="3"/>
      <c r="U48" s="3"/>
    </row>
    <row r="49" spans="1:21" s="1" customFormat="1" ht="33" customHeight="1">
      <c r="A49" s="8"/>
      <c r="B49" s="452"/>
      <c r="C49" s="510">
        <v>41334</v>
      </c>
      <c r="D49" s="454"/>
      <c r="E49" s="511">
        <v>2326202</v>
      </c>
      <c r="F49" s="507">
        <v>-389</v>
      </c>
      <c r="G49" s="502">
        <v>2328</v>
      </c>
      <c r="H49" s="464">
        <v>0.1001775483524494</v>
      </c>
      <c r="I49" s="458">
        <v>-550</v>
      </c>
      <c r="J49" s="459">
        <v>1413</v>
      </c>
      <c r="K49" s="461">
        <v>1963</v>
      </c>
      <c r="L49" s="458">
        <v>161</v>
      </c>
      <c r="M49" s="459">
        <v>6522</v>
      </c>
      <c r="N49" s="461">
        <v>2646</v>
      </c>
      <c r="O49" s="461">
        <v>6361</v>
      </c>
      <c r="P49" s="462">
        <v>2478</v>
      </c>
      <c r="Q49" s="4"/>
      <c r="R49" s="3"/>
      <c r="S49" s="3"/>
      <c r="T49" s="3"/>
      <c r="U49" s="3"/>
    </row>
    <row r="50" spans="1:21" s="1" customFormat="1" ht="33" customHeight="1">
      <c r="A50" s="8"/>
      <c r="B50" s="452"/>
      <c r="C50" s="510">
        <v>41365</v>
      </c>
      <c r="D50" s="454"/>
      <c r="E50" s="511">
        <v>2318284</v>
      </c>
      <c r="F50" s="507">
        <v>-7918</v>
      </c>
      <c r="G50" s="502">
        <v>2001</v>
      </c>
      <c r="H50" s="464">
        <v>0.08638840763412761</v>
      </c>
      <c r="I50" s="458">
        <v>-303</v>
      </c>
      <c r="J50" s="459">
        <v>1501</v>
      </c>
      <c r="K50" s="461">
        <v>1804</v>
      </c>
      <c r="L50" s="458">
        <v>-7615</v>
      </c>
      <c r="M50" s="459">
        <v>17201</v>
      </c>
      <c r="N50" s="461">
        <v>9135</v>
      </c>
      <c r="O50" s="461">
        <v>24816</v>
      </c>
      <c r="P50" s="462">
        <v>15215</v>
      </c>
      <c r="Q50" s="4"/>
      <c r="R50" s="3"/>
      <c r="S50" s="3"/>
      <c r="T50" s="3"/>
      <c r="U50" s="3"/>
    </row>
    <row r="51" spans="1:17" s="3" customFormat="1" ht="33" customHeight="1">
      <c r="A51" s="7"/>
      <c r="B51" s="452"/>
      <c r="C51" s="510">
        <v>41395</v>
      </c>
      <c r="D51" s="454"/>
      <c r="E51" s="511">
        <v>2325759</v>
      </c>
      <c r="F51" s="507">
        <v>7475</v>
      </c>
      <c r="G51" s="502">
        <v>3300</v>
      </c>
      <c r="H51" s="464">
        <v>0.1363210287027672</v>
      </c>
      <c r="I51" s="458">
        <v>-374</v>
      </c>
      <c r="J51" s="459">
        <v>1518</v>
      </c>
      <c r="K51" s="461">
        <v>1892</v>
      </c>
      <c r="L51" s="458">
        <v>7849</v>
      </c>
      <c r="M51" s="459">
        <v>22212</v>
      </c>
      <c r="N51" s="461">
        <v>13120</v>
      </c>
      <c r="O51" s="461">
        <v>14363</v>
      </c>
      <c r="P51" s="462">
        <v>6752</v>
      </c>
      <c r="Q51" s="4"/>
    </row>
    <row r="52" spans="1:17" s="3" customFormat="1" ht="33" customHeight="1" thickBot="1">
      <c r="A52" s="7"/>
      <c r="B52" s="477"/>
      <c r="C52" s="524">
        <v>41426</v>
      </c>
      <c r="D52" s="479"/>
      <c r="E52" s="480">
        <v>2326702</v>
      </c>
      <c r="F52" s="525">
        <v>943</v>
      </c>
      <c r="G52" s="526">
        <v>2758</v>
      </c>
      <c r="H52" s="483">
        <v>0.11867755849538544</v>
      </c>
      <c r="I52" s="527">
        <v>-187</v>
      </c>
      <c r="J52" s="528">
        <v>1696</v>
      </c>
      <c r="K52" s="529">
        <v>1883</v>
      </c>
      <c r="L52" s="530">
        <v>1130</v>
      </c>
      <c r="M52" s="528">
        <v>9086</v>
      </c>
      <c r="N52" s="531">
        <v>4101</v>
      </c>
      <c r="O52" s="531">
        <v>7956</v>
      </c>
      <c r="P52" s="529">
        <v>2986</v>
      </c>
      <c r="Q52" s="4"/>
    </row>
    <row r="53" spans="1:17" s="3" customFormat="1" ht="33" customHeight="1" thickBot="1" thickTop="1">
      <c r="A53" s="7"/>
      <c r="B53" s="532"/>
      <c r="C53" s="533">
        <v>41456</v>
      </c>
      <c r="D53" s="534"/>
      <c r="E53" s="535">
        <v>2326910</v>
      </c>
      <c r="F53" s="536">
        <v>208</v>
      </c>
      <c r="G53" s="537">
        <v>2964</v>
      </c>
      <c r="H53" s="538">
        <v>0.12754168986714837</v>
      </c>
      <c r="I53" s="539">
        <v>-103</v>
      </c>
      <c r="J53" s="540">
        <v>1444</v>
      </c>
      <c r="K53" s="536">
        <v>1547</v>
      </c>
      <c r="L53" s="541">
        <v>311</v>
      </c>
      <c r="M53" s="540">
        <v>7268</v>
      </c>
      <c r="N53" s="540">
        <v>3032</v>
      </c>
      <c r="O53" s="540">
        <v>6957</v>
      </c>
      <c r="P53" s="542">
        <v>2717</v>
      </c>
      <c r="Q53" s="4"/>
    </row>
    <row r="54" spans="1:17" s="3" customFormat="1" ht="21.75" customHeight="1" thickTop="1">
      <c r="A54" s="7"/>
      <c r="B54" s="6" t="s">
        <v>1</v>
      </c>
      <c r="C54" s="6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6" ht="24.75" customHeight="1">
      <c r="B55" s="6" t="s">
        <v>0</v>
      </c>
      <c r="C55" s="6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2"/>
    </row>
  </sheetData>
  <sheetProtection/>
  <mergeCells count="7">
    <mergeCell ref="B1:C2"/>
    <mergeCell ref="B3:P3"/>
    <mergeCell ref="B5:P5"/>
    <mergeCell ref="B8:C10"/>
    <mergeCell ref="G8:G10"/>
    <mergeCell ref="D9:E9"/>
    <mergeCell ref="H9:H10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E51" sqref="E51"/>
    </sheetView>
  </sheetViews>
  <sheetFormatPr defaultColWidth="8.00390625" defaultRowHeight="15.75" customHeight="1"/>
  <cols>
    <col min="1" max="1" width="2.421875" style="99" customWidth="1"/>
    <col min="2" max="2" width="9.28125" style="261" customWidth="1"/>
    <col min="3" max="5" width="8.140625" style="99" customWidth="1"/>
    <col min="6" max="6" width="7.421875" style="99" customWidth="1"/>
    <col min="7" max="20" width="6.57421875" style="99" customWidth="1"/>
    <col min="21" max="16384" width="8.00390625" style="99" customWidth="1"/>
  </cols>
  <sheetData>
    <row r="1" spans="1:20" s="101" customFormat="1" ht="15.75" customHeight="1">
      <c r="A1" s="629" t="s">
        <v>129</v>
      </c>
      <c r="B1" s="629"/>
      <c r="C1" s="272"/>
      <c r="D1" s="272"/>
      <c r="E1" s="272"/>
      <c r="F1" s="272"/>
      <c r="G1" s="272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</row>
    <row r="2" spans="1:20" s="101" customFormat="1" ht="15.75" customHeight="1">
      <c r="A2" s="273"/>
      <c r="B2" s="630" t="s">
        <v>128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</row>
    <row r="3" spans="1:20" s="101" customFormat="1" ht="15.75" customHeight="1">
      <c r="A3" s="273"/>
      <c r="B3" s="630" t="s">
        <v>160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</row>
    <row r="4" spans="1:20" ht="15.75" customHeight="1">
      <c r="A4" s="322"/>
      <c r="B4" s="323"/>
      <c r="C4" s="324"/>
      <c r="D4" s="322"/>
      <c r="E4" s="325"/>
      <c r="F4" s="322"/>
      <c r="G4" s="322"/>
      <c r="H4" s="322"/>
      <c r="I4" s="322"/>
      <c r="J4" s="322"/>
      <c r="K4" s="202"/>
      <c r="L4" s="202"/>
      <c r="M4" s="202"/>
      <c r="N4" s="202"/>
      <c r="O4" s="202"/>
      <c r="P4" s="322"/>
      <c r="Q4" s="202"/>
      <c r="R4" s="202"/>
      <c r="S4" s="202"/>
      <c r="T4" s="201" t="s">
        <v>127</v>
      </c>
    </row>
    <row r="5" spans="1:20" ht="15" customHeight="1">
      <c r="A5" s="610" t="s">
        <v>153</v>
      </c>
      <c r="B5" s="611"/>
      <c r="C5" s="616" t="s">
        <v>119</v>
      </c>
      <c r="D5" s="616"/>
      <c r="E5" s="617"/>
      <c r="F5" s="621" t="s">
        <v>118</v>
      </c>
      <c r="G5" s="590" t="s">
        <v>117</v>
      </c>
      <c r="H5" s="591"/>
      <c r="I5" s="592"/>
      <c r="J5" s="591" t="s">
        <v>116</v>
      </c>
      <c r="K5" s="596"/>
      <c r="L5" s="596"/>
      <c r="M5" s="596"/>
      <c r="N5" s="596"/>
      <c r="O5" s="596"/>
      <c r="P5" s="596"/>
      <c r="Q5" s="596"/>
      <c r="R5" s="596"/>
      <c r="S5" s="596"/>
      <c r="T5" s="597"/>
    </row>
    <row r="6" spans="1:20" ht="15" customHeight="1">
      <c r="A6" s="612"/>
      <c r="B6" s="613"/>
      <c r="C6" s="618"/>
      <c r="D6" s="619"/>
      <c r="E6" s="620"/>
      <c r="F6" s="622"/>
      <c r="G6" s="593"/>
      <c r="H6" s="594"/>
      <c r="I6" s="595"/>
      <c r="J6" s="114"/>
      <c r="K6" s="598" t="s">
        <v>148</v>
      </c>
      <c r="L6" s="599"/>
      <c r="M6" s="599"/>
      <c r="N6" s="599"/>
      <c r="O6" s="600"/>
      <c r="P6" s="601" t="s">
        <v>147</v>
      </c>
      <c r="Q6" s="599"/>
      <c r="R6" s="599"/>
      <c r="S6" s="599"/>
      <c r="T6" s="602"/>
    </row>
    <row r="7" spans="1:20" ht="21.75" customHeight="1">
      <c r="A7" s="614"/>
      <c r="B7" s="615"/>
      <c r="C7" s="186" t="s">
        <v>115</v>
      </c>
      <c r="D7" s="185" t="s">
        <v>114</v>
      </c>
      <c r="E7" s="184" t="s">
        <v>113</v>
      </c>
      <c r="F7" s="183" t="s">
        <v>112</v>
      </c>
      <c r="G7" s="182" t="s">
        <v>111</v>
      </c>
      <c r="H7" s="179" t="s">
        <v>110</v>
      </c>
      <c r="I7" s="181" t="s">
        <v>109</v>
      </c>
      <c r="J7" s="180" t="s">
        <v>108</v>
      </c>
      <c r="K7" s="179" t="s">
        <v>107</v>
      </c>
      <c r="L7" s="176" t="s">
        <v>146</v>
      </c>
      <c r="M7" s="176" t="s">
        <v>145</v>
      </c>
      <c r="N7" s="176" t="s">
        <v>144</v>
      </c>
      <c r="O7" s="177" t="s">
        <v>140</v>
      </c>
      <c r="P7" s="178" t="s">
        <v>106</v>
      </c>
      <c r="Q7" s="177" t="s">
        <v>143</v>
      </c>
      <c r="R7" s="176" t="s">
        <v>142</v>
      </c>
      <c r="S7" s="176" t="s">
        <v>141</v>
      </c>
      <c r="T7" s="326" t="s">
        <v>140</v>
      </c>
    </row>
    <row r="8" spans="1:20" ht="15.75" customHeight="1">
      <c r="A8" s="623" t="s">
        <v>126</v>
      </c>
      <c r="B8" s="624"/>
      <c r="C8" s="288">
        <v>2326696</v>
      </c>
      <c r="D8" s="289">
        <v>1131891</v>
      </c>
      <c r="E8" s="290">
        <v>1194805</v>
      </c>
      <c r="F8" s="291">
        <v>-261</v>
      </c>
      <c r="G8" s="292">
        <v>-398</v>
      </c>
      <c r="H8" s="293">
        <v>1489</v>
      </c>
      <c r="I8" s="288">
        <v>1887</v>
      </c>
      <c r="J8" s="294">
        <v>137</v>
      </c>
      <c r="K8" s="293">
        <v>6821</v>
      </c>
      <c r="L8" s="293">
        <v>4220</v>
      </c>
      <c r="M8" s="293">
        <v>2345</v>
      </c>
      <c r="N8" s="293">
        <v>160</v>
      </c>
      <c r="O8" s="293">
        <v>96</v>
      </c>
      <c r="P8" s="288">
        <v>6684</v>
      </c>
      <c r="Q8" s="293">
        <v>4210</v>
      </c>
      <c r="R8" s="288">
        <v>2111</v>
      </c>
      <c r="S8" s="293">
        <v>127</v>
      </c>
      <c r="T8" s="327">
        <v>236</v>
      </c>
    </row>
    <row r="9" spans="1:20" ht="15.75" customHeight="1">
      <c r="A9" s="606" t="s">
        <v>123</v>
      </c>
      <c r="B9" s="607"/>
      <c r="C9" s="368">
        <v>-261</v>
      </c>
      <c r="D9" s="110">
        <v>-78</v>
      </c>
      <c r="E9" s="109">
        <v>-183</v>
      </c>
      <c r="F9" s="196" t="s">
        <v>3</v>
      </c>
      <c r="G9" s="194" t="s">
        <v>3</v>
      </c>
      <c r="H9" s="193" t="s">
        <v>3</v>
      </c>
      <c r="I9" s="194" t="s">
        <v>3</v>
      </c>
      <c r="J9" s="368" t="s">
        <v>3</v>
      </c>
      <c r="K9" s="193" t="s">
        <v>3</v>
      </c>
      <c r="L9" s="193" t="s">
        <v>3</v>
      </c>
      <c r="M9" s="193" t="s">
        <v>3</v>
      </c>
      <c r="N9" s="193" t="s">
        <v>3</v>
      </c>
      <c r="O9" s="193" t="s">
        <v>3</v>
      </c>
      <c r="P9" s="194" t="s">
        <v>3</v>
      </c>
      <c r="Q9" s="193" t="s">
        <v>3</v>
      </c>
      <c r="R9" s="194" t="s">
        <v>3</v>
      </c>
      <c r="S9" s="193" t="s">
        <v>3</v>
      </c>
      <c r="T9" s="328" t="s">
        <v>3</v>
      </c>
    </row>
    <row r="10" spans="1:20" ht="15.75" customHeight="1">
      <c r="A10" s="625" t="s">
        <v>122</v>
      </c>
      <c r="B10" s="626"/>
      <c r="C10" s="296">
        <v>2485</v>
      </c>
      <c r="D10" s="297">
        <v>2593</v>
      </c>
      <c r="E10" s="298">
        <v>-108</v>
      </c>
      <c r="F10" s="299" t="s">
        <v>3</v>
      </c>
      <c r="G10" s="296" t="s">
        <v>3</v>
      </c>
      <c r="H10" s="300" t="s">
        <v>3</v>
      </c>
      <c r="I10" s="296" t="s">
        <v>3</v>
      </c>
      <c r="J10" s="295" t="s">
        <v>3</v>
      </c>
      <c r="K10" s="300" t="s">
        <v>3</v>
      </c>
      <c r="L10" s="300" t="s">
        <v>3</v>
      </c>
      <c r="M10" s="300" t="s">
        <v>3</v>
      </c>
      <c r="N10" s="300" t="s">
        <v>3</v>
      </c>
      <c r="O10" s="300" t="s">
        <v>3</v>
      </c>
      <c r="P10" s="296" t="s">
        <v>3</v>
      </c>
      <c r="Q10" s="300" t="s">
        <v>3</v>
      </c>
      <c r="R10" s="296" t="s">
        <v>3</v>
      </c>
      <c r="S10" s="300" t="s">
        <v>3</v>
      </c>
      <c r="T10" s="329" t="s">
        <v>3</v>
      </c>
    </row>
    <row r="11" spans="1:20" ht="15.75" customHeight="1">
      <c r="A11" s="623" t="s">
        <v>125</v>
      </c>
      <c r="B11" s="627"/>
      <c r="C11" s="301">
        <v>1910607</v>
      </c>
      <c r="D11" s="302">
        <v>928418</v>
      </c>
      <c r="E11" s="303">
        <v>982189</v>
      </c>
      <c r="F11" s="304">
        <v>-269</v>
      </c>
      <c r="G11" s="303">
        <v>-301</v>
      </c>
      <c r="H11" s="302">
        <v>1249</v>
      </c>
      <c r="I11" s="303">
        <v>1550</v>
      </c>
      <c r="J11" s="305">
        <v>32</v>
      </c>
      <c r="K11" s="302">
        <v>5667</v>
      </c>
      <c r="L11" s="302">
        <v>3335</v>
      </c>
      <c r="M11" s="302">
        <v>2106</v>
      </c>
      <c r="N11" s="302">
        <v>143</v>
      </c>
      <c r="O11" s="302">
        <v>83</v>
      </c>
      <c r="P11" s="303">
        <v>5635</v>
      </c>
      <c r="Q11" s="302">
        <v>3424</v>
      </c>
      <c r="R11" s="303">
        <v>1901</v>
      </c>
      <c r="S11" s="302">
        <v>108</v>
      </c>
      <c r="T11" s="330">
        <v>202</v>
      </c>
    </row>
    <row r="12" spans="1:20" ht="15.75" customHeight="1">
      <c r="A12" s="606" t="s">
        <v>123</v>
      </c>
      <c r="B12" s="607"/>
      <c r="C12" s="194">
        <v>-269</v>
      </c>
      <c r="D12" s="110">
        <v>-87</v>
      </c>
      <c r="E12" s="111">
        <v>-182</v>
      </c>
      <c r="F12" s="196" t="s">
        <v>3</v>
      </c>
      <c r="G12" s="194" t="s">
        <v>3</v>
      </c>
      <c r="H12" s="193" t="s">
        <v>3</v>
      </c>
      <c r="I12" s="194" t="s">
        <v>3</v>
      </c>
      <c r="J12" s="368" t="s">
        <v>3</v>
      </c>
      <c r="K12" s="193" t="s">
        <v>3</v>
      </c>
      <c r="L12" s="193" t="s">
        <v>3</v>
      </c>
      <c r="M12" s="193" t="s">
        <v>3</v>
      </c>
      <c r="N12" s="193" t="s">
        <v>3</v>
      </c>
      <c r="O12" s="193" t="s">
        <v>3</v>
      </c>
      <c r="P12" s="194" t="s">
        <v>3</v>
      </c>
      <c r="Q12" s="193" t="s">
        <v>3</v>
      </c>
      <c r="R12" s="194" t="s">
        <v>3</v>
      </c>
      <c r="S12" s="193" t="s">
        <v>3</v>
      </c>
      <c r="T12" s="328" t="s">
        <v>3</v>
      </c>
    </row>
    <row r="13" spans="1:20" ht="15.75" customHeight="1">
      <c r="A13" s="606" t="s">
        <v>122</v>
      </c>
      <c r="B13" s="628"/>
      <c r="C13" s="194">
        <v>4900</v>
      </c>
      <c r="D13" s="193">
        <v>3640</v>
      </c>
      <c r="E13" s="194">
        <v>1260</v>
      </c>
      <c r="F13" s="196" t="s">
        <v>3</v>
      </c>
      <c r="G13" s="194" t="s">
        <v>3</v>
      </c>
      <c r="H13" s="193" t="s">
        <v>3</v>
      </c>
      <c r="I13" s="194" t="s">
        <v>3</v>
      </c>
      <c r="J13" s="368" t="s">
        <v>3</v>
      </c>
      <c r="K13" s="193" t="s">
        <v>3</v>
      </c>
      <c r="L13" s="193" t="s">
        <v>3</v>
      </c>
      <c r="M13" s="193" t="s">
        <v>3</v>
      </c>
      <c r="N13" s="193" t="s">
        <v>3</v>
      </c>
      <c r="O13" s="193" t="s">
        <v>3</v>
      </c>
      <c r="P13" s="194" t="s">
        <v>3</v>
      </c>
      <c r="Q13" s="193" t="s">
        <v>3</v>
      </c>
      <c r="R13" s="194" t="s">
        <v>3</v>
      </c>
      <c r="S13" s="193" t="s">
        <v>3</v>
      </c>
      <c r="T13" s="328" t="s">
        <v>3</v>
      </c>
    </row>
    <row r="14" spans="1:20" ht="15.75" customHeight="1">
      <c r="A14" s="603" t="s">
        <v>124</v>
      </c>
      <c r="B14" s="605"/>
      <c r="C14" s="198">
        <v>416089</v>
      </c>
      <c r="D14" s="200">
        <v>203473</v>
      </c>
      <c r="E14" s="141">
        <v>212616</v>
      </c>
      <c r="F14" s="199">
        <v>8</v>
      </c>
      <c r="G14" s="198">
        <v>-97</v>
      </c>
      <c r="H14" s="197">
        <v>240</v>
      </c>
      <c r="I14" s="198">
        <v>337</v>
      </c>
      <c r="J14" s="142">
        <v>105</v>
      </c>
      <c r="K14" s="197">
        <v>1154</v>
      </c>
      <c r="L14" s="197">
        <v>885</v>
      </c>
      <c r="M14" s="197">
        <v>239</v>
      </c>
      <c r="N14" s="197">
        <v>17</v>
      </c>
      <c r="O14" s="197">
        <v>13</v>
      </c>
      <c r="P14" s="198">
        <v>1049</v>
      </c>
      <c r="Q14" s="197">
        <v>786</v>
      </c>
      <c r="R14" s="198">
        <v>210</v>
      </c>
      <c r="S14" s="197">
        <v>19</v>
      </c>
      <c r="T14" s="331">
        <v>34</v>
      </c>
    </row>
    <row r="15" spans="1:20" ht="15.75" customHeight="1">
      <c r="A15" s="606" t="s">
        <v>123</v>
      </c>
      <c r="B15" s="607"/>
      <c r="C15" s="194">
        <v>8</v>
      </c>
      <c r="D15" s="110">
        <v>9</v>
      </c>
      <c r="E15" s="111">
        <v>-1</v>
      </c>
      <c r="F15" s="196" t="s">
        <v>3</v>
      </c>
      <c r="G15" s="194" t="s">
        <v>3</v>
      </c>
      <c r="H15" s="193" t="s">
        <v>3</v>
      </c>
      <c r="I15" s="194" t="s">
        <v>3</v>
      </c>
      <c r="J15" s="368" t="s">
        <v>3</v>
      </c>
      <c r="K15" s="193" t="s">
        <v>3</v>
      </c>
      <c r="L15" s="193" t="s">
        <v>3</v>
      </c>
      <c r="M15" s="194" t="s">
        <v>3</v>
      </c>
      <c r="N15" s="193" t="s">
        <v>3</v>
      </c>
      <c r="O15" s="195" t="s">
        <v>3</v>
      </c>
      <c r="P15" s="194" t="s">
        <v>3</v>
      </c>
      <c r="Q15" s="193" t="s">
        <v>3</v>
      </c>
      <c r="R15" s="194" t="s">
        <v>3</v>
      </c>
      <c r="S15" s="193" t="s">
        <v>3</v>
      </c>
      <c r="T15" s="328" t="s">
        <v>3</v>
      </c>
    </row>
    <row r="16" spans="1:20" ht="15.75" customHeight="1">
      <c r="A16" s="608" t="s">
        <v>122</v>
      </c>
      <c r="B16" s="609"/>
      <c r="C16" s="190">
        <v>-2415</v>
      </c>
      <c r="D16" s="189">
        <v>-1047</v>
      </c>
      <c r="E16" s="190">
        <v>-1368</v>
      </c>
      <c r="F16" s="192" t="s">
        <v>3</v>
      </c>
      <c r="G16" s="190" t="s">
        <v>3</v>
      </c>
      <c r="H16" s="189" t="s">
        <v>3</v>
      </c>
      <c r="I16" s="190" t="s">
        <v>3</v>
      </c>
      <c r="J16" s="369" t="s">
        <v>3</v>
      </c>
      <c r="K16" s="189" t="s">
        <v>3</v>
      </c>
      <c r="L16" s="189" t="s">
        <v>3</v>
      </c>
      <c r="M16" s="190" t="s">
        <v>3</v>
      </c>
      <c r="N16" s="189" t="s">
        <v>3</v>
      </c>
      <c r="O16" s="191" t="s">
        <v>3</v>
      </c>
      <c r="P16" s="190" t="s">
        <v>3</v>
      </c>
      <c r="Q16" s="189" t="s">
        <v>3</v>
      </c>
      <c r="R16" s="190" t="s">
        <v>3</v>
      </c>
      <c r="S16" s="189" t="s">
        <v>3</v>
      </c>
      <c r="T16" s="332" t="s">
        <v>3</v>
      </c>
    </row>
    <row r="17" spans="1:20" s="262" customFormat="1" ht="4.5" customHeight="1">
      <c r="A17" s="111"/>
      <c r="B17" s="188"/>
      <c r="C17" s="187" t="s">
        <v>121</v>
      </c>
      <c r="D17" s="111" t="s">
        <v>30</v>
      </c>
      <c r="E17" s="111" t="s">
        <v>30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7"/>
      <c r="R17" s="111"/>
      <c r="S17" s="111"/>
      <c r="T17" s="333"/>
    </row>
    <row r="18" spans="1:20" ht="15" customHeight="1">
      <c r="A18" s="610" t="s">
        <v>120</v>
      </c>
      <c r="B18" s="611"/>
      <c r="C18" s="616" t="s">
        <v>119</v>
      </c>
      <c r="D18" s="616"/>
      <c r="E18" s="617"/>
      <c r="F18" s="621" t="s">
        <v>118</v>
      </c>
      <c r="G18" s="590" t="s">
        <v>117</v>
      </c>
      <c r="H18" s="591"/>
      <c r="I18" s="592"/>
      <c r="J18" s="591" t="s">
        <v>116</v>
      </c>
      <c r="K18" s="596"/>
      <c r="L18" s="596"/>
      <c r="M18" s="596"/>
      <c r="N18" s="596"/>
      <c r="O18" s="596"/>
      <c r="P18" s="596"/>
      <c r="Q18" s="596"/>
      <c r="R18" s="596"/>
      <c r="S18" s="596"/>
      <c r="T18" s="597"/>
    </row>
    <row r="19" spans="1:20" ht="15" customHeight="1">
      <c r="A19" s="612"/>
      <c r="B19" s="613"/>
      <c r="C19" s="618"/>
      <c r="D19" s="619"/>
      <c r="E19" s="620"/>
      <c r="F19" s="622"/>
      <c r="G19" s="593"/>
      <c r="H19" s="594"/>
      <c r="I19" s="595"/>
      <c r="J19" s="114"/>
      <c r="K19" s="598" t="s">
        <v>148</v>
      </c>
      <c r="L19" s="599"/>
      <c r="M19" s="599"/>
      <c r="N19" s="599"/>
      <c r="O19" s="600"/>
      <c r="P19" s="601" t="s">
        <v>147</v>
      </c>
      <c r="Q19" s="599"/>
      <c r="R19" s="599"/>
      <c r="S19" s="599"/>
      <c r="T19" s="602"/>
    </row>
    <row r="20" spans="1:20" ht="21.75" customHeight="1">
      <c r="A20" s="614"/>
      <c r="B20" s="615"/>
      <c r="C20" s="186" t="s">
        <v>115</v>
      </c>
      <c r="D20" s="185" t="s">
        <v>114</v>
      </c>
      <c r="E20" s="184" t="s">
        <v>113</v>
      </c>
      <c r="F20" s="183" t="s">
        <v>112</v>
      </c>
      <c r="G20" s="182" t="s">
        <v>111</v>
      </c>
      <c r="H20" s="179" t="s">
        <v>110</v>
      </c>
      <c r="I20" s="181" t="s">
        <v>109</v>
      </c>
      <c r="J20" s="180" t="s">
        <v>108</v>
      </c>
      <c r="K20" s="179" t="s">
        <v>107</v>
      </c>
      <c r="L20" s="176" t="s">
        <v>146</v>
      </c>
      <c r="M20" s="176" t="s">
        <v>145</v>
      </c>
      <c r="N20" s="176" t="s">
        <v>144</v>
      </c>
      <c r="O20" s="177" t="s">
        <v>140</v>
      </c>
      <c r="P20" s="178" t="s">
        <v>106</v>
      </c>
      <c r="Q20" s="177" t="s">
        <v>143</v>
      </c>
      <c r="R20" s="176" t="s">
        <v>142</v>
      </c>
      <c r="S20" s="176" t="s">
        <v>141</v>
      </c>
      <c r="T20" s="326" t="s">
        <v>140</v>
      </c>
    </row>
    <row r="21" spans="1:20" ht="15" customHeight="1">
      <c r="A21" s="603" t="s">
        <v>105</v>
      </c>
      <c r="B21" s="604"/>
      <c r="C21" s="152">
        <v>1063103</v>
      </c>
      <c r="D21" s="173">
        <v>517175</v>
      </c>
      <c r="E21" s="141">
        <v>545928</v>
      </c>
      <c r="F21" s="175">
        <v>79</v>
      </c>
      <c r="G21" s="152">
        <v>86</v>
      </c>
      <c r="H21" s="173">
        <v>770</v>
      </c>
      <c r="I21" s="174">
        <v>684</v>
      </c>
      <c r="J21" s="141">
        <v>-7</v>
      </c>
      <c r="K21" s="173">
        <v>3881</v>
      </c>
      <c r="L21" s="173">
        <v>2210</v>
      </c>
      <c r="M21" s="141">
        <v>1533</v>
      </c>
      <c r="N21" s="173">
        <v>80</v>
      </c>
      <c r="O21" s="141">
        <v>58</v>
      </c>
      <c r="P21" s="173">
        <v>3888</v>
      </c>
      <c r="Q21" s="141">
        <v>2255</v>
      </c>
      <c r="R21" s="173">
        <v>1413</v>
      </c>
      <c r="S21" s="141">
        <v>59</v>
      </c>
      <c r="T21" s="334">
        <v>161</v>
      </c>
    </row>
    <row r="22" spans="1:20" ht="15" customHeight="1">
      <c r="A22" s="585" t="s">
        <v>104</v>
      </c>
      <c r="B22" s="586" t="s">
        <v>103</v>
      </c>
      <c r="C22" s="113">
        <v>299998</v>
      </c>
      <c r="D22" s="132">
        <v>145059</v>
      </c>
      <c r="E22" s="132">
        <v>154939</v>
      </c>
      <c r="F22" s="147">
        <v>-156</v>
      </c>
      <c r="G22" s="113">
        <v>-27</v>
      </c>
      <c r="H22" s="132">
        <v>190</v>
      </c>
      <c r="I22" s="131">
        <v>217</v>
      </c>
      <c r="J22" s="114">
        <v>-129</v>
      </c>
      <c r="K22" s="132">
        <v>1074</v>
      </c>
      <c r="L22" s="132">
        <v>537</v>
      </c>
      <c r="M22" s="114">
        <v>490</v>
      </c>
      <c r="N22" s="132">
        <v>30</v>
      </c>
      <c r="O22" s="114">
        <v>17</v>
      </c>
      <c r="P22" s="132">
        <v>1203</v>
      </c>
      <c r="Q22" s="114">
        <v>588</v>
      </c>
      <c r="R22" s="132">
        <v>479</v>
      </c>
      <c r="S22" s="114">
        <v>21</v>
      </c>
      <c r="T22" s="335">
        <v>115</v>
      </c>
    </row>
    <row r="23" spans="1:20" ht="15" customHeight="1">
      <c r="A23" s="585" t="s">
        <v>102</v>
      </c>
      <c r="B23" s="586" t="s">
        <v>101</v>
      </c>
      <c r="C23" s="113">
        <v>191012</v>
      </c>
      <c r="D23" s="132">
        <v>93962</v>
      </c>
      <c r="E23" s="159">
        <v>97050</v>
      </c>
      <c r="F23" s="147">
        <v>12</v>
      </c>
      <c r="G23" s="113">
        <v>76</v>
      </c>
      <c r="H23" s="132">
        <v>178</v>
      </c>
      <c r="I23" s="131">
        <v>102</v>
      </c>
      <c r="J23" s="114">
        <v>-64</v>
      </c>
      <c r="K23" s="132">
        <v>742</v>
      </c>
      <c r="L23" s="132">
        <v>445</v>
      </c>
      <c r="M23" s="114">
        <v>270</v>
      </c>
      <c r="N23" s="132">
        <v>15</v>
      </c>
      <c r="O23" s="114">
        <v>12</v>
      </c>
      <c r="P23" s="132">
        <v>806</v>
      </c>
      <c r="Q23" s="114">
        <v>524</v>
      </c>
      <c r="R23" s="132">
        <v>262</v>
      </c>
      <c r="S23" s="114">
        <v>9</v>
      </c>
      <c r="T23" s="335">
        <v>11</v>
      </c>
    </row>
    <row r="24" spans="1:20" ht="15" customHeight="1">
      <c r="A24" s="585" t="s">
        <v>100</v>
      </c>
      <c r="B24" s="586" t="s">
        <v>99</v>
      </c>
      <c r="C24" s="113">
        <v>132355</v>
      </c>
      <c r="D24" s="132">
        <v>65392</v>
      </c>
      <c r="E24" s="132">
        <v>66963</v>
      </c>
      <c r="F24" s="147">
        <v>13</v>
      </c>
      <c r="G24" s="113">
        <v>22</v>
      </c>
      <c r="H24" s="132">
        <v>102</v>
      </c>
      <c r="I24" s="131">
        <v>80</v>
      </c>
      <c r="J24" s="114">
        <v>-9</v>
      </c>
      <c r="K24" s="132">
        <v>527</v>
      </c>
      <c r="L24" s="132">
        <v>344</v>
      </c>
      <c r="M24" s="114">
        <v>168</v>
      </c>
      <c r="N24" s="132">
        <v>8</v>
      </c>
      <c r="O24" s="114">
        <v>7</v>
      </c>
      <c r="P24" s="132">
        <v>536</v>
      </c>
      <c r="Q24" s="114">
        <v>321</v>
      </c>
      <c r="R24" s="132">
        <v>180</v>
      </c>
      <c r="S24" s="114">
        <v>13</v>
      </c>
      <c r="T24" s="335">
        <v>22</v>
      </c>
    </row>
    <row r="25" spans="1:20" ht="15" customHeight="1">
      <c r="A25" s="585" t="s">
        <v>98</v>
      </c>
      <c r="B25" s="586" t="s">
        <v>97</v>
      </c>
      <c r="C25" s="113">
        <v>224273</v>
      </c>
      <c r="D25" s="132">
        <v>108886</v>
      </c>
      <c r="E25" s="132">
        <v>115387</v>
      </c>
      <c r="F25" s="147">
        <v>60</v>
      </c>
      <c r="G25" s="113">
        <v>1</v>
      </c>
      <c r="H25" s="132">
        <v>150</v>
      </c>
      <c r="I25" s="131">
        <v>149</v>
      </c>
      <c r="J25" s="114">
        <v>59</v>
      </c>
      <c r="K25" s="132">
        <v>748</v>
      </c>
      <c r="L25" s="132">
        <v>401</v>
      </c>
      <c r="M25" s="114">
        <v>323</v>
      </c>
      <c r="N25" s="132">
        <v>12</v>
      </c>
      <c r="O25" s="114">
        <v>12</v>
      </c>
      <c r="P25" s="132">
        <v>689</v>
      </c>
      <c r="Q25" s="114">
        <v>422</v>
      </c>
      <c r="R25" s="132">
        <v>251</v>
      </c>
      <c r="S25" s="114">
        <v>11</v>
      </c>
      <c r="T25" s="335">
        <v>5</v>
      </c>
    </row>
    <row r="26" spans="1:20" ht="15" customHeight="1">
      <c r="A26" s="585" t="s">
        <v>96</v>
      </c>
      <c r="B26" s="586" t="s">
        <v>95</v>
      </c>
      <c r="C26" s="113">
        <v>215465</v>
      </c>
      <c r="D26" s="132">
        <v>103876</v>
      </c>
      <c r="E26" s="132">
        <v>111589</v>
      </c>
      <c r="F26" s="147">
        <v>150</v>
      </c>
      <c r="G26" s="113">
        <v>14</v>
      </c>
      <c r="H26" s="132">
        <v>150</v>
      </c>
      <c r="I26" s="131">
        <v>136</v>
      </c>
      <c r="J26" s="114">
        <v>136</v>
      </c>
      <c r="K26" s="132">
        <v>790</v>
      </c>
      <c r="L26" s="132">
        <v>483</v>
      </c>
      <c r="M26" s="114">
        <v>282</v>
      </c>
      <c r="N26" s="132">
        <v>15</v>
      </c>
      <c r="O26" s="114">
        <v>10</v>
      </c>
      <c r="P26" s="132">
        <v>654</v>
      </c>
      <c r="Q26" s="114">
        <v>400</v>
      </c>
      <c r="R26" s="132">
        <v>241</v>
      </c>
      <c r="S26" s="114">
        <v>5</v>
      </c>
      <c r="T26" s="335">
        <v>8</v>
      </c>
    </row>
    <row r="27" spans="1:20" ht="15" customHeight="1">
      <c r="A27" s="585" t="s">
        <v>94</v>
      </c>
      <c r="B27" s="586" t="s">
        <v>93</v>
      </c>
      <c r="C27" s="113">
        <v>148732</v>
      </c>
      <c r="D27" s="132">
        <v>71803</v>
      </c>
      <c r="E27" s="132">
        <v>76929</v>
      </c>
      <c r="F27" s="147">
        <v>-89</v>
      </c>
      <c r="G27" s="113">
        <v>-68</v>
      </c>
      <c r="H27" s="132">
        <v>87</v>
      </c>
      <c r="I27" s="131">
        <v>155</v>
      </c>
      <c r="J27" s="114">
        <v>-21</v>
      </c>
      <c r="K27" s="132">
        <v>247</v>
      </c>
      <c r="L27" s="132">
        <v>140</v>
      </c>
      <c r="M27" s="114">
        <v>91</v>
      </c>
      <c r="N27" s="132">
        <v>6</v>
      </c>
      <c r="O27" s="114">
        <v>10</v>
      </c>
      <c r="P27" s="132">
        <v>268</v>
      </c>
      <c r="Q27" s="114">
        <v>183</v>
      </c>
      <c r="R27" s="132">
        <v>63</v>
      </c>
      <c r="S27" s="114">
        <v>8</v>
      </c>
      <c r="T27" s="335">
        <v>14</v>
      </c>
    </row>
    <row r="28" spans="1:20" ht="15" customHeight="1">
      <c r="A28" s="585" t="s">
        <v>92</v>
      </c>
      <c r="B28" s="586" t="s">
        <v>91</v>
      </c>
      <c r="C28" s="113">
        <v>55100</v>
      </c>
      <c r="D28" s="132">
        <v>26165</v>
      </c>
      <c r="E28" s="132">
        <v>28935</v>
      </c>
      <c r="F28" s="147">
        <v>-25</v>
      </c>
      <c r="G28" s="113">
        <v>-15</v>
      </c>
      <c r="H28" s="132">
        <v>30</v>
      </c>
      <c r="I28" s="131">
        <v>45</v>
      </c>
      <c r="J28" s="114">
        <v>-10</v>
      </c>
      <c r="K28" s="132">
        <v>139</v>
      </c>
      <c r="L28" s="132">
        <v>98</v>
      </c>
      <c r="M28" s="114">
        <v>33</v>
      </c>
      <c r="N28" s="132">
        <v>7</v>
      </c>
      <c r="O28" s="114">
        <v>1</v>
      </c>
      <c r="P28" s="132">
        <v>149</v>
      </c>
      <c r="Q28" s="114">
        <v>106</v>
      </c>
      <c r="R28" s="132">
        <v>29</v>
      </c>
      <c r="S28" s="114">
        <v>7</v>
      </c>
      <c r="T28" s="335">
        <v>7</v>
      </c>
    </row>
    <row r="29" spans="1:20" ht="15" customHeight="1">
      <c r="A29" s="585" t="s">
        <v>90</v>
      </c>
      <c r="B29" s="586" t="s">
        <v>89</v>
      </c>
      <c r="C29" s="113">
        <v>67645</v>
      </c>
      <c r="D29" s="132">
        <v>32542</v>
      </c>
      <c r="E29" s="132">
        <v>35103</v>
      </c>
      <c r="F29" s="147">
        <v>-65</v>
      </c>
      <c r="G29" s="113">
        <v>-59</v>
      </c>
      <c r="H29" s="132">
        <v>34</v>
      </c>
      <c r="I29" s="131">
        <v>93</v>
      </c>
      <c r="J29" s="114">
        <v>-6</v>
      </c>
      <c r="K29" s="132">
        <v>82</v>
      </c>
      <c r="L29" s="132">
        <v>35</v>
      </c>
      <c r="M29" s="114">
        <v>46</v>
      </c>
      <c r="N29" s="132">
        <v>1</v>
      </c>
      <c r="O29" s="114">
        <v>0</v>
      </c>
      <c r="P29" s="132">
        <v>88</v>
      </c>
      <c r="Q29" s="114">
        <v>50</v>
      </c>
      <c r="R29" s="132">
        <v>31</v>
      </c>
      <c r="S29" s="114">
        <v>7</v>
      </c>
      <c r="T29" s="335">
        <v>0</v>
      </c>
    </row>
    <row r="30" spans="1:20" ht="15" customHeight="1">
      <c r="A30" s="585" t="s">
        <v>88</v>
      </c>
      <c r="B30" s="586" t="s">
        <v>87</v>
      </c>
      <c r="C30" s="113">
        <v>36431</v>
      </c>
      <c r="D30" s="132">
        <v>17637</v>
      </c>
      <c r="E30" s="132">
        <v>18794</v>
      </c>
      <c r="F30" s="147">
        <v>-43</v>
      </c>
      <c r="G30" s="113">
        <v>-30</v>
      </c>
      <c r="H30" s="132">
        <v>17</v>
      </c>
      <c r="I30" s="131">
        <v>47</v>
      </c>
      <c r="J30" s="114">
        <v>-13</v>
      </c>
      <c r="K30" s="132">
        <v>49</v>
      </c>
      <c r="L30" s="132">
        <v>28</v>
      </c>
      <c r="M30" s="114">
        <v>17</v>
      </c>
      <c r="N30" s="132">
        <v>3</v>
      </c>
      <c r="O30" s="114">
        <v>1</v>
      </c>
      <c r="P30" s="132">
        <v>62</v>
      </c>
      <c r="Q30" s="114">
        <v>26</v>
      </c>
      <c r="R30" s="132">
        <v>35</v>
      </c>
      <c r="S30" s="114">
        <v>0</v>
      </c>
      <c r="T30" s="335">
        <v>1</v>
      </c>
    </row>
    <row r="31" spans="1:20" ht="15" customHeight="1">
      <c r="A31" s="585" t="s">
        <v>86</v>
      </c>
      <c r="B31" s="586" t="s">
        <v>85</v>
      </c>
      <c r="C31" s="113">
        <v>73097</v>
      </c>
      <c r="D31" s="132">
        <v>35685</v>
      </c>
      <c r="E31" s="132">
        <v>37412</v>
      </c>
      <c r="F31" s="147">
        <v>146</v>
      </c>
      <c r="G31" s="113">
        <v>8</v>
      </c>
      <c r="H31" s="132">
        <v>52</v>
      </c>
      <c r="I31" s="131">
        <v>44</v>
      </c>
      <c r="J31" s="114">
        <v>138</v>
      </c>
      <c r="K31" s="132">
        <v>318</v>
      </c>
      <c r="L31" s="132">
        <v>223</v>
      </c>
      <c r="M31" s="114">
        <v>61</v>
      </c>
      <c r="N31" s="132">
        <v>34</v>
      </c>
      <c r="O31" s="114">
        <v>0</v>
      </c>
      <c r="P31" s="132">
        <v>180</v>
      </c>
      <c r="Q31" s="114">
        <v>109</v>
      </c>
      <c r="R31" s="132">
        <v>63</v>
      </c>
      <c r="S31" s="114">
        <v>4</v>
      </c>
      <c r="T31" s="335">
        <v>4</v>
      </c>
    </row>
    <row r="32" spans="1:20" ht="15" customHeight="1">
      <c r="A32" s="585" t="s">
        <v>84</v>
      </c>
      <c r="B32" s="586" t="s">
        <v>83</v>
      </c>
      <c r="C32" s="113">
        <v>30800</v>
      </c>
      <c r="D32" s="132">
        <v>15041</v>
      </c>
      <c r="E32" s="132">
        <v>15759</v>
      </c>
      <c r="F32" s="147">
        <v>-11</v>
      </c>
      <c r="G32" s="113">
        <v>-19</v>
      </c>
      <c r="H32" s="132">
        <v>17</v>
      </c>
      <c r="I32" s="131">
        <v>36</v>
      </c>
      <c r="J32" s="114">
        <v>8</v>
      </c>
      <c r="K32" s="132">
        <v>62</v>
      </c>
      <c r="L32" s="132">
        <v>37</v>
      </c>
      <c r="M32" s="114">
        <v>23</v>
      </c>
      <c r="N32" s="132">
        <v>1</v>
      </c>
      <c r="O32" s="114">
        <v>1</v>
      </c>
      <c r="P32" s="132">
        <v>54</v>
      </c>
      <c r="Q32" s="114">
        <v>41</v>
      </c>
      <c r="R32" s="132">
        <v>11</v>
      </c>
      <c r="S32" s="114">
        <v>2</v>
      </c>
      <c r="T32" s="335">
        <v>0</v>
      </c>
    </row>
    <row r="33" spans="1:20" ht="15" customHeight="1">
      <c r="A33" s="585" t="s">
        <v>82</v>
      </c>
      <c r="B33" s="586" t="s">
        <v>81</v>
      </c>
      <c r="C33" s="113">
        <v>61812</v>
      </c>
      <c r="D33" s="132">
        <v>30958</v>
      </c>
      <c r="E33" s="132">
        <v>30854</v>
      </c>
      <c r="F33" s="147">
        <v>15</v>
      </c>
      <c r="G33" s="113">
        <v>11</v>
      </c>
      <c r="H33" s="132">
        <v>41</v>
      </c>
      <c r="I33" s="131">
        <v>30</v>
      </c>
      <c r="J33" s="114">
        <v>4</v>
      </c>
      <c r="K33" s="132">
        <v>205</v>
      </c>
      <c r="L33" s="132">
        <v>138</v>
      </c>
      <c r="M33" s="114">
        <v>65</v>
      </c>
      <c r="N33" s="132">
        <v>0</v>
      </c>
      <c r="O33" s="114">
        <v>2</v>
      </c>
      <c r="P33" s="132">
        <v>201</v>
      </c>
      <c r="Q33" s="114">
        <v>158</v>
      </c>
      <c r="R33" s="132">
        <v>40</v>
      </c>
      <c r="S33" s="114">
        <v>1</v>
      </c>
      <c r="T33" s="335">
        <v>2</v>
      </c>
    </row>
    <row r="34" spans="1:20" ht="15" customHeight="1">
      <c r="A34" s="585" t="s">
        <v>80</v>
      </c>
      <c r="B34" s="586" t="s">
        <v>79</v>
      </c>
      <c r="C34" s="113">
        <v>43656</v>
      </c>
      <c r="D34" s="132">
        <v>21440</v>
      </c>
      <c r="E34" s="132">
        <v>22216</v>
      </c>
      <c r="F34" s="147">
        <v>-28</v>
      </c>
      <c r="G34" s="113">
        <v>-11</v>
      </c>
      <c r="H34" s="132">
        <v>28</v>
      </c>
      <c r="I34" s="131">
        <v>39</v>
      </c>
      <c r="J34" s="114">
        <v>-17</v>
      </c>
      <c r="K34" s="132">
        <v>128</v>
      </c>
      <c r="L34" s="132">
        <v>89</v>
      </c>
      <c r="M34" s="114">
        <v>39</v>
      </c>
      <c r="N34" s="132">
        <v>0</v>
      </c>
      <c r="O34" s="114">
        <v>0</v>
      </c>
      <c r="P34" s="132">
        <v>145</v>
      </c>
      <c r="Q34" s="114">
        <v>104</v>
      </c>
      <c r="R34" s="132">
        <v>36</v>
      </c>
      <c r="S34" s="114">
        <v>5</v>
      </c>
      <c r="T34" s="335">
        <v>0</v>
      </c>
    </row>
    <row r="35" spans="1:20" ht="15" customHeight="1">
      <c r="A35" s="585" t="s">
        <v>78</v>
      </c>
      <c r="B35" s="586" t="s">
        <v>78</v>
      </c>
      <c r="C35" s="113">
        <v>82783</v>
      </c>
      <c r="D35" s="132">
        <v>39967</v>
      </c>
      <c r="E35" s="132">
        <v>42816</v>
      </c>
      <c r="F35" s="147">
        <v>-88</v>
      </c>
      <c r="G35" s="113">
        <v>-71</v>
      </c>
      <c r="H35" s="132">
        <v>41</v>
      </c>
      <c r="I35" s="131">
        <v>112</v>
      </c>
      <c r="J35" s="114">
        <v>-17</v>
      </c>
      <c r="K35" s="132">
        <v>110</v>
      </c>
      <c r="L35" s="132">
        <v>62</v>
      </c>
      <c r="M35" s="114">
        <v>47</v>
      </c>
      <c r="N35" s="132">
        <v>1</v>
      </c>
      <c r="O35" s="114">
        <v>0</v>
      </c>
      <c r="P35" s="132">
        <v>127</v>
      </c>
      <c r="Q35" s="114">
        <v>85</v>
      </c>
      <c r="R35" s="132">
        <v>37</v>
      </c>
      <c r="S35" s="114">
        <v>2</v>
      </c>
      <c r="T35" s="335">
        <v>3</v>
      </c>
    </row>
    <row r="36" spans="1:20" ht="15" customHeight="1">
      <c r="A36" s="585" t="s">
        <v>77</v>
      </c>
      <c r="B36" s="586" t="s">
        <v>77</v>
      </c>
      <c r="C36" s="113">
        <v>72649</v>
      </c>
      <c r="D36" s="132">
        <v>34931</v>
      </c>
      <c r="E36" s="132">
        <v>37718</v>
      </c>
      <c r="F36" s="147">
        <v>-104</v>
      </c>
      <c r="G36" s="113">
        <v>-77</v>
      </c>
      <c r="H36" s="132">
        <v>29</v>
      </c>
      <c r="I36" s="131">
        <v>106</v>
      </c>
      <c r="J36" s="114">
        <v>-27</v>
      </c>
      <c r="K36" s="132">
        <v>76</v>
      </c>
      <c r="L36" s="132">
        <v>31</v>
      </c>
      <c r="M36" s="114">
        <v>44</v>
      </c>
      <c r="N36" s="132">
        <v>0</v>
      </c>
      <c r="O36" s="114">
        <v>1</v>
      </c>
      <c r="P36" s="132">
        <v>103</v>
      </c>
      <c r="Q36" s="114">
        <v>66</v>
      </c>
      <c r="R36" s="132">
        <v>34</v>
      </c>
      <c r="S36" s="114">
        <v>3</v>
      </c>
      <c r="T36" s="335">
        <v>0</v>
      </c>
    </row>
    <row r="37" spans="1:20" ht="15" customHeight="1">
      <c r="A37" s="585" t="s">
        <v>75</v>
      </c>
      <c r="B37" s="586" t="s">
        <v>75</v>
      </c>
      <c r="C37" s="113">
        <v>40048</v>
      </c>
      <c r="D37" s="132">
        <v>19491</v>
      </c>
      <c r="E37" s="132">
        <v>20557</v>
      </c>
      <c r="F37" s="147">
        <v>-11</v>
      </c>
      <c r="G37" s="113">
        <v>-8</v>
      </c>
      <c r="H37" s="132">
        <v>29</v>
      </c>
      <c r="I37" s="131">
        <v>37</v>
      </c>
      <c r="J37" s="114">
        <v>-3</v>
      </c>
      <c r="K37" s="132">
        <v>106</v>
      </c>
      <c r="L37" s="132">
        <v>86</v>
      </c>
      <c r="M37" s="114">
        <v>17</v>
      </c>
      <c r="N37" s="132">
        <v>1</v>
      </c>
      <c r="O37" s="114">
        <v>2</v>
      </c>
      <c r="P37" s="132">
        <v>109</v>
      </c>
      <c r="Q37" s="114">
        <v>82</v>
      </c>
      <c r="R37" s="132">
        <v>25</v>
      </c>
      <c r="S37" s="114">
        <v>0</v>
      </c>
      <c r="T37" s="335">
        <v>2</v>
      </c>
    </row>
    <row r="38" spans="1:20" ht="15" customHeight="1">
      <c r="A38" s="585" t="s">
        <v>76</v>
      </c>
      <c r="B38" s="586" t="s">
        <v>75</v>
      </c>
      <c r="C38" s="113">
        <v>134751</v>
      </c>
      <c r="D38" s="132">
        <v>65583</v>
      </c>
      <c r="E38" s="132">
        <v>69168</v>
      </c>
      <c r="F38" s="172">
        <v>-45</v>
      </c>
      <c r="G38" s="113">
        <v>-48</v>
      </c>
      <c r="H38" s="132">
        <v>74</v>
      </c>
      <c r="I38" s="131">
        <v>122</v>
      </c>
      <c r="J38" s="114">
        <v>3</v>
      </c>
      <c r="K38" s="132">
        <v>264</v>
      </c>
      <c r="L38" s="132">
        <v>158</v>
      </c>
      <c r="M38" s="114">
        <v>90</v>
      </c>
      <c r="N38" s="132">
        <v>9</v>
      </c>
      <c r="O38" s="114">
        <v>7</v>
      </c>
      <c r="P38" s="132">
        <v>261</v>
      </c>
      <c r="Q38" s="114">
        <v>159</v>
      </c>
      <c r="R38" s="132">
        <v>84</v>
      </c>
      <c r="S38" s="114">
        <v>10</v>
      </c>
      <c r="T38" s="335">
        <v>8</v>
      </c>
    </row>
    <row r="39" spans="1:20" s="263" customFormat="1" ht="15" customHeight="1">
      <c r="A39" s="579" t="s">
        <v>74</v>
      </c>
      <c r="B39" s="587"/>
      <c r="C39" s="171">
        <v>1910607</v>
      </c>
      <c r="D39" s="103">
        <v>928418</v>
      </c>
      <c r="E39" s="102">
        <v>982189</v>
      </c>
      <c r="F39" s="104">
        <v>-269</v>
      </c>
      <c r="G39" s="106">
        <v>-301</v>
      </c>
      <c r="H39" s="103">
        <v>1249</v>
      </c>
      <c r="I39" s="102">
        <v>1550</v>
      </c>
      <c r="J39" s="107">
        <v>32</v>
      </c>
      <c r="K39" s="103">
        <v>5667</v>
      </c>
      <c r="L39" s="103">
        <v>3335</v>
      </c>
      <c r="M39" s="104">
        <v>2106</v>
      </c>
      <c r="N39" s="103">
        <v>143</v>
      </c>
      <c r="O39" s="104">
        <v>83</v>
      </c>
      <c r="P39" s="103">
        <v>5635</v>
      </c>
      <c r="Q39" s="104">
        <v>3424</v>
      </c>
      <c r="R39" s="103">
        <v>1901</v>
      </c>
      <c r="S39" s="104">
        <v>108</v>
      </c>
      <c r="T39" s="336">
        <v>202</v>
      </c>
    </row>
    <row r="40" spans="1:20" s="264" customFormat="1" ht="4.5" customHeight="1">
      <c r="A40" s="170"/>
      <c r="B40" s="170"/>
      <c r="C40" s="104"/>
      <c r="D40" s="104"/>
      <c r="E40" s="104"/>
      <c r="F40" s="104"/>
      <c r="G40" s="107"/>
      <c r="H40" s="104"/>
      <c r="I40" s="104"/>
      <c r="J40" s="107"/>
      <c r="K40" s="104"/>
      <c r="L40" s="104"/>
      <c r="M40" s="104"/>
      <c r="N40" s="104"/>
      <c r="O40" s="104"/>
      <c r="P40" s="104"/>
      <c r="Q40" s="104"/>
      <c r="R40" s="104"/>
      <c r="S40" s="104"/>
      <c r="T40" s="337"/>
    </row>
    <row r="41" spans="1:20" ht="15" customHeight="1">
      <c r="A41" s="588" t="s">
        <v>73</v>
      </c>
      <c r="B41" s="589"/>
      <c r="C41" s="163">
        <v>14202</v>
      </c>
      <c r="D41" s="165">
        <v>6912</v>
      </c>
      <c r="E41" s="163">
        <v>7290</v>
      </c>
      <c r="F41" s="169">
        <v>-12</v>
      </c>
      <c r="G41" s="168">
        <v>-8</v>
      </c>
      <c r="H41" s="165">
        <v>10</v>
      </c>
      <c r="I41" s="167">
        <v>18</v>
      </c>
      <c r="J41" s="166">
        <v>-4</v>
      </c>
      <c r="K41" s="165">
        <v>38</v>
      </c>
      <c r="L41" s="164">
        <v>28</v>
      </c>
      <c r="M41" s="163">
        <v>10</v>
      </c>
      <c r="N41" s="165">
        <v>0</v>
      </c>
      <c r="O41" s="163">
        <v>0</v>
      </c>
      <c r="P41" s="165">
        <v>42</v>
      </c>
      <c r="Q41" s="165">
        <v>23</v>
      </c>
      <c r="R41" s="164">
        <v>18</v>
      </c>
      <c r="S41" s="163">
        <v>1</v>
      </c>
      <c r="T41" s="338">
        <v>0</v>
      </c>
    </row>
    <row r="42" spans="1:20" ht="15" customHeight="1">
      <c r="A42" s="134"/>
      <c r="B42" s="136" t="s">
        <v>72</v>
      </c>
      <c r="C42" s="114">
        <v>12620</v>
      </c>
      <c r="D42" s="132">
        <v>6126</v>
      </c>
      <c r="E42" s="132">
        <v>6494</v>
      </c>
      <c r="F42" s="147">
        <v>-8</v>
      </c>
      <c r="G42" s="113">
        <v>-7</v>
      </c>
      <c r="H42" s="132">
        <v>9</v>
      </c>
      <c r="I42" s="131">
        <v>16</v>
      </c>
      <c r="J42" s="114">
        <v>-1</v>
      </c>
      <c r="K42" s="132">
        <v>29</v>
      </c>
      <c r="L42" s="160">
        <v>20</v>
      </c>
      <c r="M42" s="114">
        <v>9</v>
      </c>
      <c r="N42" s="132">
        <v>0</v>
      </c>
      <c r="O42" s="114">
        <v>0</v>
      </c>
      <c r="P42" s="132">
        <v>30</v>
      </c>
      <c r="Q42" s="132">
        <v>21</v>
      </c>
      <c r="R42" s="160">
        <v>8</v>
      </c>
      <c r="S42" s="114">
        <v>1</v>
      </c>
      <c r="T42" s="335">
        <v>0</v>
      </c>
    </row>
    <row r="43" spans="1:20" ht="15" customHeight="1">
      <c r="A43" s="134"/>
      <c r="B43" s="136" t="s">
        <v>71</v>
      </c>
      <c r="C43" s="114">
        <v>1582</v>
      </c>
      <c r="D43" s="132">
        <v>786</v>
      </c>
      <c r="E43" s="132">
        <v>796</v>
      </c>
      <c r="F43" s="147">
        <v>-4</v>
      </c>
      <c r="G43" s="113">
        <v>-1</v>
      </c>
      <c r="H43" s="132">
        <v>1</v>
      </c>
      <c r="I43" s="131">
        <v>2</v>
      </c>
      <c r="J43" s="114">
        <v>-3</v>
      </c>
      <c r="K43" s="132">
        <v>9</v>
      </c>
      <c r="L43" s="160">
        <v>8</v>
      </c>
      <c r="M43" s="114">
        <v>1</v>
      </c>
      <c r="N43" s="132">
        <v>0</v>
      </c>
      <c r="O43" s="114">
        <v>0</v>
      </c>
      <c r="P43" s="132">
        <v>12</v>
      </c>
      <c r="Q43" s="132">
        <v>2</v>
      </c>
      <c r="R43" s="160">
        <v>10</v>
      </c>
      <c r="S43" s="114">
        <v>0</v>
      </c>
      <c r="T43" s="335">
        <v>0</v>
      </c>
    </row>
    <row r="44" spans="1:20" ht="15" customHeight="1">
      <c r="A44" s="581" t="s">
        <v>70</v>
      </c>
      <c r="B44" s="582"/>
      <c r="C44" s="144">
        <v>84422</v>
      </c>
      <c r="D44" s="145">
        <v>41734</v>
      </c>
      <c r="E44" s="144">
        <v>42688</v>
      </c>
      <c r="F44" s="153">
        <v>-41</v>
      </c>
      <c r="G44" s="162">
        <v>-27</v>
      </c>
      <c r="H44" s="149">
        <v>54</v>
      </c>
      <c r="I44" s="148">
        <v>81</v>
      </c>
      <c r="J44" s="141">
        <v>-14</v>
      </c>
      <c r="K44" s="149">
        <v>199</v>
      </c>
      <c r="L44" s="161">
        <v>135</v>
      </c>
      <c r="M44" s="150">
        <v>58</v>
      </c>
      <c r="N44" s="149">
        <v>6</v>
      </c>
      <c r="O44" s="150">
        <v>0</v>
      </c>
      <c r="P44" s="149">
        <v>213</v>
      </c>
      <c r="Q44" s="149">
        <v>152</v>
      </c>
      <c r="R44" s="161">
        <v>48</v>
      </c>
      <c r="S44" s="150">
        <v>5</v>
      </c>
      <c r="T44" s="339">
        <v>8</v>
      </c>
    </row>
    <row r="45" spans="1:20" ht="15" customHeight="1">
      <c r="A45" s="134"/>
      <c r="B45" s="136" t="s">
        <v>69</v>
      </c>
      <c r="C45" s="114">
        <v>23709</v>
      </c>
      <c r="D45" s="132">
        <v>11610</v>
      </c>
      <c r="E45" s="132">
        <v>12099</v>
      </c>
      <c r="F45" s="147">
        <v>-11</v>
      </c>
      <c r="G45" s="113">
        <v>-9</v>
      </c>
      <c r="H45" s="132">
        <v>16</v>
      </c>
      <c r="I45" s="131">
        <v>25</v>
      </c>
      <c r="J45" s="114">
        <v>-2</v>
      </c>
      <c r="K45" s="132">
        <v>53</v>
      </c>
      <c r="L45" s="160">
        <v>42</v>
      </c>
      <c r="M45" s="114">
        <v>10</v>
      </c>
      <c r="N45" s="132">
        <v>1</v>
      </c>
      <c r="O45" s="114">
        <v>0</v>
      </c>
      <c r="P45" s="132">
        <v>55</v>
      </c>
      <c r="Q45" s="132">
        <v>40</v>
      </c>
      <c r="R45" s="160">
        <v>14</v>
      </c>
      <c r="S45" s="114">
        <v>1</v>
      </c>
      <c r="T45" s="335">
        <v>0</v>
      </c>
    </row>
    <row r="46" spans="1:20" ht="15" customHeight="1">
      <c r="A46" s="134"/>
      <c r="B46" s="136" t="s">
        <v>68</v>
      </c>
      <c r="C46" s="114">
        <v>11704</v>
      </c>
      <c r="D46" s="132">
        <v>5803</v>
      </c>
      <c r="E46" s="132">
        <v>5901</v>
      </c>
      <c r="F46" s="147">
        <v>3</v>
      </c>
      <c r="G46" s="113">
        <v>-6</v>
      </c>
      <c r="H46" s="132">
        <v>8</v>
      </c>
      <c r="I46" s="131">
        <v>14</v>
      </c>
      <c r="J46" s="114">
        <v>9</v>
      </c>
      <c r="K46" s="132">
        <v>28</v>
      </c>
      <c r="L46" s="160">
        <v>19</v>
      </c>
      <c r="M46" s="114">
        <v>7</v>
      </c>
      <c r="N46" s="132">
        <v>2</v>
      </c>
      <c r="O46" s="114">
        <v>0</v>
      </c>
      <c r="P46" s="132">
        <v>19</v>
      </c>
      <c r="Q46" s="132">
        <v>17</v>
      </c>
      <c r="R46" s="160">
        <v>1</v>
      </c>
      <c r="S46" s="114">
        <v>0</v>
      </c>
      <c r="T46" s="335">
        <v>1</v>
      </c>
    </row>
    <row r="47" spans="1:20" ht="15" customHeight="1">
      <c r="A47" s="134"/>
      <c r="B47" s="136" t="s">
        <v>67</v>
      </c>
      <c r="C47" s="114">
        <v>39430</v>
      </c>
      <c r="D47" s="132">
        <v>19668</v>
      </c>
      <c r="E47" s="132">
        <v>19762</v>
      </c>
      <c r="F47" s="147">
        <v>1</v>
      </c>
      <c r="G47" s="113">
        <v>2</v>
      </c>
      <c r="H47" s="132">
        <v>28</v>
      </c>
      <c r="I47" s="131">
        <v>26</v>
      </c>
      <c r="J47" s="114">
        <v>-1</v>
      </c>
      <c r="K47" s="132">
        <v>109</v>
      </c>
      <c r="L47" s="160">
        <v>68</v>
      </c>
      <c r="M47" s="114">
        <v>38</v>
      </c>
      <c r="N47" s="132">
        <v>3</v>
      </c>
      <c r="O47" s="114">
        <v>0</v>
      </c>
      <c r="P47" s="132">
        <v>110</v>
      </c>
      <c r="Q47" s="132">
        <v>69</v>
      </c>
      <c r="R47" s="160">
        <v>31</v>
      </c>
      <c r="S47" s="114">
        <v>4</v>
      </c>
      <c r="T47" s="335">
        <v>6</v>
      </c>
    </row>
    <row r="48" spans="1:20" ht="15" customHeight="1">
      <c r="A48" s="134"/>
      <c r="B48" s="136" t="s">
        <v>66</v>
      </c>
      <c r="C48" s="114">
        <v>9579</v>
      </c>
      <c r="D48" s="132">
        <v>4653</v>
      </c>
      <c r="E48" s="132">
        <v>4926</v>
      </c>
      <c r="F48" s="147">
        <v>-34</v>
      </c>
      <c r="G48" s="113">
        <v>-14</v>
      </c>
      <c r="H48" s="132">
        <v>2</v>
      </c>
      <c r="I48" s="131">
        <v>16</v>
      </c>
      <c r="J48" s="114">
        <v>-20</v>
      </c>
      <c r="K48" s="132">
        <v>9</v>
      </c>
      <c r="L48" s="160">
        <v>6</v>
      </c>
      <c r="M48" s="114">
        <v>3</v>
      </c>
      <c r="N48" s="132">
        <v>0</v>
      </c>
      <c r="O48" s="114">
        <v>0</v>
      </c>
      <c r="P48" s="132">
        <v>29</v>
      </c>
      <c r="Q48" s="132">
        <v>26</v>
      </c>
      <c r="R48" s="160">
        <v>2</v>
      </c>
      <c r="S48" s="114">
        <v>0</v>
      </c>
      <c r="T48" s="335">
        <v>1</v>
      </c>
    </row>
    <row r="49" spans="1:20" ht="15" customHeight="1">
      <c r="A49" s="581" t="s">
        <v>65</v>
      </c>
      <c r="B49" s="582"/>
      <c r="C49" s="144">
        <v>14801</v>
      </c>
      <c r="D49" s="145">
        <v>7207</v>
      </c>
      <c r="E49" s="144">
        <v>7594</v>
      </c>
      <c r="F49" s="153">
        <v>-19</v>
      </c>
      <c r="G49" s="162">
        <v>-12</v>
      </c>
      <c r="H49" s="149">
        <v>4</v>
      </c>
      <c r="I49" s="148">
        <v>16</v>
      </c>
      <c r="J49" s="141">
        <v>-7</v>
      </c>
      <c r="K49" s="149">
        <v>15</v>
      </c>
      <c r="L49" s="161">
        <v>8</v>
      </c>
      <c r="M49" s="150">
        <v>6</v>
      </c>
      <c r="N49" s="149">
        <v>1</v>
      </c>
      <c r="O49" s="150">
        <v>0</v>
      </c>
      <c r="P49" s="149">
        <v>22</v>
      </c>
      <c r="Q49" s="149">
        <v>18</v>
      </c>
      <c r="R49" s="161">
        <v>3</v>
      </c>
      <c r="S49" s="150">
        <v>1</v>
      </c>
      <c r="T49" s="339">
        <v>0</v>
      </c>
    </row>
    <row r="50" spans="1:20" ht="15" customHeight="1">
      <c r="A50" s="134"/>
      <c r="B50" s="136" t="s">
        <v>64</v>
      </c>
      <c r="C50" s="114">
        <v>14801</v>
      </c>
      <c r="D50" s="132">
        <v>7207</v>
      </c>
      <c r="E50" s="132">
        <v>7594</v>
      </c>
      <c r="F50" s="147">
        <v>-19</v>
      </c>
      <c r="G50" s="113">
        <v>-12</v>
      </c>
      <c r="H50" s="132">
        <v>4</v>
      </c>
      <c r="I50" s="159">
        <v>16</v>
      </c>
      <c r="J50" s="114">
        <v>-7</v>
      </c>
      <c r="K50" s="132">
        <v>15</v>
      </c>
      <c r="L50" s="160">
        <v>8</v>
      </c>
      <c r="M50" s="114">
        <v>6</v>
      </c>
      <c r="N50" s="132">
        <v>1</v>
      </c>
      <c r="O50" s="114">
        <v>0</v>
      </c>
      <c r="P50" s="132">
        <v>22</v>
      </c>
      <c r="Q50" s="132">
        <v>18</v>
      </c>
      <c r="R50" s="160">
        <v>3</v>
      </c>
      <c r="S50" s="114">
        <v>1</v>
      </c>
      <c r="T50" s="335">
        <v>0</v>
      </c>
    </row>
    <row r="51" spans="1:20" ht="15" customHeight="1">
      <c r="A51" s="581" t="s">
        <v>63</v>
      </c>
      <c r="B51" s="582"/>
      <c r="C51" s="144">
        <v>46728</v>
      </c>
      <c r="D51" s="145">
        <v>22715</v>
      </c>
      <c r="E51" s="144">
        <v>24013</v>
      </c>
      <c r="F51" s="153">
        <v>-57</v>
      </c>
      <c r="G51" s="162">
        <v>-29</v>
      </c>
      <c r="H51" s="149">
        <v>20</v>
      </c>
      <c r="I51" s="148">
        <v>49</v>
      </c>
      <c r="J51" s="141">
        <v>-28</v>
      </c>
      <c r="K51" s="149">
        <v>108</v>
      </c>
      <c r="L51" s="161">
        <v>70</v>
      </c>
      <c r="M51" s="150">
        <v>32</v>
      </c>
      <c r="N51" s="149">
        <v>3</v>
      </c>
      <c r="O51" s="150">
        <v>3</v>
      </c>
      <c r="P51" s="149">
        <v>136</v>
      </c>
      <c r="Q51" s="149">
        <v>109</v>
      </c>
      <c r="R51" s="161">
        <v>22</v>
      </c>
      <c r="S51" s="150">
        <v>2</v>
      </c>
      <c r="T51" s="339">
        <v>3</v>
      </c>
    </row>
    <row r="52" spans="1:20" ht="15" customHeight="1">
      <c r="A52" s="134"/>
      <c r="B52" s="136" t="s">
        <v>62</v>
      </c>
      <c r="C52" s="114">
        <v>33103</v>
      </c>
      <c r="D52" s="132">
        <v>16060</v>
      </c>
      <c r="E52" s="132">
        <v>17043</v>
      </c>
      <c r="F52" s="147">
        <v>-16</v>
      </c>
      <c r="G52" s="113">
        <v>-16</v>
      </c>
      <c r="H52" s="132">
        <v>18</v>
      </c>
      <c r="I52" s="131">
        <v>34</v>
      </c>
      <c r="J52" s="114">
        <v>0</v>
      </c>
      <c r="K52" s="132">
        <v>89</v>
      </c>
      <c r="L52" s="160">
        <v>63</v>
      </c>
      <c r="M52" s="114">
        <v>22</v>
      </c>
      <c r="N52" s="132">
        <v>2</v>
      </c>
      <c r="O52" s="114">
        <v>2</v>
      </c>
      <c r="P52" s="132">
        <v>89</v>
      </c>
      <c r="Q52" s="132">
        <v>65</v>
      </c>
      <c r="R52" s="160">
        <v>19</v>
      </c>
      <c r="S52" s="114">
        <v>2</v>
      </c>
      <c r="T52" s="335">
        <v>3</v>
      </c>
    </row>
    <row r="53" spans="1:20" ht="15" customHeight="1">
      <c r="A53" s="267"/>
      <c r="B53" s="268" t="s">
        <v>61</v>
      </c>
      <c r="C53" s="114">
        <v>13625</v>
      </c>
      <c r="D53" s="132">
        <v>6655</v>
      </c>
      <c r="E53" s="132">
        <v>6970</v>
      </c>
      <c r="F53" s="269">
        <v>-41</v>
      </c>
      <c r="G53" s="270">
        <v>-13</v>
      </c>
      <c r="H53" s="132">
        <v>2</v>
      </c>
      <c r="I53" s="131">
        <v>15</v>
      </c>
      <c r="J53" s="114">
        <v>-28</v>
      </c>
      <c r="K53" s="132">
        <v>19</v>
      </c>
      <c r="L53" s="160">
        <v>7</v>
      </c>
      <c r="M53" s="114">
        <v>10</v>
      </c>
      <c r="N53" s="132">
        <v>1</v>
      </c>
      <c r="O53" s="114">
        <v>1</v>
      </c>
      <c r="P53" s="132">
        <v>47</v>
      </c>
      <c r="Q53" s="132">
        <v>44</v>
      </c>
      <c r="R53" s="160">
        <v>3</v>
      </c>
      <c r="S53" s="114">
        <v>0</v>
      </c>
      <c r="T53" s="335">
        <v>0</v>
      </c>
    </row>
    <row r="54" spans="1:20" ht="15" customHeight="1">
      <c r="A54" s="581" t="s">
        <v>60</v>
      </c>
      <c r="B54" s="582"/>
      <c r="C54" s="144">
        <v>69312</v>
      </c>
      <c r="D54" s="145">
        <v>33643</v>
      </c>
      <c r="E54" s="144">
        <v>35669</v>
      </c>
      <c r="F54" s="153">
        <v>24</v>
      </c>
      <c r="G54" s="152">
        <v>-4</v>
      </c>
      <c r="H54" s="149">
        <v>40</v>
      </c>
      <c r="I54" s="148">
        <v>44</v>
      </c>
      <c r="J54" s="141">
        <v>28</v>
      </c>
      <c r="K54" s="149">
        <v>191</v>
      </c>
      <c r="L54" s="150">
        <v>165</v>
      </c>
      <c r="M54" s="149">
        <v>22</v>
      </c>
      <c r="N54" s="150">
        <v>1</v>
      </c>
      <c r="O54" s="151">
        <v>3</v>
      </c>
      <c r="P54" s="149">
        <v>163</v>
      </c>
      <c r="Q54" s="149">
        <v>129</v>
      </c>
      <c r="R54" s="150">
        <v>32</v>
      </c>
      <c r="S54" s="149">
        <v>2</v>
      </c>
      <c r="T54" s="340">
        <v>0</v>
      </c>
    </row>
    <row r="55" spans="1:20" ht="15" customHeight="1">
      <c r="A55" s="134"/>
      <c r="B55" s="136" t="s">
        <v>59</v>
      </c>
      <c r="C55" s="158">
        <v>14822</v>
      </c>
      <c r="D55" s="156">
        <v>7097</v>
      </c>
      <c r="E55" s="156">
        <v>7725</v>
      </c>
      <c r="F55" s="269">
        <v>-20</v>
      </c>
      <c r="G55" s="270">
        <v>-17</v>
      </c>
      <c r="H55" s="156">
        <v>6</v>
      </c>
      <c r="I55" s="157">
        <v>23</v>
      </c>
      <c r="J55" s="158">
        <v>-3</v>
      </c>
      <c r="K55" s="156">
        <v>33</v>
      </c>
      <c r="L55" s="158">
        <v>27</v>
      </c>
      <c r="M55" s="156">
        <v>5</v>
      </c>
      <c r="N55" s="158">
        <v>0</v>
      </c>
      <c r="O55" s="271">
        <v>1</v>
      </c>
      <c r="P55" s="156">
        <v>36</v>
      </c>
      <c r="Q55" s="156">
        <v>29</v>
      </c>
      <c r="R55" s="158">
        <v>7</v>
      </c>
      <c r="S55" s="156">
        <v>0</v>
      </c>
      <c r="T55" s="341">
        <v>0</v>
      </c>
    </row>
    <row r="56" spans="1:20" ht="15" customHeight="1">
      <c r="A56" s="134"/>
      <c r="B56" s="136" t="s">
        <v>58</v>
      </c>
      <c r="C56" s="114">
        <v>19415</v>
      </c>
      <c r="D56" s="156">
        <v>9549</v>
      </c>
      <c r="E56" s="156">
        <v>9866</v>
      </c>
      <c r="F56" s="147">
        <v>-8</v>
      </c>
      <c r="G56" s="113">
        <v>-3</v>
      </c>
      <c r="H56" s="156">
        <v>5</v>
      </c>
      <c r="I56" s="157">
        <v>8</v>
      </c>
      <c r="J56" s="114">
        <v>-5</v>
      </c>
      <c r="K56" s="156">
        <v>41</v>
      </c>
      <c r="L56" s="114">
        <v>34</v>
      </c>
      <c r="M56" s="132">
        <v>7</v>
      </c>
      <c r="N56" s="114">
        <v>0</v>
      </c>
      <c r="O56" s="146">
        <v>0</v>
      </c>
      <c r="P56" s="156">
        <v>46</v>
      </c>
      <c r="Q56" s="132">
        <v>40</v>
      </c>
      <c r="R56" s="114">
        <v>6</v>
      </c>
      <c r="S56" s="132">
        <v>0</v>
      </c>
      <c r="T56" s="342">
        <v>0</v>
      </c>
    </row>
    <row r="57" spans="1:20" ht="15" customHeight="1">
      <c r="A57" s="134"/>
      <c r="B57" s="136" t="s">
        <v>57</v>
      </c>
      <c r="C57" s="114">
        <v>35075</v>
      </c>
      <c r="D57" s="156">
        <v>16997</v>
      </c>
      <c r="E57" s="156">
        <v>18078</v>
      </c>
      <c r="F57" s="147">
        <v>52</v>
      </c>
      <c r="G57" s="113">
        <v>16</v>
      </c>
      <c r="H57" s="156">
        <v>29</v>
      </c>
      <c r="I57" s="157">
        <v>13</v>
      </c>
      <c r="J57" s="114">
        <v>36</v>
      </c>
      <c r="K57" s="156">
        <v>117</v>
      </c>
      <c r="L57" s="114">
        <v>104</v>
      </c>
      <c r="M57" s="132">
        <v>10</v>
      </c>
      <c r="N57" s="114">
        <v>1</v>
      </c>
      <c r="O57" s="146">
        <v>2</v>
      </c>
      <c r="P57" s="156">
        <v>81</v>
      </c>
      <c r="Q57" s="132">
        <v>60</v>
      </c>
      <c r="R57" s="114">
        <v>19</v>
      </c>
      <c r="S57" s="132">
        <v>2</v>
      </c>
      <c r="T57" s="342">
        <v>0</v>
      </c>
    </row>
    <row r="58" spans="1:20" ht="15" customHeight="1">
      <c r="A58" s="581" t="s">
        <v>56</v>
      </c>
      <c r="B58" s="582"/>
      <c r="C58" s="144">
        <v>89904</v>
      </c>
      <c r="D58" s="145">
        <v>44308</v>
      </c>
      <c r="E58" s="144">
        <v>45596</v>
      </c>
      <c r="F58" s="153">
        <v>200</v>
      </c>
      <c r="G58" s="152">
        <v>24</v>
      </c>
      <c r="H58" s="149">
        <v>68</v>
      </c>
      <c r="I58" s="148">
        <v>44</v>
      </c>
      <c r="J58" s="141">
        <v>176</v>
      </c>
      <c r="K58" s="149">
        <v>411</v>
      </c>
      <c r="L58" s="150">
        <v>328</v>
      </c>
      <c r="M58" s="149">
        <v>80</v>
      </c>
      <c r="N58" s="150">
        <v>1</v>
      </c>
      <c r="O58" s="151">
        <v>2</v>
      </c>
      <c r="P58" s="149">
        <v>235</v>
      </c>
      <c r="Q58" s="149">
        <v>157</v>
      </c>
      <c r="R58" s="150">
        <v>59</v>
      </c>
      <c r="S58" s="149">
        <v>6</v>
      </c>
      <c r="T58" s="340">
        <v>13</v>
      </c>
    </row>
    <row r="59" spans="1:20" ht="15" customHeight="1">
      <c r="A59" s="134"/>
      <c r="B59" s="136" t="s">
        <v>55</v>
      </c>
      <c r="C59" s="114">
        <v>26459</v>
      </c>
      <c r="D59" s="132">
        <v>13366</v>
      </c>
      <c r="E59" s="132">
        <v>13093</v>
      </c>
      <c r="F59" s="147">
        <v>77</v>
      </c>
      <c r="G59" s="113">
        <v>10</v>
      </c>
      <c r="H59" s="132">
        <v>22</v>
      </c>
      <c r="I59" s="131">
        <v>12</v>
      </c>
      <c r="J59" s="114">
        <v>67</v>
      </c>
      <c r="K59" s="132">
        <v>148</v>
      </c>
      <c r="L59" s="114">
        <v>122</v>
      </c>
      <c r="M59" s="132">
        <v>25</v>
      </c>
      <c r="N59" s="114">
        <v>0</v>
      </c>
      <c r="O59" s="146">
        <v>1</v>
      </c>
      <c r="P59" s="132">
        <v>81</v>
      </c>
      <c r="Q59" s="132">
        <v>50</v>
      </c>
      <c r="R59" s="114">
        <v>27</v>
      </c>
      <c r="S59" s="132">
        <v>1</v>
      </c>
      <c r="T59" s="342">
        <v>3</v>
      </c>
    </row>
    <row r="60" spans="1:20" ht="15" customHeight="1">
      <c r="A60" s="134"/>
      <c r="B60" s="136" t="s">
        <v>54</v>
      </c>
      <c r="C60" s="114">
        <v>8676</v>
      </c>
      <c r="D60" s="132">
        <v>4240</v>
      </c>
      <c r="E60" s="132">
        <v>4436</v>
      </c>
      <c r="F60" s="147">
        <v>-10</v>
      </c>
      <c r="G60" s="113">
        <v>-6</v>
      </c>
      <c r="H60" s="132">
        <v>6</v>
      </c>
      <c r="I60" s="131">
        <v>12</v>
      </c>
      <c r="J60" s="114">
        <v>-4</v>
      </c>
      <c r="K60" s="132">
        <v>15</v>
      </c>
      <c r="L60" s="114">
        <v>7</v>
      </c>
      <c r="M60" s="132">
        <v>8</v>
      </c>
      <c r="N60" s="114">
        <v>0</v>
      </c>
      <c r="O60" s="146">
        <v>0</v>
      </c>
      <c r="P60" s="132">
        <v>19</v>
      </c>
      <c r="Q60" s="132">
        <v>15</v>
      </c>
      <c r="R60" s="114">
        <v>1</v>
      </c>
      <c r="S60" s="132">
        <v>2</v>
      </c>
      <c r="T60" s="342">
        <v>1</v>
      </c>
    </row>
    <row r="61" spans="1:20" ht="15" customHeight="1">
      <c r="A61" s="134"/>
      <c r="B61" s="136" t="s">
        <v>53</v>
      </c>
      <c r="C61" s="114">
        <v>49343</v>
      </c>
      <c r="D61" s="132">
        <v>23991</v>
      </c>
      <c r="E61" s="132">
        <v>25352</v>
      </c>
      <c r="F61" s="147">
        <v>129</v>
      </c>
      <c r="G61" s="113">
        <v>16</v>
      </c>
      <c r="H61" s="132">
        <v>33</v>
      </c>
      <c r="I61" s="131">
        <v>17</v>
      </c>
      <c r="J61" s="114">
        <v>113</v>
      </c>
      <c r="K61" s="132">
        <v>236</v>
      </c>
      <c r="L61" s="114">
        <v>190</v>
      </c>
      <c r="M61" s="132">
        <v>45</v>
      </c>
      <c r="N61" s="114">
        <v>0</v>
      </c>
      <c r="O61" s="146">
        <v>1</v>
      </c>
      <c r="P61" s="132">
        <v>123</v>
      </c>
      <c r="Q61" s="132">
        <v>82</v>
      </c>
      <c r="R61" s="114">
        <v>30</v>
      </c>
      <c r="S61" s="132">
        <v>2</v>
      </c>
      <c r="T61" s="342">
        <v>9</v>
      </c>
    </row>
    <row r="62" spans="1:20" ht="15" customHeight="1">
      <c r="A62" s="134"/>
      <c r="B62" s="136" t="s">
        <v>52</v>
      </c>
      <c r="C62" s="114">
        <v>5426</v>
      </c>
      <c r="D62" s="132">
        <v>2711</v>
      </c>
      <c r="E62" s="132">
        <v>2715</v>
      </c>
      <c r="F62" s="147">
        <v>4</v>
      </c>
      <c r="G62" s="113">
        <v>4</v>
      </c>
      <c r="H62" s="132">
        <v>7</v>
      </c>
      <c r="I62" s="131">
        <v>3</v>
      </c>
      <c r="J62" s="114">
        <v>0</v>
      </c>
      <c r="K62" s="132">
        <v>12</v>
      </c>
      <c r="L62" s="114">
        <v>9</v>
      </c>
      <c r="M62" s="132">
        <v>2</v>
      </c>
      <c r="N62" s="114">
        <v>1</v>
      </c>
      <c r="O62" s="146">
        <v>0</v>
      </c>
      <c r="P62" s="132">
        <v>12</v>
      </c>
      <c r="Q62" s="132">
        <v>10</v>
      </c>
      <c r="R62" s="114">
        <v>1</v>
      </c>
      <c r="S62" s="132">
        <v>1</v>
      </c>
      <c r="T62" s="342">
        <v>0</v>
      </c>
    </row>
    <row r="63" spans="1:20" ht="15" customHeight="1">
      <c r="A63" s="581" t="s">
        <v>51</v>
      </c>
      <c r="B63" s="582"/>
      <c r="C63" s="144">
        <v>32233</v>
      </c>
      <c r="D63" s="145">
        <v>15624</v>
      </c>
      <c r="E63" s="144">
        <v>16609</v>
      </c>
      <c r="F63" s="153">
        <v>-17</v>
      </c>
      <c r="G63" s="152">
        <v>-15</v>
      </c>
      <c r="H63" s="149">
        <v>15</v>
      </c>
      <c r="I63" s="155">
        <v>30</v>
      </c>
      <c r="J63" s="141">
        <v>-2</v>
      </c>
      <c r="K63" s="149">
        <v>58</v>
      </c>
      <c r="L63" s="150">
        <v>40</v>
      </c>
      <c r="M63" s="149">
        <v>12</v>
      </c>
      <c r="N63" s="150">
        <v>2</v>
      </c>
      <c r="O63" s="151">
        <v>4</v>
      </c>
      <c r="P63" s="149">
        <v>60</v>
      </c>
      <c r="Q63" s="149">
        <v>45</v>
      </c>
      <c r="R63" s="150">
        <v>8</v>
      </c>
      <c r="S63" s="149">
        <v>1</v>
      </c>
      <c r="T63" s="340">
        <v>6</v>
      </c>
    </row>
    <row r="64" spans="1:20" ht="15" customHeight="1">
      <c r="A64" s="134"/>
      <c r="B64" s="136" t="s">
        <v>50</v>
      </c>
      <c r="C64" s="113">
        <v>7302</v>
      </c>
      <c r="D64" s="132">
        <v>3515</v>
      </c>
      <c r="E64" s="159">
        <v>3787</v>
      </c>
      <c r="F64" s="147">
        <v>-1</v>
      </c>
      <c r="G64" s="113">
        <v>-5</v>
      </c>
      <c r="H64" s="132">
        <v>3</v>
      </c>
      <c r="I64" s="131">
        <v>8</v>
      </c>
      <c r="J64" s="114">
        <v>4</v>
      </c>
      <c r="K64" s="132">
        <v>21</v>
      </c>
      <c r="L64" s="114">
        <v>16</v>
      </c>
      <c r="M64" s="132">
        <v>5</v>
      </c>
      <c r="N64" s="114">
        <v>0</v>
      </c>
      <c r="O64" s="146">
        <v>0</v>
      </c>
      <c r="P64" s="132">
        <v>17</v>
      </c>
      <c r="Q64" s="132">
        <v>11</v>
      </c>
      <c r="R64" s="114">
        <v>1</v>
      </c>
      <c r="S64" s="132">
        <v>0</v>
      </c>
      <c r="T64" s="342">
        <v>5</v>
      </c>
    </row>
    <row r="65" spans="1:20" ht="15" customHeight="1">
      <c r="A65" s="368"/>
      <c r="B65" s="154" t="s">
        <v>49</v>
      </c>
      <c r="C65" s="114">
        <v>24931</v>
      </c>
      <c r="D65" s="132">
        <v>12109</v>
      </c>
      <c r="E65" s="132">
        <v>12822</v>
      </c>
      <c r="F65" s="147">
        <v>-16</v>
      </c>
      <c r="G65" s="113">
        <v>-10</v>
      </c>
      <c r="H65" s="132">
        <v>12</v>
      </c>
      <c r="I65" s="131">
        <v>22</v>
      </c>
      <c r="J65" s="114">
        <v>-6</v>
      </c>
      <c r="K65" s="132">
        <v>37</v>
      </c>
      <c r="L65" s="114">
        <v>24</v>
      </c>
      <c r="M65" s="132">
        <v>7</v>
      </c>
      <c r="N65" s="114">
        <v>2</v>
      </c>
      <c r="O65" s="146">
        <v>4</v>
      </c>
      <c r="P65" s="132">
        <v>43</v>
      </c>
      <c r="Q65" s="132">
        <v>34</v>
      </c>
      <c r="R65" s="114">
        <v>7</v>
      </c>
      <c r="S65" s="132">
        <v>1</v>
      </c>
      <c r="T65" s="342">
        <v>1</v>
      </c>
    </row>
    <row r="66" spans="1:20" ht="15" customHeight="1">
      <c r="A66" s="581" t="s">
        <v>48</v>
      </c>
      <c r="B66" s="582"/>
      <c r="C66" s="144">
        <v>41964</v>
      </c>
      <c r="D66" s="145">
        <v>20251</v>
      </c>
      <c r="E66" s="144">
        <v>21713</v>
      </c>
      <c r="F66" s="153">
        <v>-11</v>
      </c>
      <c r="G66" s="152">
        <v>-23</v>
      </c>
      <c r="H66" s="149">
        <v>18</v>
      </c>
      <c r="I66" s="148">
        <v>41</v>
      </c>
      <c r="J66" s="141">
        <v>12</v>
      </c>
      <c r="K66" s="149">
        <v>117</v>
      </c>
      <c r="L66" s="150">
        <v>99</v>
      </c>
      <c r="M66" s="149">
        <v>14</v>
      </c>
      <c r="N66" s="150">
        <v>3</v>
      </c>
      <c r="O66" s="151">
        <v>1</v>
      </c>
      <c r="P66" s="149">
        <v>105</v>
      </c>
      <c r="Q66" s="149">
        <v>85</v>
      </c>
      <c r="R66" s="150">
        <v>16</v>
      </c>
      <c r="S66" s="149">
        <v>1</v>
      </c>
      <c r="T66" s="340">
        <v>3</v>
      </c>
    </row>
    <row r="67" spans="1:20" ht="15" customHeight="1">
      <c r="A67" s="134"/>
      <c r="B67" s="136" t="s">
        <v>47</v>
      </c>
      <c r="C67" s="114">
        <v>17172</v>
      </c>
      <c r="D67" s="132">
        <v>8339</v>
      </c>
      <c r="E67" s="132">
        <v>8833</v>
      </c>
      <c r="F67" s="147">
        <v>-15</v>
      </c>
      <c r="G67" s="113">
        <v>-7</v>
      </c>
      <c r="H67" s="132">
        <v>7</v>
      </c>
      <c r="I67" s="131">
        <v>14</v>
      </c>
      <c r="J67" s="114">
        <v>-8</v>
      </c>
      <c r="K67" s="132">
        <v>48</v>
      </c>
      <c r="L67" s="114">
        <v>42</v>
      </c>
      <c r="M67" s="132">
        <v>6</v>
      </c>
      <c r="N67" s="114">
        <v>0</v>
      </c>
      <c r="O67" s="146">
        <v>0</v>
      </c>
      <c r="P67" s="132">
        <v>56</v>
      </c>
      <c r="Q67" s="132">
        <v>47</v>
      </c>
      <c r="R67" s="114">
        <v>6</v>
      </c>
      <c r="S67" s="132">
        <v>0</v>
      </c>
      <c r="T67" s="342">
        <v>3</v>
      </c>
    </row>
    <row r="68" spans="1:20" ht="15" customHeight="1">
      <c r="A68" s="134"/>
      <c r="B68" s="136" t="s">
        <v>46</v>
      </c>
      <c r="C68" s="114">
        <v>24792</v>
      </c>
      <c r="D68" s="132">
        <v>11912</v>
      </c>
      <c r="E68" s="132">
        <v>12880</v>
      </c>
      <c r="F68" s="147">
        <v>4</v>
      </c>
      <c r="G68" s="113">
        <v>-16</v>
      </c>
      <c r="H68" s="132">
        <v>11</v>
      </c>
      <c r="I68" s="131">
        <v>27</v>
      </c>
      <c r="J68" s="114">
        <v>20</v>
      </c>
      <c r="K68" s="132">
        <v>69</v>
      </c>
      <c r="L68" s="114">
        <v>57</v>
      </c>
      <c r="M68" s="132">
        <v>8</v>
      </c>
      <c r="N68" s="114">
        <v>3</v>
      </c>
      <c r="O68" s="146">
        <v>1</v>
      </c>
      <c r="P68" s="132">
        <v>49</v>
      </c>
      <c r="Q68" s="132">
        <v>38</v>
      </c>
      <c r="R68" s="114">
        <v>10</v>
      </c>
      <c r="S68" s="132">
        <v>1</v>
      </c>
      <c r="T68" s="342">
        <v>0</v>
      </c>
    </row>
    <row r="69" spans="1:20" ht="15" customHeight="1">
      <c r="A69" s="581" t="s">
        <v>45</v>
      </c>
      <c r="B69" s="582"/>
      <c r="C69" s="139">
        <v>7739</v>
      </c>
      <c r="D69" s="145">
        <v>3884</v>
      </c>
      <c r="E69" s="144">
        <v>3855</v>
      </c>
      <c r="F69" s="143">
        <v>-38</v>
      </c>
      <c r="G69" s="142">
        <v>2</v>
      </c>
      <c r="H69" s="138">
        <v>3</v>
      </c>
      <c r="I69" s="137">
        <v>1</v>
      </c>
      <c r="J69" s="141">
        <v>-40</v>
      </c>
      <c r="K69" s="138">
        <v>4</v>
      </c>
      <c r="L69" s="139">
        <v>1</v>
      </c>
      <c r="M69" s="138">
        <v>3</v>
      </c>
      <c r="N69" s="139">
        <v>0</v>
      </c>
      <c r="O69" s="140">
        <v>0</v>
      </c>
      <c r="P69" s="138">
        <v>44</v>
      </c>
      <c r="Q69" s="138">
        <v>42</v>
      </c>
      <c r="R69" s="139">
        <v>2</v>
      </c>
      <c r="S69" s="138">
        <v>0</v>
      </c>
      <c r="T69" s="343">
        <v>0</v>
      </c>
    </row>
    <row r="70" spans="1:20" ht="15" customHeight="1">
      <c r="A70" s="134"/>
      <c r="B70" s="136" t="s">
        <v>44</v>
      </c>
      <c r="C70" s="114">
        <v>7739</v>
      </c>
      <c r="D70" s="132">
        <v>3884</v>
      </c>
      <c r="E70" s="132">
        <v>3855</v>
      </c>
      <c r="F70" s="135">
        <v>-38</v>
      </c>
      <c r="G70" s="134">
        <v>2</v>
      </c>
      <c r="H70" s="132">
        <v>3</v>
      </c>
      <c r="I70" s="131">
        <v>1</v>
      </c>
      <c r="J70" s="123">
        <v>-40</v>
      </c>
      <c r="K70" s="132">
        <v>4</v>
      </c>
      <c r="L70" s="114">
        <v>1</v>
      </c>
      <c r="M70" s="132">
        <v>3</v>
      </c>
      <c r="N70" s="114">
        <v>0</v>
      </c>
      <c r="O70" s="146">
        <v>0</v>
      </c>
      <c r="P70" s="132">
        <v>44</v>
      </c>
      <c r="Q70" s="132">
        <v>42</v>
      </c>
      <c r="R70" s="114">
        <v>2</v>
      </c>
      <c r="S70" s="132">
        <v>0</v>
      </c>
      <c r="T70" s="342">
        <v>0</v>
      </c>
    </row>
    <row r="71" spans="1:20" ht="15" customHeight="1">
      <c r="A71" s="581" t="s">
        <v>43</v>
      </c>
      <c r="B71" s="582"/>
      <c r="C71" s="139">
        <v>14784</v>
      </c>
      <c r="D71" s="145">
        <v>7195</v>
      </c>
      <c r="E71" s="144">
        <v>7589</v>
      </c>
      <c r="F71" s="143">
        <v>-21</v>
      </c>
      <c r="G71" s="142">
        <v>-5</v>
      </c>
      <c r="H71" s="138">
        <v>8</v>
      </c>
      <c r="I71" s="137">
        <v>13</v>
      </c>
      <c r="J71" s="141">
        <v>-16</v>
      </c>
      <c r="K71" s="138">
        <v>13</v>
      </c>
      <c r="L71" s="139">
        <v>11</v>
      </c>
      <c r="M71" s="138">
        <v>2</v>
      </c>
      <c r="N71" s="139">
        <v>0</v>
      </c>
      <c r="O71" s="140">
        <v>0</v>
      </c>
      <c r="P71" s="138">
        <v>29</v>
      </c>
      <c r="Q71" s="138">
        <v>26</v>
      </c>
      <c r="R71" s="139">
        <v>2</v>
      </c>
      <c r="S71" s="138">
        <v>0</v>
      </c>
      <c r="T71" s="343">
        <v>1</v>
      </c>
    </row>
    <row r="72" spans="1:20" ht="15" customHeight="1">
      <c r="A72" s="134"/>
      <c r="B72" s="136" t="s">
        <v>42</v>
      </c>
      <c r="C72" s="123">
        <v>14784</v>
      </c>
      <c r="D72" s="132">
        <v>7195</v>
      </c>
      <c r="E72" s="132">
        <v>7589</v>
      </c>
      <c r="F72" s="135">
        <v>-21</v>
      </c>
      <c r="G72" s="134">
        <v>-5</v>
      </c>
      <c r="H72" s="132">
        <v>8</v>
      </c>
      <c r="I72" s="131">
        <v>13</v>
      </c>
      <c r="J72" s="123">
        <v>-16</v>
      </c>
      <c r="K72" s="132">
        <v>13</v>
      </c>
      <c r="L72" s="114">
        <v>11</v>
      </c>
      <c r="M72" s="132">
        <v>2</v>
      </c>
      <c r="N72" s="114">
        <v>0</v>
      </c>
      <c r="O72" s="133">
        <v>0</v>
      </c>
      <c r="P72" s="132">
        <v>29</v>
      </c>
      <c r="Q72" s="132">
        <v>26</v>
      </c>
      <c r="R72" s="114">
        <v>2</v>
      </c>
      <c r="S72" s="132">
        <v>0</v>
      </c>
      <c r="T72" s="342">
        <v>1</v>
      </c>
    </row>
    <row r="73" spans="1:20" ht="15" customHeight="1">
      <c r="A73" s="579" t="s">
        <v>41</v>
      </c>
      <c r="B73" s="580"/>
      <c r="C73" s="126">
        <v>416089</v>
      </c>
      <c r="D73" s="103">
        <v>203473</v>
      </c>
      <c r="E73" s="104">
        <v>212616</v>
      </c>
      <c r="F73" s="130">
        <v>8</v>
      </c>
      <c r="G73" s="129">
        <v>-97</v>
      </c>
      <c r="H73" s="125">
        <v>240</v>
      </c>
      <c r="I73" s="124">
        <v>337</v>
      </c>
      <c r="J73" s="128">
        <v>105</v>
      </c>
      <c r="K73" s="125">
        <v>1154</v>
      </c>
      <c r="L73" s="126">
        <v>885</v>
      </c>
      <c r="M73" s="125">
        <v>239</v>
      </c>
      <c r="N73" s="126">
        <v>17</v>
      </c>
      <c r="O73" s="127">
        <v>13</v>
      </c>
      <c r="P73" s="125">
        <v>1049</v>
      </c>
      <c r="Q73" s="125">
        <v>786</v>
      </c>
      <c r="R73" s="126">
        <v>210</v>
      </c>
      <c r="S73" s="125">
        <v>19</v>
      </c>
      <c r="T73" s="344">
        <v>34</v>
      </c>
    </row>
    <row r="74" spans="1:20" s="262" customFormat="1" ht="4.5" customHeight="1">
      <c r="A74" s="123"/>
      <c r="B74" s="122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345"/>
    </row>
    <row r="75" spans="1:20" ht="15" customHeight="1">
      <c r="A75" s="583" t="s">
        <v>40</v>
      </c>
      <c r="B75" s="584"/>
      <c r="C75" s="117">
        <v>180656</v>
      </c>
      <c r="D75" s="116">
        <v>88531</v>
      </c>
      <c r="E75" s="117">
        <v>92125</v>
      </c>
      <c r="F75" s="121">
        <v>-126</v>
      </c>
      <c r="G75" s="120">
        <v>-96</v>
      </c>
      <c r="H75" s="116">
        <v>102</v>
      </c>
      <c r="I75" s="117">
        <v>198</v>
      </c>
      <c r="J75" s="119">
        <v>-30</v>
      </c>
      <c r="K75" s="116">
        <v>363</v>
      </c>
      <c r="L75" s="117">
        <v>236</v>
      </c>
      <c r="M75" s="116">
        <v>114</v>
      </c>
      <c r="N75" s="117">
        <v>11</v>
      </c>
      <c r="O75" s="118">
        <v>2</v>
      </c>
      <c r="P75" s="116">
        <v>393</v>
      </c>
      <c r="Q75" s="116">
        <v>260</v>
      </c>
      <c r="R75" s="117">
        <v>115</v>
      </c>
      <c r="S75" s="116">
        <v>9</v>
      </c>
      <c r="T75" s="346">
        <v>9</v>
      </c>
    </row>
    <row r="76" spans="1:20" ht="15" customHeight="1">
      <c r="A76" s="575" t="s">
        <v>39</v>
      </c>
      <c r="B76" s="576"/>
      <c r="C76" s="111">
        <v>1502712</v>
      </c>
      <c r="D76" s="110">
        <v>732089</v>
      </c>
      <c r="E76" s="111">
        <v>770623</v>
      </c>
      <c r="F76" s="115">
        <v>354</v>
      </c>
      <c r="G76" s="114">
        <v>70</v>
      </c>
      <c r="H76" s="110">
        <v>1049</v>
      </c>
      <c r="I76" s="111">
        <v>979</v>
      </c>
      <c r="J76" s="113">
        <v>284</v>
      </c>
      <c r="K76" s="110">
        <v>5381</v>
      </c>
      <c r="L76" s="111">
        <v>3321</v>
      </c>
      <c r="M76" s="110">
        <v>1865</v>
      </c>
      <c r="N76" s="111">
        <v>126</v>
      </c>
      <c r="O76" s="112">
        <v>69</v>
      </c>
      <c r="P76" s="110">
        <v>5097</v>
      </c>
      <c r="Q76" s="110">
        <v>3127</v>
      </c>
      <c r="R76" s="111">
        <v>1694</v>
      </c>
      <c r="S76" s="110">
        <v>86</v>
      </c>
      <c r="T76" s="347">
        <v>190</v>
      </c>
    </row>
    <row r="77" spans="1:20" ht="15" customHeight="1">
      <c r="A77" s="575" t="s">
        <v>38</v>
      </c>
      <c r="B77" s="576"/>
      <c r="C77" s="111">
        <v>208948</v>
      </c>
      <c r="D77" s="110">
        <v>101458</v>
      </c>
      <c r="E77" s="111">
        <v>107490</v>
      </c>
      <c r="F77" s="115">
        <v>-73</v>
      </c>
      <c r="G77" s="114">
        <v>-86</v>
      </c>
      <c r="H77" s="110">
        <v>107</v>
      </c>
      <c r="I77" s="111">
        <v>193</v>
      </c>
      <c r="J77" s="113">
        <v>13</v>
      </c>
      <c r="K77" s="110">
        <v>439</v>
      </c>
      <c r="L77" s="111">
        <v>297</v>
      </c>
      <c r="M77" s="110">
        <v>116</v>
      </c>
      <c r="N77" s="111">
        <v>14</v>
      </c>
      <c r="O77" s="112">
        <v>12</v>
      </c>
      <c r="P77" s="110">
        <v>426</v>
      </c>
      <c r="Q77" s="110">
        <v>289</v>
      </c>
      <c r="R77" s="111">
        <v>108</v>
      </c>
      <c r="S77" s="110">
        <v>12</v>
      </c>
      <c r="T77" s="347">
        <v>17</v>
      </c>
    </row>
    <row r="78" spans="1:20" ht="15" customHeight="1">
      <c r="A78" s="575" t="s">
        <v>37</v>
      </c>
      <c r="B78" s="576"/>
      <c r="C78" s="111">
        <v>72649</v>
      </c>
      <c r="D78" s="110">
        <v>34931</v>
      </c>
      <c r="E78" s="111">
        <v>37718</v>
      </c>
      <c r="F78" s="115">
        <v>-104</v>
      </c>
      <c r="G78" s="114">
        <v>-77</v>
      </c>
      <c r="H78" s="110">
        <v>29</v>
      </c>
      <c r="I78" s="111">
        <v>106</v>
      </c>
      <c r="J78" s="113">
        <v>-27</v>
      </c>
      <c r="K78" s="110">
        <v>76</v>
      </c>
      <c r="L78" s="111">
        <v>31</v>
      </c>
      <c r="M78" s="110">
        <v>44</v>
      </c>
      <c r="N78" s="111">
        <v>0</v>
      </c>
      <c r="O78" s="112">
        <v>1</v>
      </c>
      <c r="P78" s="110">
        <v>103</v>
      </c>
      <c r="Q78" s="110">
        <v>66</v>
      </c>
      <c r="R78" s="111">
        <v>34</v>
      </c>
      <c r="S78" s="110">
        <v>3</v>
      </c>
      <c r="T78" s="347">
        <v>0</v>
      </c>
    </row>
    <row r="79" spans="1:20" ht="15" customHeight="1">
      <c r="A79" s="575" t="s">
        <v>36</v>
      </c>
      <c r="B79" s="576"/>
      <c r="C79" s="111">
        <v>82783</v>
      </c>
      <c r="D79" s="110">
        <v>39967</v>
      </c>
      <c r="E79" s="111">
        <v>42816</v>
      </c>
      <c r="F79" s="115">
        <v>-88</v>
      </c>
      <c r="G79" s="114">
        <v>-71</v>
      </c>
      <c r="H79" s="110">
        <v>41</v>
      </c>
      <c r="I79" s="111">
        <v>112</v>
      </c>
      <c r="J79" s="113">
        <v>-17</v>
      </c>
      <c r="K79" s="110">
        <v>110</v>
      </c>
      <c r="L79" s="111">
        <v>62</v>
      </c>
      <c r="M79" s="110">
        <v>47</v>
      </c>
      <c r="N79" s="111">
        <v>1</v>
      </c>
      <c r="O79" s="112">
        <v>0</v>
      </c>
      <c r="P79" s="110">
        <v>127</v>
      </c>
      <c r="Q79" s="110">
        <v>85</v>
      </c>
      <c r="R79" s="111">
        <v>37</v>
      </c>
      <c r="S79" s="110">
        <v>2</v>
      </c>
      <c r="T79" s="347">
        <v>3</v>
      </c>
    </row>
    <row r="80" spans="1:20" ht="15" customHeight="1">
      <c r="A80" s="575" t="s">
        <v>35</v>
      </c>
      <c r="B80" s="576"/>
      <c r="C80" s="111">
        <v>196519</v>
      </c>
      <c r="D80" s="110">
        <v>95178</v>
      </c>
      <c r="E80" s="111">
        <v>101341</v>
      </c>
      <c r="F80" s="115">
        <v>-138</v>
      </c>
      <c r="G80" s="114">
        <v>-74</v>
      </c>
      <c r="H80" s="110">
        <v>119</v>
      </c>
      <c r="I80" s="111">
        <v>193</v>
      </c>
      <c r="J80" s="113">
        <v>-64</v>
      </c>
      <c r="K80" s="110">
        <v>357</v>
      </c>
      <c r="L80" s="111">
        <v>227</v>
      </c>
      <c r="M80" s="110">
        <v>111</v>
      </c>
      <c r="N80" s="111">
        <v>7</v>
      </c>
      <c r="O80" s="112">
        <v>12</v>
      </c>
      <c r="P80" s="110">
        <v>421</v>
      </c>
      <c r="Q80" s="110">
        <v>307</v>
      </c>
      <c r="R80" s="111">
        <v>90</v>
      </c>
      <c r="S80" s="110">
        <v>8</v>
      </c>
      <c r="T80" s="347">
        <v>16</v>
      </c>
    </row>
    <row r="81" spans="1:20" ht="15" customHeight="1">
      <c r="A81" s="577" t="s">
        <v>34</v>
      </c>
      <c r="B81" s="578"/>
      <c r="C81" s="111">
        <v>82429</v>
      </c>
      <c r="D81" s="110">
        <v>39737</v>
      </c>
      <c r="E81" s="111">
        <v>42692</v>
      </c>
      <c r="F81" s="115">
        <v>-86</v>
      </c>
      <c r="G81" s="114">
        <v>-64</v>
      </c>
      <c r="H81" s="110">
        <v>42</v>
      </c>
      <c r="I81" s="111">
        <v>106</v>
      </c>
      <c r="J81" s="113">
        <v>-22</v>
      </c>
      <c r="K81" s="110">
        <v>95</v>
      </c>
      <c r="L81" s="111">
        <v>46</v>
      </c>
      <c r="M81" s="110">
        <v>48</v>
      </c>
      <c r="N81" s="111">
        <v>1</v>
      </c>
      <c r="O81" s="112">
        <v>0</v>
      </c>
      <c r="P81" s="110">
        <v>117</v>
      </c>
      <c r="Q81" s="110">
        <v>76</v>
      </c>
      <c r="R81" s="111">
        <v>33</v>
      </c>
      <c r="S81" s="110">
        <v>7</v>
      </c>
      <c r="T81" s="347">
        <v>1</v>
      </c>
    </row>
    <row r="82" spans="1:20" ht="15" customHeight="1">
      <c r="A82" s="579" t="s">
        <v>33</v>
      </c>
      <c r="B82" s="580"/>
      <c r="C82" s="104">
        <v>2326696</v>
      </c>
      <c r="D82" s="103">
        <v>1131891</v>
      </c>
      <c r="E82" s="104">
        <v>1194805</v>
      </c>
      <c r="F82" s="108">
        <v>-261</v>
      </c>
      <c r="G82" s="107">
        <v>-398</v>
      </c>
      <c r="H82" s="103">
        <v>1489</v>
      </c>
      <c r="I82" s="104">
        <v>1887</v>
      </c>
      <c r="J82" s="106">
        <v>137</v>
      </c>
      <c r="K82" s="103">
        <v>6821</v>
      </c>
      <c r="L82" s="104">
        <v>4220</v>
      </c>
      <c r="M82" s="103">
        <v>2345</v>
      </c>
      <c r="N82" s="104">
        <v>160</v>
      </c>
      <c r="O82" s="105">
        <v>96</v>
      </c>
      <c r="P82" s="103">
        <v>6684</v>
      </c>
      <c r="Q82" s="103">
        <v>4210</v>
      </c>
      <c r="R82" s="104">
        <v>2111</v>
      </c>
      <c r="S82" s="103">
        <v>127</v>
      </c>
      <c r="T82" s="337">
        <v>236</v>
      </c>
    </row>
    <row r="83" spans="1:20" s="101" customFormat="1" ht="15.75" customHeight="1">
      <c r="A83" s="273" t="s">
        <v>139</v>
      </c>
      <c r="B83" s="348" t="s">
        <v>134</v>
      </c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349"/>
    </row>
  </sheetData>
  <sheetProtection/>
  <mergeCells count="64">
    <mergeCell ref="A1:B1"/>
    <mergeCell ref="B2:T2"/>
    <mergeCell ref="B3:T3"/>
    <mergeCell ref="A5:B7"/>
    <mergeCell ref="C5:E6"/>
    <mergeCell ref="F5:F6"/>
    <mergeCell ref="G5:I6"/>
    <mergeCell ref="J5:T5"/>
    <mergeCell ref="K6:O6"/>
    <mergeCell ref="P6:T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20"/>
    <mergeCell ref="C18:E19"/>
    <mergeCell ref="F18:F19"/>
    <mergeCell ref="G18:I19"/>
    <mergeCell ref="J18:T18"/>
    <mergeCell ref="K19:O19"/>
    <mergeCell ref="P19:T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4:B44"/>
    <mergeCell ref="A49:B49"/>
    <mergeCell ref="A51:B51"/>
    <mergeCell ref="A54:B54"/>
    <mergeCell ref="A58:B58"/>
    <mergeCell ref="A63:B63"/>
    <mergeCell ref="A66:B66"/>
    <mergeCell ref="A69:B69"/>
    <mergeCell ref="A71:B71"/>
    <mergeCell ref="A73:B73"/>
    <mergeCell ref="A75:B75"/>
    <mergeCell ref="A76:B76"/>
    <mergeCell ref="A77:B77"/>
    <mergeCell ref="A78:B78"/>
    <mergeCell ref="A79:B79"/>
    <mergeCell ref="A80:B80"/>
    <mergeCell ref="A81:B81"/>
    <mergeCell ref="A82:B82"/>
  </mergeCells>
  <conditionalFormatting sqref="M85:T65536">
    <cfRule type="cellIs" priority="4" dxfId="59" operator="equal" stopIfTrue="1">
      <formula>FALSE</formula>
    </cfRule>
  </conditionalFormatting>
  <conditionalFormatting sqref="N3 N5:N6 T17:T40 T1:T5 R1:S40 Q5:Q40 O3:P6 M1:M6 M41:T83 M7:P40">
    <cfRule type="cellIs" priority="3" dxfId="59" operator="equal" stopIfTrue="1">
      <formula>FALSE</formula>
    </cfRule>
  </conditionalFormatting>
  <conditionalFormatting sqref="T7">
    <cfRule type="cellIs" priority="2" dxfId="59" operator="equal" stopIfTrue="1">
      <formula>FALSE</formula>
    </cfRule>
  </conditionalFormatting>
  <conditionalFormatting sqref="T20">
    <cfRule type="cellIs" priority="1" dxfId="59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A1" sqref="A1:T2"/>
    </sheetView>
  </sheetViews>
  <sheetFormatPr defaultColWidth="8.00390625" defaultRowHeight="15.75" customHeight="1"/>
  <cols>
    <col min="1" max="1" width="2.421875" style="99" customWidth="1"/>
    <col min="2" max="2" width="9.28125" style="261" customWidth="1"/>
    <col min="3" max="5" width="8.140625" style="99" customWidth="1"/>
    <col min="6" max="6" width="7.421875" style="99" customWidth="1"/>
    <col min="7" max="20" width="6.57421875" style="99" customWidth="1"/>
    <col min="21" max="16384" width="8.00390625" style="99" customWidth="1"/>
  </cols>
  <sheetData>
    <row r="1" spans="1:20" s="101" customFormat="1" ht="15.75" customHeight="1">
      <c r="A1" s="648" t="s">
        <v>172</v>
      </c>
      <c r="B1" s="648"/>
      <c r="C1" s="272"/>
      <c r="D1" s="272"/>
      <c r="E1" s="272"/>
      <c r="F1" s="272"/>
      <c r="G1" s="272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</row>
    <row r="2" spans="1:20" s="101" customFormat="1" ht="15.75" customHeight="1">
      <c r="A2" s="273"/>
      <c r="B2" s="630" t="s">
        <v>128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</row>
    <row r="3" spans="1:20" s="101" customFormat="1" ht="15.75" customHeight="1">
      <c r="A3" s="273"/>
      <c r="B3" s="630" t="s">
        <v>177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</row>
    <row r="4" spans="1:20" ht="15.75" customHeight="1">
      <c r="A4" s="322"/>
      <c r="B4" s="323"/>
      <c r="C4" s="324"/>
      <c r="D4" s="322"/>
      <c r="E4" s="325"/>
      <c r="F4" s="322"/>
      <c r="G4" s="322"/>
      <c r="H4" s="322"/>
      <c r="I4" s="322"/>
      <c r="J4" s="322"/>
      <c r="K4" s="202"/>
      <c r="L4" s="202"/>
      <c r="M4" s="202"/>
      <c r="N4" s="202"/>
      <c r="O4" s="202"/>
      <c r="P4" s="322"/>
      <c r="Q4" s="202"/>
      <c r="R4" s="202"/>
      <c r="S4" s="202"/>
      <c r="T4" s="201" t="s">
        <v>127</v>
      </c>
    </row>
    <row r="5" spans="1:20" ht="15" customHeight="1">
      <c r="A5" s="610" t="s">
        <v>153</v>
      </c>
      <c r="B5" s="611"/>
      <c r="C5" s="616" t="s">
        <v>119</v>
      </c>
      <c r="D5" s="616"/>
      <c r="E5" s="617"/>
      <c r="F5" s="621" t="s">
        <v>118</v>
      </c>
      <c r="G5" s="590" t="s">
        <v>117</v>
      </c>
      <c r="H5" s="591"/>
      <c r="I5" s="592"/>
      <c r="J5" s="591" t="s">
        <v>116</v>
      </c>
      <c r="K5" s="596"/>
      <c r="L5" s="596"/>
      <c r="M5" s="596"/>
      <c r="N5" s="596"/>
      <c r="O5" s="596"/>
      <c r="P5" s="596"/>
      <c r="Q5" s="596"/>
      <c r="R5" s="596"/>
      <c r="S5" s="596"/>
      <c r="T5" s="597"/>
    </row>
    <row r="6" spans="1:20" ht="15" customHeight="1">
      <c r="A6" s="612"/>
      <c r="B6" s="613"/>
      <c r="C6" s="618"/>
      <c r="D6" s="619"/>
      <c r="E6" s="620"/>
      <c r="F6" s="622"/>
      <c r="G6" s="593"/>
      <c r="H6" s="594"/>
      <c r="I6" s="595"/>
      <c r="J6" s="114"/>
      <c r="K6" s="598" t="s">
        <v>148</v>
      </c>
      <c r="L6" s="599"/>
      <c r="M6" s="599"/>
      <c r="N6" s="599"/>
      <c r="O6" s="600"/>
      <c r="P6" s="601" t="s">
        <v>147</v>
      </c>
      <c r="Q6" s="599"/>
      <c r="R6" s="599"/>
      <c r="S6" s="599"/>
      <c r="T6" s="602"/>
    </row>
    <row r="7" spans="1:20" ht="21.75" customHeight="1">
      <c r="A7" s="614"/>
      <c r="B7" s="615"/>
      <c r="C7" s="186" t="s">
        <v>115</v>
      </c>
      <c r="D7" s="185" t="s">
        <v>114</v>
      </c>
      <c r="E7" s="184" t="s">
        <v>113</v>
      </c>
      <c r="F7" s="183" t="s">
        <v>112</v>
      </c>
      <c r="G7" s="182" t="s">
        <v>111</v>
      </c>
      <c r="H7" s="179" t="s">
        <v>110</v>
      </c>
      <c r="I7" s="181" t="s">
        <v>109</v>
      </c>
      <c r="J7" s="180" t="s">
        <v>108</v>
      </c>
      <c r="K7" s="179" t="s">
        <v>107</v>
      </c>
      <c r="L7" s="176" t="s">
        <v>146</v>
      </c>
      <c r="M7" s="176" t="s">
        <v>145</v>
      </c>
      <c r="N7" s="176" t="s">
        <v>144</v>
      </c>
      <c r="O7" s="177" t="s">
        <v>140</v>
      </c>
      <c r="P7" s="178" t="s">
        <v>106</v>
      </c>
      <c r="Q7" s="177" t="s">
        <v>143</v>
      </c>
      <c r="R7" s="176" t="s">
        <v>142</v>
      </c>
      <c r="S7" s="176" t="s">
        <v>141</v>
      </c>
      <c r="T7" s="326" t="s">
        <v>140</v>
      </c>
    </row>
    <row r="8" spans="1:20" ht="15.75" customHeight="1">
      <c r="A8" s="646" t="s">
        <v>126</v>
      </c>
      <c r="B8" s="647"/>
      <c r="C8" s="395">
        <v>2326910</v>
      </c>
      <c r="D8" s="396">
        <v>1132526</v>
      </c>
      <c r="E8" s="397">
        <v>1194384</v>
      </c>
      <c r="F8" s="398">
        <v>208</v>
      </c>
      <c r="G8" s="399">
        <v>-103</v>
      </c>
      <c r="H8" s="400">
        <v>1444</v>
      </c>
      <c r="I8" s="395">
        <v>1547</v>
      </c>
      <c r="J8" s="401">
        <v>311</v>
      </c>
      <c r="K8" s="400">
        <v>7268</v>
      </c>
      <c r="L8" s="400">
        <v>4121</v>
      </c>
      <c r="M8" s="400">
        <v>2872</v>
      </c>
      <c r="N8" s="400">
        <v>160</v>
      </c>
      <c r="O8" s="400">
        <v>115</v>
      </c>
      <c r="P8" s="395">
        <v>6957</v>
      </c>
      <c r="Q8" s="400">
        <v>4151</v>
      </c>
      <c r="R8" s="395">
        <v>2579</v>
      </c>
      <c r="S8" s="400">
        <v>138</v>
      </c>
      <c r="T8" s="402">
        <v>89</v>
      </c>
    </row>
    <row r="9" spans="1:20" ht="15.75" customHeight="1">
      <c r="A9" s="606" t="s">
        <v>123</v>
      </c>
      <c r="B9" s="607"/>
      <c r="C9" s="392">
        <v>208</v>
      </c>
      <c r="D9" s="110">
        <v>178</v>
      </c>
      <c r="E9" s="109">
        <v>30</v>
      </c>
      <c r="F9" s="196" t="s">
        <v>3</v>
      </c>
      <c r="G9" s="194" t="s">
        <v>3</v>
      </c>
      <c r="H9" s="193" t="s">
        <v>3</v>
      </c>
      <c r="I9" s="194" t="s">
        <v>3</v>
      </c>
      <c r="J9" s="392" t="s">
        <v>3</v>
      </c>
      <c r="K9" s="193" t="s">
        <v>3</v>
      </c>
      <c r="L9" s="193" t="s">
        <v>3</v>
      </c>
      <c r="M9" s="193" t="s">
        <v>3</v>
      </c>
      <c r="N9" s="193" t="s">
        <v>3</v>
      </c>
      <c r="O9" s="193" t="s">
        <v>3</v>
      </c>
      <c r="P9" s="194" t="s">
        <v>3</v>
      </c>
      <c r="Q9" s="193" t="s">
        <v>3</v>
      </c>
      <c r="R9" s="194" t="s">
        <v>3</v>
      </c>
      <c r="S9" s="193" t="s">
        <v>3</v>
      </c>
      <c r="T9" s="328" t="s">
        <v>3</v>
      </c>
    </row>
    <row r="10" spans="1:20" ht="15.75" customHeight="1">
      <c r="A10" s="625" t="s">
        <v>122</v>
      </c>
      <c r="B10" s="626"/>
      <c r="C10" s="296">
        <v>2964</v>
      </c>
      <c r="D10" s="297">
        <v>2836</v>
      </c>
      <c r="E10" s="298">
        <v>128</v>
      </c>
      <c r="F10" s="299" t="s">
        <v>3</v>
      </c>
      <c r="G10" s="296" t="s">
        <v>3</v>
      </c>
      <c r="H10" s="300" t="s">
        <v>3</v>
      </c>
      <c r="I10" s="296" t="s">
        <v>3</v>
      </c>
      <c r="J10" s="295" t="s">
        <v>3</v>
      </c>
      <c r="K10" s="300" t="s">
        <v>3</v>
      </c>
      <c r="L10" s="300" t="s">
        <v>3</v>
      </c>
      <c r="M10" s="300" t="s">
        <v>3</v>
      </c>
      <c r="N10" s="300" t="s">
        <v>3</v>
      </c>
      <c r="O10" s="300" t="s">
        <v>3</v>
      </c>
      <c r="P10" s="296" t="s">
        <v>3</v>
      </c>
      <c r="Q10" s="300" t="s">
        <v>3</v>
      </c>
      <c r="R10" s="296" t="s">
        <v>3</v>
      </c>
      <c r="S10" s="300" t="s">
        <v>3</v>
      </c>
      <c r="T10" s="329" t="s">
        <v>3</v>
      </c>
    </row>
    <row r="11" spans="1:20" ht="15.75" customHeight="1">
      <c r="A11" s="623" t="s">
        <v>125</v>
      </c>
      <c r="B11" s="627"/>
      <c r="C11" s="301">
        <v>1911906</v>
      </c>
      <c r="D11" s="302">
        <v>929434</v>
      </c>
      <c r="E11" s="303">
        <v>982472</v>
      </c>
      <c r="F11" s="304">
        <v>205</v>
      </c>
      <c r="G11" s="303">
        <v>-39</v>
      </c>
      <c r="H11" s="302">
        <v>1219</v>
      </c>
      <c r="I11" s="303">
        <v>1258</v>
      </c>
      <c r="J11" s="305">
        <v>244</v>
      </c>
      <c r="K11" s="302">
        <v>6144</v>
      </c>
      <c r="L11" s="302">
        <v>3326</v>
      </c>
      <c r="M11" s="302">
        <v>2589</v>
      </c>
      <c r="N11" s="302">
        <v>129</v>
      </c>
      <c r="O11" s="302">
        <v>100</v>
      </c>
      <c r="P11" s="303">
        <v>5900</v>
      </c>
      <c r="Q11" s="302">
        <v>3386</v>
      </c>
      <c r="R11" s="303">
        <v>2311</v>
      </c>
      <c r="S11" s="302">
        <v>120</v>
      </c>
      <c r="T11" s="330">
        <v>83</v>
      </c>
    </row>
    <row r="12" spans="1:20" ht="15.75" customHeight="1">
      <c r="A12" s="606" t="s">
        <v>123</v>
      </c>
      <c r="B12" s="607"/>
      <c r="C12" s="194">
        <v>205</v>
      </c>
      <c r="D12" s="110">
        <v>190</v>
      </c>
      <c r="E12" s="111">
        <v>15</v>
      </c>
      <c r="F12" s="196" t="s">
        <v>3</v>
      </c>
      <c r="G12" s="194" t="s">
        <v>3</v>
      </c>
      <c r="H12" s="193" t="s">
        <v>3</v>
      </c>
      <c r="I12" s="194" t="s">
        <v>3</v>
      </c>
      <c r="J12" s="392" t="s">
        <v>3</v>
      </c>
      <c r="K12" s="193" t="s">
        <v>3</v>
      </c>
      <c r="L12" s="193" t="s">
        <v>3</v>
      </c>
      <c r="M12" s="193" t="s">
        <v>3</v>
      </c>
      <c r="N12" s="193" t="s">
        <v>3</v>
      </c>
      <c r="O12" s="193" t="s">
        <v>3</v>
      </c>
      <c r="P12" s="194" t="s">
        <v>3</v>
      </c>
      <c r="Q12" s="193" t="s">
        <v>3</v>
      </c>
      <c r="R12" s="194" t="s">
        <v>3</v>
      </c>
      <c r="S12" s="193" t="s">
        <v>3</v>
      </c>
      <c r="T12" s="328" t="s">
        <v>3</v>
      </c>
    </row>
    <row r="13" spans="1:20" ht="15.75" customHeight="1">
      <c r="A13" s="606" t="s">
        <v>122</v>
      </c>
      <c r="B13" s="628"/>
      <c r="C13" s="194">
        <v>4446</v>
      </c>
      <c r="D13" s="193">
        <v>3268</v>
      </c>
      <c r="E13" s="194">
        <v>1178</v>
      </c>
      <c r="F13" s="196" t="s">
        <v>3</v>
      </c>
      <c r="G13" s="194" t="s">
        <v>3</v>
      </c>
      <c r="H13" s="193" t="s">
        <v>3</v>
      </c>
      <c r="I13" s="194" t="s">
        <v>3</v>
      </c>
      <c r="J13" s="392" t="s">
        <v>3</v>
      </c>
      <c r="K13" s="193" t="s">
        <v>3</v>
      </c>
      <c r="L13" s="193" t="s">
        <v>3</v>
      </c>
      <c r="M13" s="193" t="s">
        <v>3</v>
      </c>
      <c r="N13" s="193" t="s">
        <v>3</v>
      </c>
      <c r="O13" s="193" t="s">
        <v>3</v>
      </c>
      <c r="P13" s="194" t="s">
        <v>3</v>
      </c>
      <c r="Q13" s="193" t="s">
        <v>3</v>
      </c>
      <c r="R13" s="194" t="s">
        <v>3</v>
      </c>
      <c r="S13" s="193" t="s">
        <v>3</v>
      </c>
      <c r="T13" s="328" t="s">
        <v>3</v>
      </c>
    </row>
    <row r="14" spans="1:20" ht="15.75" customHeight="1">
      <c r="A14" s="603" t="s">
        <v>124</v>
      </c>
      <c r="B14" s="605"/>
      <c r="C14" s="198">
        <v>415004</v>
      </c>
      <c r="D14" s="200">
        <v>203092</v>
      </c>
      <c r="E14" s="141">
        <v>211912</v>
      </c>
      <c r="F14" s="199">
        <v>3</v>
      </c>
      <c r="G14" s="198">
        <v>-64</v>
      </c>
      <c r="H14" s="197">
        <v>225</v>
      </c>
      <c r="I14" s="198">
        <v>289</v>
      </c>
      <c r="J14" s="142">
        <v>67</v>
      </c>
      <c r="K14" s="197">
        <v>1124</v>
      </c>
      <c r="L14" s="197">
        <v>795</v>
      </c>
      <c r="M14" s="197">
        <v>283</v>
      </c>
      <c r="N14" s="197">
        <v>31</v>
      </c>
      <c r="O14" s="197">
        <v>15</v>
      </c>
      <c r="P14" s="198">
        <v>1057</v>
      </c>
      <c r="Q14" s="197">
        <v>765</v>
      </c>
      <c r="R14" s="198">
        <v>268</v>
      </c>
      <c r="S14" s="197">
        <v>18</v>
      </c>
      <c r="T14" s="331">
        <v>6</v>
      </c>
    </row>
    <row r="15" spans="1:20" ht="15.75" customHeight="1">
      <c r="A15" s="606" t="s">
        <v>123</v>
      </c>
      <c r="B15" s="607"/>
      <c r="C15" s="194">
        <v>3</v>
      </c>
      <c r="D15" s="110">
        <v>-12</v>
      </c>
      <c r="E15" s="111">
        <v>15</v>
      </c>
      <c r="F15" s="196" t="s">
        <v>3</v>
      </c>
      <c r="G15" s="194" t="s">
        <v>3</v>
      </c>
      <c r="H15" s="193" t="s">
        <v>3</v>
      </c>
      <c r="I15" s="194" t="s">
        <v>3</v>
      </c>
      <c r="J15" s="392" t="s">
        <v>3</v>
      </c>
      <c r="K15" s="193" t="s">
        <v>3</v>
      </c>
      <c r="L15" s="193" t="s">
        <v>3</v>
      </c>
      <c r="M15" s="194" t="s">
        <v>3</v>
      </c>
      <c r="N15" s="193" t="s">
        <v>3</v>
      </c>
      <c r="O15" s="195" t="s">
        <v>3</v>
      </c>
      <c r="P15" s="194" t="s">
        <v>3</v>
      </c>
      <c r="Q15" s="193" t="s">
        <v>3</v>
      </c>
      <c r="R15" s="194" t="s">
        <v>3</v>
      </c>
      <c r="S15" s="193" t="s">
        <v>3</v>
      </c>
      <c r="T15" s="328" t="s">
        <v>3</v>
      </c>
    </row>
    <row r="16" spans="1:20" ht="15.75" customHeight="1">
      <c r="A16" s="608" t="s">
        <v>122</v>
      </c>
      <c r="B16" s="609"/>
      <c r="C16" s="190">
        <v>-1482</v>
      </c>
      <c r="D16" s="189">
        <v>-432</v>
      </c>
      <c r="E16" s="190">
        <v>-1050</v>
      </c>
      <c r="F16" s="192" t="s">
        <v>3</v>
      </c>
      <c r="G16" s="190" t="s">
        <v>3</v>
      </c>
      <c r="H16" s="189" t="s">
        <v>3</v>
      </c>
      <c r="I16" s="190" t="s">
        <v>3</v>
      </c>
      <c r="J16" s="393" t="s">
        <v>3</v>
      </c>
      <c r="K16" s="189" t="s">
        <v>3</v>
      </c>
      <c r="L16" s="189" t="s">
        <v>3</v>
      </c>
      <c r="M16" s="190" t="s">
        <v>3</v>
      </c>
      <c r="N16" s="189" t="s">
        <v>3</v>
      </c>
      <c r="O16" s="191" t="s">
        <v>3</v>
      </c>
      <c r="P16" s="190" t="s">
        <v>3</v>
      </c>
      <c r="Q16" s="189" t="s">
        <v>3</v>
      </c>
      <c r="R16" s="190" t="s">
        <v>3</v>
      </c>
      <c r="S16" s="189" t="s">
        <v>3</v>
      </c>
      <c r="T16" s="332" t="s">
        <v>3</v>
      </c>
    </row>
    <row r="17" spans="1:20" s="262" customFormat="1" ht="4.5" customHeight="1">
      <c r="A17" s="111"/>
      <c r="B17" s="188"/>
      <c r="C17" s="187" t="s">
        <v>121</v>
      </c>
      <c r="D17" s="111" t="s">
        <v>30</v>
      </c>
      <c r="E17" s="111" t="s">
        <v>30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7"/>
      <c r="R17" s="111"/>
      <c r="S17" s="111"/>
      <c r="T17" s="333"/>
    </row>
    <row r="18" spans="1:20" ht="15" customHeight="1">
      <c r="A18" s="610" t="s">
        <v>120</v>
      </c>
      <c r="B18" s="611"/>
      <c r="C18" s="616" t="s">
        <v>119</v>
      </c>
      <c r="D18" s="616"/>
      <c r="E18" s="617"/>
      <c r="F18" s="621" t="s">
        <v>118</v>
      </c>
      <c r="G18" s="590" t="s">
        <v>117</v>
      </c>
      <c r="H18" s="591"/>
      <c r="I18" s="592"/>
      <c r="J18" s="591" t="s">
        <v>116</v>
      </c>
      <c r="K18" s="596"/>
      <c r="L18" s="596"/>
      <c r="M18" s="596"/>
      <c r="N18" s="596"/>
      <c r="O18" s="596"/>
      <c r="P18" s="596"/>
      <c r="Q18" s="596"/>
      <c r="R18" s="596"/>
      <c r="S18" s="596"/>
      <c r="T18" s="597"/>
    </row>
    <row r="19" spans="1:20" ht="15" customHeight="1">
      <c r="A19" s="612"/>
      <c r="B19" s="613"/>
      <c r="C19" s="618"/>
      <c r="D19" s="619"/>
      <c r="E19" s="620"/>
      <c r="F19" s="622"/>
      <c r="G19" s="593"/>
      <c r="H19" s="594"/>
      <c r="I19" s="595"/>
      <c r="J19" s="114"/>
      <c r="K19" s="598" t="s">
        <v>148</v>
      </c>
      <c r="L19" s="599"/>
      <c r="M19" s="599"/>
      <c r="N19" s="599"/>
      <c r="O19" s="600"/>
      <c r="P19" s="601" t="s">
        <v>147</v>
      </c>
      <c r="Q19" s="599"/>
      <c r="R19" s="599"/>
      <c r="S19" s="599"/>
      <c r="T19" s="602"/>
    </row>
    <row r="20" spans="1:20" ht="21.75" customHeight="1">
      <c r="A20" s="614"/>
      <c r="B20" s="615"/>
      <c r="C20" s="186" t="s">
        <v>115</v>
      </c>
      <c r="D20" s="185" t="s">
        <v>114</v>
      </c>
      <c r="E20" s="184" t="s">
        <v>113</v>
      </c>
      <c r="F20" s="183" t="s">
        <v>112</v>
      </c>
      <c r="G20" s="182" t="s">
        <v>111</v>
      </c>
      <c r="H20" s="179" t="s">
        <v>110</v>
      </c>
      <c r="I20" s="181" t="s">
        <v>109</v>
      </c>
      <c r="J20" s="180" t="s">
        <v>108</v>
      </c>
      <c r="K20" s="179" t="s">
        <v>107</v>
      </c>
      <c r="L20" s="176" t="s">
        <v>146</v>
      </c>
      <c r="M20" s="176" t="s">
        <v>145</v>
      </c>
      <c r="N20" s="176" t="s">
        <v>144</v>
      </c>
      <c r="O20" s="177" t="s">
        <v>140</v>
      </c>
      <c r="P20" s="178" t="s">
        <v>106</v>
      </c>
      <c r="Q20" s="177" t="s">
        <v>143</v>
      </c>
      <c r="R20" s="176" t="s">
        <v>142</v>
      </c>
      <c r="S20" s="176" t="s">
        <v>141</v>
      </c>
      <c r="T20" s="326" t="s">
        <v>140</v>
      </c>
    </row>
    <row r="21" spans="1:20" ht="15" customHeight="1">
      <c r="A21" s="603" t="s">
        <v>105</v>
      </c>
      <c r="B21" s="604"/>
      <c r="C21" s="152">
        <v>1066597</v>
      </c>
      <c r="D21" s="173">
        <v>518865</v>
      </c>
      <c r="E21" s="141">
        <v>547732</v>
      </c>
      <c r="F21" s="175">
        <v>518</v>
      </c>
      <c r="G21" s="152">
        <v>160</v>
      </c>
      <c r="H21" s="173">
        <v>727</v>
      </c>
      <c r="I21" s="174">
        <v>567</v>
      </c>
      <c r="J21" s="141">
        <v>358</v>
      </c>
      <c r="K21" s="173">
        <v>4342</v>
      </c>
      <c r="L21" s="173">
        <v>2223</v>
      </c>
      <c r="M21" s="141">
        <v>1984</v>
      </c>
      <c r="N21" s="173">
        <v>79</v>
      </c>
      <c r="O21" s="141">
        <v>56</v>
      </c>
      <c r="P21" s="173">
        <v>3984</v>
      </c>
      <c r="Q21" s="141">
        <v>2201</v>
      </c>
      <c r="R21" s="173">
        <v>1656</v>
      </c>
      <c r="S21" s="141">
        <v>72</v>
      </c>
      <c r="T21" s="334">
        <v>55</v>
      </c>
    </row>
    <row r="22" spans="1:20" ht="15" customHeight="1">
      <c r="A22" s="585" t="s">
        <v>104</v>
      </c>
      <c r="B22" s="586" t="s">
        <v>103</v>
      </c>
      <c r="C22" s="113">
        <v>301572</v>
      </c>
      <c r="D22" s="132">
        <v>145628</v>
      </c>
      <c r="E22" s="132">
        <v>155944</v>
      </c>
      <c r="F22" s="147">
        <v>133</v>
      </c>
      <c r="G22" s="113">
        <v>7</v>
      </c>
      <c r="H22" s="132">
        <v>168</v>
      </c>
      <c r="I22" s="131">
        <v>161</v>
      </c>
      <c r="J22" s="114">
        <v>126</v>
      </c>
      <c r="K22" s="132">
        <v>1297</v>
      </c>
      <c r="L22" s="132">
        <v>622</v>
      </c>
      <c r="M22" s="114">
        <v>633</v>
      </c>
      <c r="N22" s="132">
        <v>24</v>
      </c>
      <c r="O22" s="114">
        <v>18</v>
      </c>
      <c r="P22" s="132">
        <v>1171</v>
      </c>
      <c r="Q22" s="114">
        <v>575</v>
      </c>
      <c r="R22" s="132">
        <v>531</v>
      </c>
      <c r="S22" s="114">
        <v>29</v>
      </c>
      <c r="T22" s="335">
        <v>36</v>
      </c>
    </row>
    <row r="23" spans="1:20" ht="15" customHeight="1">
      <c r="A23" s="585" t="s">
        <v>102</v>
      </c>
      <c r="B23" s="586" t="s">
        <v>101</v>
      </c>
      <c r="C23" s="113">
        <v>191473</v>
      </c>
      <c r="D23" s="132">
        <v>94271</v>
      </c>
      <c r="E23" s="159">
        <v>97202</v>
      </c>
      <c r="F23" s="147">
        <v>21</v>
      </c>
      <c r="G23" s="113">
        <v>62</v>
      </c>
      <c r="H23" s="132">
        <v>162</v>
      </c>
      <c r="I23" s="131">
        <v>100</v>
      </c>
      <c r="J23" s="114">
        <v>-41</v>
      </c>
      <c r="K23" s="132">
        <v>828</v>
      </c>
      <c r="L23" s="132">
        <v>449</v>
      </c>
      <c r="M23" s="114">
        <v>362</v>
      </c>
      <c r="N23" s="132">
        <v>8</v>
      </c>
      <c r="O23" s="114">
        <v>9</v>
      </c>
      <c r="P23" s="132">
        <v>869</v>
      </c>
      <c r="Q23" s="114">
        <v>529</v>
      </c>
      <c r="R23" s="132">
        <v>323</v>
      </c>
      <c r="S23" s="114">
        <v>11</v>
      </c>
      <c r="T23" s="335">
        <v>6</v>
      </c>
    </row>
    <row r="24" spans="1:20" ht="15" customHeight="1">
      <c r="A24" s="585" t="s">
        <v>100</v>
      </c>
      <c r="B24" s="586" t="s">
        <v>99</v>
      </c>
      <c r="C24" s="113">
        <v>132795</v>
      </c>
      <c r="D24" s="132">
        <v>65607</v>
      </c>
      <c r="E24" s="132">
        <v>67188</v>
      </c>
      <c r="F24" s="147">
        <v>77</v>
      </c>
      <c r="G24" s="113">
        <v>21</v>
      </c>
      <c r="H24" s="132">
        <v>86</v>
      </c>
      <c r="I24" s="131">
        <v>65</v>
      </c>
      <c r="J24" s="114">
        <v>56</v>
      </c>
      <c r="K24" s="132">
        <v>594</v>
      </c>
      <c r="L24" s="132">
        <v>308</v>
      </c>
      <c r="M24" s="114">
        <v>263</v>
      </c>
      <c r="N24" s="132">
        <v>13</v>
      </c>
      <c r="O24" s="114">
        <v>10</v>
      </c>
      <c r="P24" s="132">
        <v>538</v>
      </c>
      <c r="Q24" s="114">
        <v>323</v>
      </c>
      <c r="R24" s="132">
        <v>205</v>
      </c>
      <c r="S24" s="114">
        <v>7</v>
      </c>
      <c r="T24" s="335">
        <v>3</v>
      </c>
    </row>
    <row r="25" spans="1:20" ht="15" customHeight="1">
      <c r="A25" s="585" t="s">
        <v>98</v>
      </c>
      <c r="B25" s="586" t="s">
        <v>97</v>
      </c>
      <c r="C25" s="113">
        <v>224703</v>
      </c>
      <c r="D25" s="132">
        <v>109167</v>
      </c>
      <c r="E25" s="132">
        <v>115536</v>
      </c>
      <c r="F25" s="147">
        <v>95</v>
      </c>
      <c r="G25" s="113">
        <v>23</v>
      </c>
      <c r="H25" s="132">
        <v>160</v>
      </c>
      <c r="I25" s="131">
        <v>137</v>
      </c>
      <c r="J25" s="114">
        <v>72</v>
      </c>
      <c r="K25" s="132">
        <v>808</v>
      </c>
      <c r="L25" s="132">
        <v>404</v>
      </c>
      <c r="M25" s="114">
        <v>373</v>
      </c>
      <c r="N25" s="132">
        <v>24</v>
      </c>
      <c r="O25" s="114">
        <v>7</v>
      </c>
      <c r="P25" s="132">
        <v>736</v>
      </c>
      <c r="Q25" s="114">
        <v>406</v>
      </c>
      <c r="R25" s="132">
        <v>311</v>
      </c>
      <c r="S25" s="114">
        <v>13</v>
      </c>
      <c r="T25" s="335">
        <v>6</v>
      </c>
    </row>
    <row r="26" spans="1:20" ht="15" customHeight="1">
      <c r="A26" s="585" t="s">
        <v>96</v>
      </c>
      <c r="B26" s="586" t="s">
        <v>95</v>
      </c>
      <c r="C26" s="113">
        <v>216054</v>
      </c>
      <c r="D26" s="132">
        <v>104192</v>
      </c>
      <c r="E26" s="132">
        <v>111862</v>
      </c>
      <c r="F26" s="147">
        <v>192</v>
      </c>
      <c r="G26" s="113">
        <v>47</v>
      </c>
      <c r="H26" s="132">
        <v>151</v>
      </c>
      <c r="I26" s="131">
        <v>104</v>
      </c>
      <c r="J26" s="114">
        <v>145</v>
      </c>
      <c r="K26" s="132">
        <v>815</v>
      </c>
      <c r="L26" s="132">
        <v>440</v>
      </c>
      <c r="M26" s="114">
        <v>353</v>
      </c>
      <c r="N26" s="132">
        <v>10</v>
      </c>
      <c r="O26" s="114">
        <v>12</v>
      </c>
      <c r="P26" s="132">
        <v>670</v>
      </c>
      <c r="Q26" s="114">
        <v>368</v>
      </c>
      <c r="R26" s="132">
        <v>286</v>
      </c>
      <c r="S26" s="114">
        <v>12</v>
      </c>
      <c r="T26" s="335">
        <v>4</v>
      </c>
    </row>
    <row r="27" spans="1:20" ht="15" customHeight="1">
      <c r="A27" s="585" t="s">
        <v>94</v>
      </c>
      <c r="B27" s="586" t="s">
        <v>93</v>
      </c>
      <c r="C27" s="113">
        <v>148019</v>
      </c>
      <c r="D27" s="132">
        <v>71498</v>
      </c>
      <c r="E27" s="132">
        <v>76521</v>
      </c>
      <c r="F27" s="147">
        <v>-87</v>
      </c>
      <c r="G27" s="113">
        <v>-55</v>
      </c>
      <c r="H27" s="132">
        <v>69</v>
      </c>
      <c r="I27" s="131">
        <v>124</v>
      </c>
      <c r="J27" s="114">
        <v>-32</v>
      </c>
      <c r="K27" s="132">
        <v>272</v>
      </c>
      <c r="L27" s="132">
        <v>173</v>
      </c>
      <c r="M27" s="114">
        <v>78</v>
      </c>
      <c r="N27" s="132">
        <v>4</v>
      </c>
      <c r="O27" s="114">
        <v>17</v>
      </c>
      <c r="P27" s="132">
        <v>304</v>
      </c>
      <c r="Q27" s="114">
        <v>187</v>
      </c>
      <c r="R27" s="132">
        <v>108</v>
      </c>
      <c r="S27" s="114">
        <v>5</v>
      </c>
      <c r="T27" s="335">
        <v>4</v>
      </c>
    </row>
    <row r="28" spans="1:20" ht="15" customHeight="1">
      <c r="A28" s="585" t="s">
        <v>92</v>
      </c>
      <c r="B28" s="586" t="s">
        <v>91</v>
      </c>
      <c r="C28" s="113">
        <v>54830</v>
      </c>
      <c r="D28" s="132">
        <v>25998</v>
      </c>
      <c r="E28" s="132">
        <v>28832</v>
      </c>
      <c r="F28" s="147">
        <v>-15</v>
      </c>
      <c r="G28" s="113">
        <v>-20</v>
      </c>
      <c r="H28" s="132">
        <v>26</v>
      </c>
      <c r="I28" s="131">
        <v>46</v>
      </c>
      <c r="J28" s="114">
        <v>5</v>
      </c>
      <c r="K28" s="132">
        <v>130</v>
      </c>
      <c r="L28" s="132">
        <v>80</v>
      </c>
      <c r="M28" s="114">
        <v>39</v>
      </c>
      <c r="N28" s="132">
        <v>6</v>
      </c>
      <c r="O28" s="114">
        <v>5</v>
      </c>
      <c r="P28" s="132">
        <v>125</v>
      </c>
      <c r="Q28" s="114">
        <v>97</v>
      </c>
      <c r="R28" s="132">
        <v>25</v>
      </c>
      <c r="S28" s="114">
        <v>0</v>
      </c>
      <c r="T28" s="335">
        <v>3</v>
      </c>
    </row>
    <row r="29" spans="1:20" ht="15" customHeight="1">
      <c r="A29" s="585" t="s">
        <v>90</v>
      </c>
      <c r="B29" s="586" t="s">
        <v>89</v>
      </c>
      <c r="C29" s="113">
        <v>67136</v>
      </c>
      <c r="D29" s="132">
        <v>32397</v>
      </c>
      <c r="E29" s="132">
        <v>34739</v>
      </c>
      <c r="F29" s="147">
        <v>-17</v>
      </c>
      <c r="G29" s="113">
        <v>-40</v>
      </c>
      <c r="H29" s="132">
        <v>28</v>
      </c>
      <c r="I29" s="131">
        <v>68</v>
      </c>
      <c r="J29" s="114">
        <v>23</v>
      </c>
      <c r="K29" s="132">
        <v>95</v>
      </c>
      <c r="L29" s="132">
        <v>37</v>
      </c>
      <c r="M29" s="114">
        <v>55</v>
      </c>
      <c r="N29" s="132">
        <v>3</v>
      </c>
      <c r="O29" s="114">
        <v>0</v>
      </c>
      <c r="P29" s="132">
        <v>72</v>
      </c>
      <c r="Q29" s="114">
        <v>25</v>
      </c>
      <c r="R29" s="132">
        <v>46</v>
      </c>
      <c r="S29" s="114">
        <v>0</v>
      </c>
      <c r="T29" s="335">
        <v>1</v>
      </c>
    </row>
    <row r="30" spans="1:20" ht="15" customHeight="1">
      <c r="A30" s="585" t="s">
        <v>88</v>
      </c>
      <c r="B30" s="586" t="s">
        <v>87</v>
      </c>
      <c r="C30" s="113">
        <v>36158</v>
      </c>
      <c r="D30" s="132">
        <v>17520</v>
      </c>
      <c r="E30" s="132">
        <v>18638</v>
      </c>
      <c r="F30" s="147">
        <v>-64</v>
      </c>
      <c r="G30" s="113">
        <v>-29</v>
      </c>
      <c r="H30" s="132">
        <v>12</v>
      </c>
      <c r="I30" s="131">
        <v>41</v>
      </c>
      <c r="J30" s="114">
        <v>-35</v>
      </c>
      <c r="K30" s="132">
        <v>46</v>
      </c>
      <c r="L30" s="132">
        <v>18</v>
      </c>
      <c r="M30" s="114">
        <v>25</v>
      </c>
      <c r="N30" s="132">
        <v>0</v>
      </c>
      <c r="O30" s="114">
        <v>3</v>
      </c>
      <c r="P30" s="132">
        <v>81</v>
      </c>
      <c r="Q30" s="114">
        <v>47</v>
      </c>
      <c r="R30" s="132">
        <v>27</v>
      </c>
      <c r="S30" s="114">
        <v>3</v>
      </c>
      <c r="T30" s="335">
        <v>4</v>
      </c>
    </row>
    <row r="31" spans="1:20" ht="15" customHeight="1">
      <c r="A31" s="585" t="s">
        <v>86</v>
      </c>
      <c r="B31" s="586" t="s">
        <v>85</v>
      </c>
      <c r="C31" s="113">
        <v>73863</v>
      </c>
      <c r="D31" s="132">
        <v>36096</v>
      </c>
      <c r="E31" s="132">
        <v>37767</v>
      </c>
      <c r="F31" s="147">
        <v>-1</v>
      </c>
      <c r="G31" s="113">
        <v>4</v>
      </c>
      <c r="H31" s="132">
        <v>51</v>
      </c>
      <c r="I31" s="131">
        <v>47</v>
      </c>
      <c r="J31" s="114">
        <v>-5</v>
      </c>
      <c r="K31" s="132">
        <v>284</v>
      </c>
      <c r="L31" s="132">
        <v>204</v>
      </c>
      <c r="M31" s="114">
        <v>73</v>
      </c>
      <c r="N31" s="132">
        <v>4</v>
      </c>
      <c r="O31" s="114">
        <v>3</v>
      </c>
      <c r="P31" s="132">
        <v>289</v>
      </c>
      <c r="Q31" s="114">
        <v>163</v>
      </c>
      <c r="R31" s="132">
        <v>103</v>
      </c>
      <c r="S31" s="114">
        <v>19</v>
      </c>
      <c r="T31" s="335">
        <v>4</v>
      </c>
    </row>
    <row r="32" spans="1:20" ht="15" customHeight="1">
      <c r="A32" s="585" t="s">
        <v>84</v>
      </c>
      <c r="B32" s="586" t="s">
        <v>83</v>
      </c>
      <c r="C32" s="113">
        <v>30547</v>
      </c>
      <c r="D32" s="132">
        <v>14949</v>
      </c>
      <c r="E32" s="132">
        <v>15598</v>
      </c>
      <c r="F32" s="147">
        <v>-83</v>
      </c>
      <c r="G32" s="113">
        <v>-10</v>
      </c>
      <c r="H32" s="132">
        <v>15</v>
      </c>
      <c r="I32" s="131">
        <v>25</v>
      </c>
      <c r="J32" s="114">
        <v>-73</v>
      </c>
      <c r="K32" s="132">
        <v>53</v>
      </c>
      <c r="L32" s="132">
        <v>35</v>
      </c>
      <c r="M32" s="114">
        <v>15</v>
      </c>
      <c r="N32" s="132">
        <v>2</v>
      </c>
      <c r="O32" s="114">
        <v>1</v>
      </c>
      <c r="P32" s="132">
        <v>126</v>
      </c>
      <c r="Q32" s="114">
        <v>55</v>
      </c>
      <c r="R32" s="132">
        <v>69</v>
      </c>
      <c r="S32" s="114">
        <v>1</v>
      </c>
      <c r="T32" s="335">
        <v>1</v>
      </c>
    </row>
    <row r="33" spans="1:20" ht="15" customHeight="1">
      <c r="A33" s="585" t="s">
        <v>82</v>
      </c>
      <c r="B33" s="586" t="s">
        <v>81</v>
      </c>
      <c r="C33" s="113">
        <v>62406</v>
      </c>
      <c r="D33" s="132">
        <v>31373</v>
      </c>
      <c r="E33" s="132">
        <v>31033</v>
      </c>
      <c r="F33" s="147">
        <v>23</v>
      </c>
      <c r="G33" s="113">
        <v>19</v>
      </c>
      <c r="H33" s="132">
        <v>52</v>
      </c>
      <c r="I33" s="131">
        <v>33</v>
      </c>
      <c r="J33" s="114">
        <v>4</v>
      </c>
      <c r="K33" s="132">
        <v>214</v>
      </c>
      <c r="L33" s="132">
        <v>126</v>
      </c>
      <c r="M33" s="114">
        <v>83</v>
      </c>
      <c r="N33" s="132">
        <v>0</v>
      </c>
      <c r="O33" s="114">
        <v>5</v>
      </c>
      <c r="P33" s="132">
        <v>210</v>
      </c>
      <c r="Q33" s="114">
        <v>141</v>
      </c>
      <c r="R33" s="132">
        <v>65</v>
      </c>
      <c r="S33" s="114">
        <v>3</v>
      </c>
      <c r="T33" s="335">
        <v>1</v>
      </c>
    </row>
    <row r="34" spans="1:20" ht="15" customHeight="1">
      <c r="A34" s="585" t="s">
        <v>80</v>
      </c>
      <c r="B34" s="586" t="s">
        <v>79</v>
      </c>
      <c r="C34" s="113">
        <v>43692</v>
      </c>
      <c r="D34" s="132">
        <v>21468</v>
      </c>
      <c r="E34" s="132">
        <v>22224</v>
      </c>
      <c r="F34" s="147">
        <v>3</v>
      </c>
      <c r="G34" s="113">
        <v>4</v>
      </c>
      <c r="H34" s="132">
        <v>33</v>
      </c>
      <c r="I34" s="131">
        <v>29</v>
      </c>
      <c r="J34" s="114">
        <v>-1</v>
      </c>
      <c r="K34" s="132">
        <v>126</v>
      </c>
      <c r="L34" s="132">
        <v>91</v>
      </c>
      <c r="M34" s="114">
        <v>30</v>
      </c>
      <c r="N34" s="132">
        <v>3</v>
      </c>
      <c r="O34" s="114">
        <v>2</v>
      </c>
      <c r="P34" s="132">
        <v>127</v>
      </c>
      <c r="Q34" s="114">
        <v>78</v>
      </c>
      <c r="R34" s="132">
        <v>48</v>
      </c>
      <c r="S34" s="114">
        <v>1</v>
      </c>
      <c r="T34" s="335">
        <v>0</v>
      </c>
    </row>
    <row r="35" spans="1:20" ht="15" customHeight="1">
      <c r="A35" s="585" t="s">
        <v>78</v>
      </c>
      <c r="B35" s="586" t="s">
        <v>78</v>
      </c>
      <c r="C35" s="113">
        <v>82264</v>
      </c>
      <c r="D35" s="132">
        <v>39736</v>
      </c>
      <c r="E35" s="132">
        <v>42528</v>
      </c>
      <c r="F35" s="147">
        <v>3</v>
      </c>
      <c r="G35" s="113">
        <v>-23</v>
      </c>
      <c r="H35" s="132">
        <v>50</v>
      </c>
      <c r="I35" s="131">
        <v>73</v>
      </c>
      <c r="J35" s="114">
        <v>26</v>
      </c>
      <c r="K35" s="132">
        <v>125</v>
      </c>
      <c r="L35" s="132">
        <v>80</v>
      </c>
      <c r="M35" s="114">
        <v>32</v>
      </c>
      <c r="N35" s="132">
        <v>10</v>
      </c>
      <c r="O35" s="114">
        <v>3</v>
      </c>
      <c r="P35" s="132">
        <v>99</v>
      </c>
      <c r="Q35" s="114">
        <v>67</v>
      </c>
      <c r="R35" s="132">
        <v>28</v>
      </c>
      <c r="S35" s="114">
        <v>2</v>
      </c>
      <c r="T35" s="335">
        <v>2</v>
      </c>
    </row>
    <row r="36" spans="1:20" ht="15" customHeight="1">
      <c r="A36" s="585" t="s">
        <v>77</v>
      </c>
      <c r="B36" s="586" t="s">
        <v>77</v>
      </c>
      <c r="C36" s="113">
        <v>72008</v>
      </c>
      <c r="D36" s="132">
        <v>34619</v>
      </c>
      <c r="E36" s="132">
        <v>37389</v>
      </c>
      <c r="F36" s="147">
        <v>-81</v>
      </c>
      <c r="G36" s="113">
        <v>-42</v>
      </c>
      <c r="H36" s="132">
        <v>39</v>
      </c>
      <c r="I36" s="131">
        <v>81</v>
      </c>
      <c r="J36" s="114">
        <v>-39</v>
      </c>
      <c r="K36" s="132">
        <v>80</v>
      </c>
      <c r="L36" s="132">
        <v>54</v>
      </c>
      <c r="M36" s="114">
        <v>23</v>
      </c>
      <c r="N36" s="132">
        <v>2</v>
      </c>
      <c r="O36" s="114">
        <v>1</v>
      </c>
      <c r="P36" s="132">
        <v>119</v>
      </c>
      <c r="Q36" s="114">
        <v>79</v>
      </c>
      <c r="R36" s="132">
        <v>30</v>
      </c>
      <c r="S36" s="114">
        <v>7</v>
      </c>
      <c r="T36" s="335">
        <v>3</v>
      </c>
    </row>
    <row r="37" spans="1:20" ht="15" customHeight="1">
      <c r="A37" s="585" t="s">
        <v>75</v>
      </c>
      <c r="B37" s="586" t="s">
        <v>75</v>
      </c>
      <c r="C37" s="113">
        <v>39948</v>
      </c>
      <c r="D37" s="132">
        <v>19490</v>
      </c>
      <c r="E37" s="132">
        <v>20458</v>
      </c>
      <c r="F37" s="147">
        <v>0</v>
      </c>
      <c r="G37" s="113">
        <v>1</v>
      </c>
      <c r="H37" s="132">
        <v>25</v>
      </c>
      <c r="I37" s="131">
        <v>24</v>
      </c>
      <c r="J37" s="114">
        <v>-1</v>
      </c>
      <c r="K37" s="132">
        <v>109</v>
      </c>
      <c r="L37" s="132">
        <v>73</v>
      </c>
      <c r="M37" s="114">
        <v>30</v>
      </c>
      <c r="N37" s="132">
        <v>5</v>
      </c>
      <c r="O37" s="114">
        <v>1</v>
      </c>
      <c r="P37" s="132">
        <v>110</v>
      </c>
      <c r="Q37" s="114">
        <v>90</v>
      </c>
      <c r="R37" s="132">
        <v>17</v>
      </c>
      <c r="S37" s="114">
        <v>1</v>
      </c>
      <c r="T37" s="335">
        <v>2</v>
      </c>
    </row>
    <row r="38" spans="1:20" ht="15" customHeight="1">
      <c r="A38" s="585" t="s">
        <v>76</v>
      </c>
      <c r="B38" s="586" t="s">
        <v>75</v>
      </c>
      <c r="C38" s="113">
        <v>134438</v>
      </c>
      <c r="D38" s="132">
        <v>65425</v>
      </c>
      <c r="E38" s="132">
        <v>69013</v>
      </c>
      <c r="F38" s="172">
        <v>6</v>
      </c>
      <c r="G38" s="113">
        <v>-8</v>
      </c>
      <c r="H38" s="132">
        <v>92</v>
      </c>
      <c r="I38" s="131">
        <v>100</v>
      </c>
      <c r="J38" s="114">
        <v>14</v>
      </c>
      <c r="K38" s="132">
        <v>268</v>
      </c>
      <c r="L38" s="132">
        <v>132</v>
      </c>
      <c r="M38" s="114">
        <v>122</v>
      </c>
      <c r="N38" s="132">
        <v>11</v>
      </c>
      <c r="O38" s="114">
        <v>3</v>
      </c>
      <c r="P38" s="132">
        <v>254</v>
      </c>
      <c r="Q38" s="114">
        <v>156</v>
      </c>
      <c r="R38" s="132">
        <v>89</v>
      </c>
      <c r="S38" s="114">
        <v>6</v>
      </c>
      <c r="T38" s="335">
        <v>3</v>
      </c>
    </row>
    <row r="39" spans="1:20" s="263" customFormat="1" ht="15" customHeight="1">
      <c r="A39" s="579" t="s">
        <v>74</v>
      </c>
      <c r="B39" s="587"/>
      <c r="C39" s="171">
        <v>1911906</v>
      </c>
      <c r="D39" s="103">
        <v>929434</v>
      </c>
      <c r="E39" s="102">
        <v>982472</v>
      </c>
      <c r="F39" s="104">
        <v>205</v>
      </c>
      <c r="G39" s="106">
        <v>-39</v>
      </c>
      <c r="H39" s="103">
        <v>1219</v>
      </c>
      <c r="I39" s="102">
        <v>1258</v>
      </c>
      <c r="J39" s="107">
        <v>244</v>
      </c>
      <c r="K39" s="103">
        <v>6144</v>
      </c>
      <c r="L39" s="103">
        <v>3326</v>
      </c>
      <c r="M39" s="104">
        <v>2589</v>
      </c>
      <c r="N39" s="103">
        <v>129</v>
      </c>
      <c r="O39" s="104">
        <v>100</v>
      </c>
      <c r="P39" s="103">
        <v>5900</v>
      </c>
      <c r="Q39" s="104">
        <v>3386</v>
      </c>
      <c r="R39" s="103">
        <v>2311</v>
      </c>
      <c r="S39" s="104">
        <v>120</v>
      </c>
      <c r="T39" s="336">
        <v>83</v>
      </c>
    </row>
    <row r="40" spans="1:20" s="264" customFormat="1" ht="4.5" customHeight="1">
      <c r="A40" s="170"/>
      <c r="B40" s="170"/>
      <c r="C40" s="104"/>
      <c r="D40" s="104"/>
      <c r="E40" s="104"/>
      <c r="F40" s="104"/>
      <c r="G40" s="107"/>
      <c r="H40" s="104"/>
      <c r="I40" s="104"/>
      <c r="J40" s="107"/>
      <c r="K40" s="104"/>
      <c r="L40" s="104"/>
      <c r="M40" s="104"/>
      <c r="N40" s="104"/>
      <c r="O40" s="104"/>
      <c r="P40" s="104"/>
      <c r="Q40" s="104"/>
      <c r="R40" s="104"/>
      <c r="S40" s="104"/>
      <c r="T40" s="337"/>
    </row>
    <row r="41" spans="1:20" ht="15" customHeight="1">
      <c r="A41" s="588" t="s">
        <v>73</v>
      </c>
      <c r="B41" s="589"/>
      <c r="C41" s="163">
        <v>14130</v>
      </c>
      <c r="D41" s="165">
        <v>6880</v>
      </c>
      <c r="E41" s="163">
        <v>7250</v>
      </c>
      <c r="F41" s="169">
        <v>-18</v>
      </c>
      <c r="G41" s="168">
        <v>-4</v>
      </c>
      <c r="H41" s="165">
        <v>11</v>
      </c>
      <c r="I41" s="167">
        <v>15</v>
      </c>
      <c r="J41" s="166">
        <v>-14</v>
      </c>
      <c r="K41" s="165">
        <v>26</v>
      </c>
      <c r="L41" s="164">
        <v>17</v>
      </c>
      <c r="M41" s="163">
        <v>9</v>
      </c>
      <c r="N41" s="165">
        <v>0</v>
      </c>
      <c r="O41" s="163">
        <v>0</v>
      </c>
      <c r="P41" s="165">
        <v>40</v>
      </c>
      <c r="Q41" s="165">
        <v>29</v>
      </c>
      <c r="R41" s="164">
        <v>10</v>
      </c>
      <c r="S41" s="163">
        <v>0</v>
      </c>
      <c r="T41" s="338">
        <v>1</v>
      </c>
    </row>
    <row r="42" spans="1:20" ht="15" customHeight="1">
      <c r="A42" s="134"/>
      <c r="B42" s="136" t="s">
        <v>72</v>
      </c>
      <c r="C42" s="114">
        <v>12564</v>
      </c>
      <c r="D42" s="132">
        <v>6101</v>
      </c>
      <c r="E42" s="132">
        <v>6463</v>
      </c>
      <c r="F42" s="147">
        <v>-12</v>
      </c>
      <c r="G42" s="113">
        <v>-3</v>
      </c>
      <c r="H42" s="132">
        <v>10</v>
      </c>
      <c r="I42" s="131">
        <v>13</v>
      </c>
      <c r="J42" s="114">
        <v>-9</v>
      </c>
      <c r="K42" s="132">
        <v>22</v>
      </c>
      <c r="L42" s="160">
        <v>15</v>
      </c>
      <c r="M42" s="114">
        <v>7</v>
      </c>
      <c r="N42" s="132">
        <v>0</v>
      </c>
      <c r="O42" s="114">
        <v>0</v>
      </c>
      <c r="P42" s="132">
        <v>31</v>
      </c>
      <c r="Q42" s="132">
        <v>24</v>
      </c>
      <c r="R42" s="160">
        <v>6</v>
      </c>
      <c r="S42" s="114">
        <v>0</v>
      </c>
      <c r="T42" s="335">
        <v>1</v>
      </c>
    </row>
    <row r="43" spans="1:20" ht="15" customHeight="1">
      <c r="A43" s="134"/>
      <c r="B43" s="136" t="s">
        <v>71</v>
      </c>
      <c r="C43" s="114">
        <v>1566</v>
      </c>
      <c r="D43" s="132">
        <v>779</v>
      </c>
      <c r="E43" s="132">
        <v>787</v>
      </c>
      <c r="F43" s="147">
        <v>-6</v>
      </c>
      <c r="G43" s="113">
        <v>-1</v>
      </c>
      <c r="H43" s="132">
        <v>1</v>
      </c>
      <c r="I43" s="131">
        <v>2</v>
      </c>
      <c r="J43" s="114">
        <v>-5</v>
      </c>
      <c r="K43" s="132">
        <v>4</v>
      </c>
      <c r="L43" s="160">
        <v>2</v>
      </c>
      <c r="M43" s="114">
        <v>2</v>
      </c>
      <c r="N43" s="132">
        <v>0</v>
      </c>
      <c r="O43" s="114">
        <v>0</v>
      </c>
      <c r="P43" s="132">
        <v>9</v>
      </c>
      <c r="Q43" s="132">
        <v>5</v>
      </c>
      <c r="R43" s="160">
        <v>4</v>
      </c>
      <c r="S43" s="114">
        <v>0</v>
      </c>
      <c r="T43" s="335">
        <v>0</v>
      </c>
    </row>
    <row r="44" spans="1:20" ht="15" customHeight="1">
      <c r="A44" s="581" t="s">
        <v>70</v>
      </c>
      <c r="B44" s="582"/>
      <c r="C44" s="144">
        <v>84200</v>
      </c>
      <c r="D44" s="145">
        <v>41715</v>
      </c>
      <c r="E44" s="144">
        <v>42485</v>
      </c>
      <c r="F44" s="153">
        <v>-4</v>
      </c>
      <c r="G44" s="162">
        <v>1</v>
      </c>
      <c r="H44" s="149">
        <v>51</v>
      </c>
      <c r="I44" s="148">
        <v>50</v>
      </c>
      <c r="J44" s="141">
        <v>-5</v>
      </c>
      <c r="K44" s="149">
        <v>205</v>
      </c>
      <c r="L44" s="161">
        <v>147</v>
      </c>
      <c r="M44" s="150">
        <v>48</v>
      </c>
      <c r="N44" s="149">
        <v>10</v>
      </c>
      <c r="O44" s="150">
        <v>0</v>
      </c>
      <c r="P44" s="149">
        <v>210</v>
      </c>
      <c r="Q44" s="149">
        <v>130</v>
      </c>
      <c r="R44" s="161">
        <v>73</v>
      </c>
      <c r="S44" s="150">
        <v>4</v>
      </c>
      <c r="T44" s="339">
        <v>3</v>
      </c>
    </row>
    <row r="45" spans="1:20" ht="15" customHeight="1">
      <c r="A45" s="134"/>
      <c r="B45" s="136" t="s">
        <v>69</v>
      </c>
      <c r="C45" s="114">
        <v>23706</v>
      </c>
      <c r="D45" s="132">
        <v>11600</v>
      </c>
      <c r="E45" s="132">
        <v>12106</v>
      </c>
      <c r="F45" s="147">
        <v>41</v>
      </c>
      <c r="G45" s="113">
        <v>7</v>
      </c>
      <c r="H45" s="132">
        <v>17</v>
      </c>
      <c r="I45" s="131">
        <v>10</v>
      </c>
      <c r="J45" s="114">
        <v>34</v>
      </c>
      <c r="K45" s="132">
        <v>83</v>
      </c>
      <c r="L45" s="160">
        <v>70</v>
      </c>
      <c r="M45" s="114">
        <v>13</v>
      </c>
      <c r="N45" s="132">
        <v>0</v>
      </c>
      <c r="O45" s="114">
        <v>0</v>
      </c>
      <c r="P45" s="132">
        <v>49</v>
      </c>
      <c r="Q45" s="132">
        <v>30</v>
      </c>
      <c r="R45" s="160">
        <v>18</v>
      </c>
      <c r="S45" s="114">
        <v>1</v>
      </c>
      <c r="T45" s="335">
        <v>0</v>
      </c>
    </row>
    <row r="46" spans="1:20" ht="15" customHeight="1">
      <c r="A46" s="134"/>
      <c r="B46" s="136" t="s">
        <v>68</v>
      </c>
      <c r="C46" s="114">
        <v>11615</v>
      </c>
      <c r="D46" s="132">
        <v>5765</v>
      </c>
      <c r="E46" s="132">
        <v>5850</v>
      </c>
      <c r="F46" s="147">
        <v>-3</v>
      </c>
      <c r="G46" s="113">
        <v>-2</v>
      </c>
      <c r="H46" s="132">
        <v>8</v>
      </c>
      <c r="I46" s="131">
        <v>10</v>
      </c>
      <c r="J46" s="114">
        <v>-1</v>
      </c>
      <c r="K46" s="132">
        <v>20</v>
      </c>
      <c r="L46" s="160">
        <v>16</v>
      </c>
      <c r="M46" s="114">
        <v>4</v>
      </c>
      <c r="N46" s="132">
        <v>0</v>
      </c>
      <c r="O46" s="114">
        <v>0</v>
      </c>
      <c r="P46" s="132">
        <v>21</v>
      </c>
      <c r="Q46" s="132">
        <v>14</v>
      </c>
      <c r="R46" s="160">
        <v>4</v>
      </c>
      <c r="S46" s="114">
        <v>0</v>
      </c>
      <c r="T46" s="335">
        <v>3</v>
      </c>
    </row>
    <row r="47" spans="1:20" ht="15" customHeight="1">
      <c r="A47" s="134"/>
      <c r="B47" s="136" t="s">
        <v>67</v>
      </c>
      <c r="C47" s="114">
        <v>39400</v>
      </c>
      <c r="D47" s="132">
        <v>19731</v>
      </c>
      <c r="E47" s="132">
        <v>19669</v>
      </c>
      <c r="F47" s="147">
        <v>-30</v>
      </c>
      <c r="G47" s="113">
        <v>3</v>
      </c>
      <c r="H47" s="132">
        <v>24</v>
      </c>
      <c r="I47" s="131">
        <v>21</v>
      </c>
      <c r="J47" s="114">
        <v>-33</v>
      </c>
      <c r="K47" s="132">
        <v>85</v>
      </c>
      <c r="L47" s="160">
        <v>52</v>
      </c>
      <c r="M47" s="114">
        <v>26</v>
      </c>
      <c r="N47" s="132">
        <v>7</v>
      </c>
      <c r="O47" s="114">
        <v>0</v>
      </c>
      <c r="P47" s="132">
        <v>118</v>
      </c>
      <c r="Q47" s="132">
        <v>71</v>
      </c>
      <c r="R47" s="160">
        <v>44</v>
      </c>
      <c r="S47" s="114">
        <v>3</v>
      </c>
      <c r="T47" s="335">
        <v>0</v>
      </c>
    </row>
    <row r="48" spans="1:20" ht="15" customHeight="1">
      <c r="A48" s="134"/>
      <c r="B48" s="136" t="s">
        <v>66</v>
      </c>
      <c r="C48" s="114">
        <v>9479</v>
      </c>
      <c r="D48" s="132">
        <v>4619</v>
      </c>
      <c r="E48" s="132">
        <v>4860</v>
      </c>
      <c r="F48" s="147">
        <v>-12</v>
      </c>
      <c r="G48" s="113">
        <v>-7</v>
      </c>
      <c r="H48" s="132">
        <v>2</v>
      </c>
      <c r="I48" s="131">
        <v>9</v>
      </c>
      <c r="J48" s="114">
        <v>-5</v>
      </c>
      <c r="K48" s="132">
        <v>17</v>
      </c>
      <c r="L48" s="160">
        <v>9</v>
      </c>
      <c r="M48" s="114">
        <v>5</v>
      </c>
      <c r="N48" s="132">
        <v>3</v>
      </c>
      <c r="O48" s="114">
        <v>0</v>
      </c>
      <c r="P48" s="132">
        <v>22</v>
      </c>
      <c r="Q48" s="132">
        <v>15</v>
      </c>
      <c r="R48" s="160">
        <v>7</v>
      </c>
      <c r="S48" s="114">
        <v>0</v>
      </c>
      <c r="T48" s="335">
        <v>0</v>
      </c>
    </row>
    <row r="49" spans="1:20" ht="15" customHeight="1">
      <c r="A49" s="581" t="s">
        <v>65</v>
      </c>
      <c r="B49" s="582"/>
      <c r="C49" s="144">
        <v>14657</v>
      </c>
      <c r="D49" s="145">
        <v>7147</v>
      </c>
      <c r="E49" s="144">
        <v>7510</v>
      </c>
      <c r="F49" s="153">
        <v>-18</v>
      </c>
      <c r="G49" s="162">
        <v>-12</v>
      </c>
      <c r="H49" s="149">
        <v>3</v>
      </c>
      <c r="I49" s="148">
        <v>15</v>
      </c>
      <c r="J49" s="141">
        <v>-6</v>
      </c>
      <c r="K49" s="149">
        <v>17</v>
      </c>
      <c r="L49" s="161">
        <v>4</v>
      </c>
      <c r="M49" s="150">
        <v>10</v>
      </c>
      <c r="N49" s="149">
        <v>1</v>
      </c>
      <c r="O49" s="150">
        <v>2</v>
      </c>
      <c r="P49" s="149">
        <v>23</v>
      </c>
      <c r="Q49" s="149">
        <v>10</v>
      </c>
      <c r="R49" s="161">
        <v>12</v>
      </c>
      <c r="S49" s="150">
        <v>1</v>
      </c>
      <c r="T49" s="339">
        <v>0</v>
      </c>
    </row>
    <row r="50" spans="1:20" ht="15" customHeight="1">
      <c r="A50" s="134"/>
      <c r="B50" s="136" t="s">
        <v>64</v>
      </c>
      <c r="C50" s="114">
        <v>14657</v>
      </c>
      <c r="D50" s="132">
        <v>7147</v>
      </c>
      <c r="E50" s="132">
        <v>7510</v>
      </c>
      <c r="F50" s="147">
        <v>-18</v>
      </c>
      <c r="G50" s="113">
        <v>-12</v>
      </c>
      <c r="H50" s="132">
        <v>3</v>
      </c>
      <c r="I50" s="159">
        <v>15</v>
      </c>
      <c r="J50" s="114">
        <v>-6</v>
      </c>
      <c r="K50" s="132">
        <v>17</v>
      </c>
      <c r="L50" s="160">
        <v>4</v>
      </c>
      <c r="M50" s="114">
        <v>10</v>
      </c>
      <c r="N50" s="132">
        <v>1</v>
      </c>
      <c r="O50" s="114">
        <v>2</v>
      </c>
      <c r="P50" s="132">
        <v>23</v>
      </c>
      <c r="Q50" s="132">
        <v>10</v>
      </c>
      <c r="R50" s="160">
        <v>12</v>
      </c>
      <c r="S50" s="114">
        <v>1</v>
      </c>
      <c r="T50" s="335">
        <v>0</v>
      </c>
    </row>
    <row r="51" spans="1:20" ht="15" customHeight="1">
      <c r="A51" s="581" t="s">
        <v>63</v>
      </c>
      <c r="B51" s="582"/>
      <c r="C51" s="144">
        <v>46343</v>
      </c>
      <c r="D51" s="145">
        <v>22481</v>
      </c>
      <c r="E51" s="144">
        <v>23862</v>
      </c>
      <c r="F51" s="153">
        <v>-50</v>
      </c>
      <c r="G51" s="162">
        <v>-20</v>
      </c>
      <c r="H51" s="149">
        <v>18</v>
      </c>
      <c r="I51" s="148">
        <v>38</v>
      </c>
      <c r="J51" s="141">
        <v>-30</v>
      </c>
      <c r="K51" s="149">
        <v>111</v>
      </c>
      <c r="L51" s="161">
        <v>72</v>
      </c>
      <c r="M51" s="150">
        <v>32</v>
      </c>
      <c r="N51" s="149">
        <v>5</v>
      </c>
      <c r="O51" s="150">
        <v>2</v>
      </c>
      <c r="P51" s="149">
        <v>141</v>
      </c>
      <c r="Q51" s="149">
        <v>117</v>
      </c>
      <c r="R51" s="161">
        <v>22</v>
      </c>
      <c r="S51" s="150">
        <v>2</v>
      </c>
      <c r="T51" s="339">
        <v>0</v>
      </c>
    </row>
    <row r="52" spans="1:20" ht="15" customHeight="1">
      <c r="A52" s="134"/>
      <c r="B52" s="136" t="s">
        <v>62</v>
      </c>
      <c r="C52" s="114">
        <v>33044</v>
      </c>
      <c r="D52" s="132">
        <v>16005</v>
      </c>
      <c r="E52" s="132">
        <v>17039</v>
      </c>
      <c r="F52" s="147">
        <v>-2</v>
      </c>
      <c r="G52" s="113">
        <v>-14</v>
      </c>
      <c r="H52" s="132">
        <v>15</v>
      </c>
      <c r="I52" s="131">
        <v>29</v>
      </c>
      <c r="J52" s="114">
        <v>12</v>
      </c>
      <c r="K52" s="132">
        <v>92</v>
      </c>
      <c r="L52" s="160">
        <v>60</v>
      </c>
      <c r="M52" s="114">
        <v>27</v>
      </c>
      <c r="N52" s="132">
        <v>4</v>
      </c>
      <c r="O52" s="114">
        <v>1</v>
      </c>
      <c r="P52" s="132">
        <v>80</v>
      </c>
      <c r="Q52" s="132">
        <v>62</v>
      </c>
      <c r="R52" s="160">
        <v>16</v>
      </c>
      <c r="S52" s="114">
        <v>2</v>
      </c>
      <c r="T52" s="335">
        <v>0</v>
      </c>
    </row>
    <row r="53" spans="1:20" ht="15" customHeight="1">
      <c r="A53" s="267"/>
      <c r="B53" s="268" t="s">
        <v>61</v>
      </c>
      <c r="C53" s="114">
        <v>13299</v>
      </c>
      <c r="D53" s="132">
        <v>6476</v>
      </c>
      <c r="E53" s="132">
        <v>6823</v>
      </c>
      <c r="F53" s="269">
        <v>-48</v>
      </c>
      <c r="G53" s="270">
        <v>-6</v>
      </c>
      <c r="H53" s="132">
        <v>3</v>
      </c>
      <c r="I53" s="131">
        <v>9</v>
      </c>
      <c r="J53" s="114">
        <v>-42</v>
      </c>
      <c r="K53" s="132">
        <v>19</v>
      </c>
      <c r="L53" s="160">
        <v>12</v>
      </c>
      <c r="M53" s="114">
        <v>5</v>
      </c>
      <c r="N53" s="132">
        <v>1</v>
      </c>
      <c r="O53" s="114">
        <v>1</v>
      </c>
      <c r="P53" s="132">
        <v>61</v>
      </c>
      <c r="Q53" s="132">
        <v>55</v>
      </c>
      <c r="R53" s="160">
        <v>6</v>
      </c>
      <c r="S53" s="114">
        <v>0</v>
      </c>
      <c r="T53" s="335">
        <v>0</v>
      </c>
    </row>
    <row r="54" spans="1:20" ht="15" customHeight="1">
      <c r="A54" s="581" t="s">
        <v>60</v>
      </c>
      <c r="B54" s="582"/>
      <c r="C54" s="144">
        <v>69145</v>
      </c>
      <c r="D54" s="145">
        <v>33589</v>
      </c>
      <c r="E54" s="144">
        <v>35556</v>
      </c>
      <c r="F54" s="153">
        <v>2</v>
      </c>
      <c r="G54" s="152">
        <v>-13</v>
      </c>
      <c r="H54" s="149">
        <v>29</v>
      </c>
      <c r="I54" s="148">
        <v>42</v>
      </c>
      <c r="J54" s="141">
        <v>15</v>
      </c>
      <c r="K54" s="149">
        <v>192</v>
      </c>
      <c r="L54" s="150">
        <v>139</v>
      </c>
      <c r="M54" s="149">
        <v>40</v>
      </c>
      <c r="N54" s="150">
        <v>5</v>
      </c>
      <c r="O54" s="151">
        <v>8</v>
      </c>
      <c r="P54" s="149">
        <v>177</v>
      </c>
      <c r="Q54" s="149">
        <v>124</v>
      </c>
      <c r="R54" s="150">
        <v>47</v>
      </c>
      <c r="S54" s="149">
        <v>6</v>
      </c>
      <c r="T54" s="340">
        <v>0</v>
      </c>
    </row>
    <row r="55" spans="1:20" ht="15" customHeight="1">
      <c r="A55" s="134"/>
      <c r="B55" s="136" t="s">
        <v>59</v>
      </c>
      <c r="C55" s="158">
        <v>14725</v>
      </c>
      <c r="D55" s="156">
        <v>7044</v>
      </c>
      <c r="E55" s="156">
        <v>7681</v>
      </c>
      <c r="F55" s="269">
        <v>-20</v>
      </c>
      <c r="G55" s="270">
        <v>-9</v>
      </c>
      <c r="H55" s="156">
        <v>6</v>
      </c>
      <c r="I55" s="157">
        <v>15</v>
      </c>
      <c r="J55" s="158">
        <v>-11</v>
      </c>
      <c r="K55" s="156">
        <v>34</v>
      </c>
      <c r="L55" s="158">
        <v>23</v>
      </c>
      <c r="M55" s="156">
        <v>7</v>
      </c>
      <c r="N55" s="158">
        <v>0</v>
      </c>
      <c r="O55" s="271">
        <v>4</v>
      </c>
      <c r="P55" s="156">
        <v>45</v>
      </c>
      <c r="Q55" s="156">
        <v>31</v>
      </c>
      <c r="R55" s="158">
        <v>14</v>
      </c>
      <c r="S55" s="156">
        <v>0</v>
      </c>
      <c r="T55" s="341">
        <v>0</v>
      </c>
    </row>
    <row r="56" spans="1:20" ht="15" customHeight="1">
      <c r="A56" s="134"/>
      <c r="B56" s="136" t="s">
        <v>58</v>
      </c>
      <c r="C56" s="114">
        <v>19276</v>
      </c>
      <c r="D56" s="156">
        <v>9485</v>
      </c>
      <c r="E56" s="156">
        <v>9791</v>
      </c>
      <c r="F56" s="147">
        <v>-10</v>
      </c>
      <c r="G56" s="113">
        <v>-2</v>
      </c>
      <c r="H56" s="156">
        <v>8</v>
      </c>
      <c r="I56" s="157">
        <v>10</v>
      </c>
      <c r="J56" s="114">
        <v>-8</v>
      </c>
      <c r="K56" s="156">
        <v>37</v>
      </c>
      <c r="L56" s="114">
        <v>25</v>
      </c>
      <c r="M56" s="132">
        <v>10</v>
      </c>
      <c r="N56" s="114">
        <v>0</v>
      </c>
      <c r="O56" s="146">
        <v>2</v>
      </c>
      <c r="P56" s="156">
        <v>45</v>
      </c>
      <c r="Q56" s="132">
        <v>32</v>
      </c>
      <c r="R56" s="114">
        <v>12</v>
      </c>
      <c r="S56" s="132">
        <v>1</v>
      </c>
      <c r="T56" s="342">
        <v>0</v>
      </c>
    </row>
    <row r="57" spans="1:20" ht="15" customHeight="1">
      <c r="A57" s="134"/>
      <c r="B57" s="136" t="s">
        <v>57</v>
      </c>
      <c r="C57" s="114">
        <v>35144</v>
      </c>
      <c r="D57" s="156">
        <v>17060</v>
      </c>
      <c r="E57" s="156">
        <v>18084</v>
      </c>
      <c r="F57" s="147">
        <v>32</v>
      </c>
      <c r="G57" s="113">
        <v>-2</v>
      </c>
      <c r="H57" s="156">
        <v>15</v>
      </c>
      <c r="I57" s="157">
        <v>17</v>
      </c>
      <c r="J57" s="114">
        <v>34</v>
      </c>
      <c r="K57" s="156">
        <v>121</v>
      </c>
      <c r="L57" s="114">
        <v>91</v>
      </c>
      <c r="M57" s="132">
        <v>23</v>
      </c>
      <c r="N57" s="114">
        <v>5</v>
      </c>
      <c r="O57" s="146">
        <v>2</v>
      </c>
      <c r="P57" s="156">
        <v>87</v>
      </c>
      <c r="Q57" s="132">
        <v>61</v>
      </c>
      <c r="R57" s="114">
        <v>21</v>
      </c>
      <c r="S57" s="132">
        <v>5</v>
      </c>
      <c r="T57" s="342">
        <v>0</v>
      </c>
    </row>
    <row r="58" spans="1:20" ht="15" customHeight="1">
      <c r="A58" s="581" t="s">
        <v>56</v>
      </c>
      <c r="B58" s="582"/>
      <c r="C58" s="144">
        <v>90704</v>
      </c>
      <c r="D58" s="145">
        <v>44731</v>
      </c>
      <c r="E58" s="144">
        <v>45973</v>
      </c>
      <c r="F58" s="153">
        <v>169</v>
      </c>
      <c r="G58" s="152">
        <v>29</v>
      </c>
      <c r="H58" s="149">
        <v>74</v>
      </c>
      <c r="I58" s="148">
        <v>45</v>
      </c>
      <c r="J58" s="141">
        <v>140</v>
      </c>
      <c r="K58" s="149">
        <v>377</v>
      </c>
      <c r="L58" s="150">
        <v>277</v>
      </c>
      <c r="M58" s="149">
        <v>95</v>
      </c>
      <c r="N58" s="150">
        <v>3</v>
      </c>
      <c r="O58" s="151">
        <v>2</v>
      </c>
      <c r="P58" s="149">
        <v>237</v>
      </c>
      <c r="Q58" s="149">
        <v>174</v>
      </c>
      <c r="R58" s="150">
        <v>60</v>
      </c>
      <c r="S58" s="149">
        <v>3</v>
      </c>
      <c r="T58" s="340">
        <v>0</v>
      </c>
    </row>
    <row r="59" spans="1:20" ht="15" customHeight="1">
      <c r="A59" s="134"/>
      <c r="B59" s="136" t="s">
        <v>55</v>
      </c>
      <c r="C59" s="114">
        <v>26738</v>
      </c>
      <c r="D59" s="132">
        <v>13529</v>
      </c>
      <c r="E59" s="132">
        <v>13209</v>
      </c>
      <c r="F59" s="147">
        <v>75</v>
      </c>
      <c r="G59" s="113">
        <v>3</v>
      </c>
      <c r="H59" s="132">
        <v>20</v>
      </c>
      <c r="I59" s="131">
        <v>17</v>
      </c>
      <c r="J59" s="114">
        <v>72</v>
      </c>
      <c r="K59" s="132">
        <v>143</v>
      </c>
      <c r="L59" s="114">
        <v>117</v>
      </c>
      <c r="M59" s="132">
        <v>25</v>
      </c>
      <c r="N59" s="114">
        <v>0</v>
      </c>
      <c r="O59" s="146">
        <v>1</v>
      </c>
      <c r="P59" s="132">
        <v>71</v>
      </c>
      <c r="Q59" s="132">
        <v>51</v>
      </c>
      <c r="R59" s="114">
        <v>20</v>
      </c>
      <c r="S59" s="132">
        <v>0</v>
      </c>
      <c r="T59" s="342">
        <v>0</v>
      </c>
    </row>
    <row r="60" spans="1:20" ht="15" customHeight="1">
      <c r="A60" s="134"/>
      <c r="B60" s="136" t="s">
        <v>54</v>
      </c>
      <c r="C60" s="114">
        <v>8593</v>
      </c>
      <c r="D60" s="132">
        <v>4198</v>
      </c>
      <c r="E60" s="132">
        <v>4395</v>
      </c>
      <c r="F60" s="147">
        <v>-13</v>
      </c>
      <c r="G60" s="113">
        <v>-3</v>
      </c>
      <c r="H60" s="132">
        <v>4</v>
      </c>
      <c r="I60" s="131">
        <v>7</v>
      </c>
      <c r="J60" s="114">
        <v>-10</v>
      </c>
      <c r="K60" s="132">
        <v>14</v>
      </c>
      <c r="L60" s="114">
        <v>7</v>
      </c>
      <c r="M60" s="132">
        <v>7</v>
      </c>
      <c r="N60" s="114">
        <v>0</v>
      </c>
      <c r="O60" s="146">
        <v>0</v>
      </c>
      <c r="P60" s="132">
        <v>24</v>
      </c>
      <c r="Q60" s="132">
        <v>22</v>
      </c>
      <c r="R60" s="114">
        <v>1</v>
      </c>
      <c r="S60" s="132">
        <v>1</v>
      </c>
      <c r="T60" s="342">
        <v>0</v>
      </c>
    </row>
    <row r="61" spans="1:20" ht="15" customHeight="1">
      <c r="A61" s="134"/>
      <c r="B61" s="136" t="s">
        <v>53</v>
      </c>
      <c r="C61" s="114">
        <v>49885</v>
      </c>
      <c r="D61" s="132">
        <v>24246</v>
      </c>
      <c r="E61" s="132">
        <v>25639</v>
      </c>
      <c r="F61" s="147">
        <v>122</v>
      </c>
      <c r="G61" s="113">
        <v>31</v>
      </c>
      <c r="H61" s="132">
        <v>47</v>
      </c>
      <c r="I61" s="131">
        <v>16</v>
      </c>
      <c r="J61" s="114">
        <v>91</v>
      </c>
      <c r="K61" s="132">
        <v>213</v>
      </c>
      <c r="L61" s="114">
        <v>151</v>
      </c>
      <c r="M61" s="132">
        <v>59</v>
      </c>
      <c r="N61" s="114">
        <v>3</v>
      </c>
      <c r="O61" s="146">
        <v>0</v>
      </c>
      <c r="P61" s="132">
        <v>122</v>
      </c>
      <c r="Q61" s="132">
        <v>89</v>
      </c>
      <c r="R61" s="114">
        <v>31</v>
      </c>
      <c r="S61" s="132">
        <v>2</v>
      </c>
      <c r="T61" s="342">
        <v>0</v>
      </c>
    </row>
    <row r="62" spans="1:20" ht="15" customHeight="1">
      <c r="A62" s="134"/>
      <c r="B62" s="136" t="s">
        <v>52</v>
      </c>
      <c r="C62" s="114">
        <v>5488</v>
      </c>
      <c r="D62" s="132">
        <v>2758</v>
      </c>
      <c r="E62" s="132">
        <v>2730</v>
      </c>
      <c r="F62" s="147">
        <v>-15</v>
      </c>
      <c r="G62" s="113">
        <v>-2</v>
      </c>
      <c r="H62" s="132">
        <v>3</v>
      </c>
      <c r="I62" s="131">
        <v>5</v>
      </c>
      <c r="J62" s="114">
        <v>-13</v>
      </c>
      <c r="K62" s="132">
        <v>7</v>
      </c>
      <c r="L62" s="114">
        <v>2</v>
      </c>
      <c r="M62" s="132">
        <v>4</v>
      </c>
      <c r="N62" s="114">
        <v>0</v>
      </c>
      <c r="O62" s="146">
        <v>1</v>
      </c>
      <c r="P62" s="132">
        <v>20</v>
      </c>
      <c r="Q62" s="132">
        <v>12</v>
      </c>
      <c r="R62" s="114">
        <v>8</v>
      </c>
      <c r="S62" s="132">
        <v>0</v>
      </c>
      <c r="T62" s="342">
        <v>0</v>
      </c>
    </row>
    <row r="63" spans="1:20" ht="15" customHeight="1">
      <c r="A63" s="581" t="s">
        <v>51</v>
      </c>
      <c r="B63" s="582"/>
      <c r="C63" s="144">
        <v>32001</v>
      </c>
      <c r="D63" s="145">
        <v>15531</v>
      </c>
      <c r="E63" s="144">
        <v>16470</v>
      </c>
      <c r="F63" s="153">
        <v>-7</v>
      </c>
      <c r="G63" s="152">
        <v>-15</v>
      </c>
      <c r="H63" s="149">
        <v>15</v>
      </c>
      <c r="I63" s="155">
        <v>30</v>
      </c>
      <c r="J63" s="141">
        <v>8</v>
      </c>
      <c r="K63" s="149">
        <v>65</v>
      </c>
      <c r="L63" s="150">
        <v>49</v>
      </c>
      <c r="M63" s="149">
        <v>14</v>
      </c>
      <c r="N63" s="150">
        <v>1</v>
      </c>
      <c r="O63" s="151">
        <v>1</v>
      </c>
      <c r="P63" s="149">
        <v>57</v>
      </c>
      <c r="Q63" s="149">
        <v>43</v>
      </c>
      <c r="R63" s="150">
        <v>11</v>
      </c>
      <c r="S63" s="149">
        <v>1</v>
      </c>
      <c r="T63" s="340">
        <v>2</v>
      </c>
    </row>
    <row r="64" spans="1:20" ht="15" customHeight="1">
      <c r="A64" s="134"/>
      <c r="B64" s="136" t="s">
        <v>50</v>
      </c>
      <c r="C64" s="113">
        <v>7276</v>
      </c>
      <c r="D64" s="132">
        <v>3500</v>
      </c>
      <c r="E64" s="159">
        <v>3776</v>
      </c>
      <c r="F64" s="147">
        <v>7</v>
      </c>
      <c r="G64" s="113">
        <v>-3</v>
      </c>
      <c r="H64" s="132">
        <v>3</v>
      </c>
      <c r="I64" s="131">
        <v>6</v>
      </c>
      <c r="J64" s="114">
        <v>10</v>
      </c>
      <c r="K64" s="132">
        <v>22</v>
      </c>
      <c r="L64" s="114">
        <v>19</v>
      </c>
      <c r="M64" s="132">
        <v>2</v>
      </c>
      <c r="N64" s="114">
        <v>1</v>
      </c>
      <c r="O64" s="146">
        <v>0</v>
      </c>
      <c r="P64" s="132">
        <v>12</v>
      </c>
      <c r="Q64" s="132">
        <v>8</v>
      </c>
      <c r="R64" s="114">
        <v>2</v>
      </c>
      <c r="S64" s="132">
        <v>1</v>
      </c>
      <c r="T64" s="342">
        <v>1</v>
      </c>
    </row>
    <row r="65" spans="1:20" ht="15" customHeight="1">
      <c r="A65" s="392"/>
      <c r="B65" s="154" t="s">
        <v>49</v>
      </c>
      <c r="C65" s="114">
        <v>24725</v>
      </c>
      <c r="D65" s="132">
        <v>12031</v>
      </c>
      <c r="E65" s="132">
        <v>12694</v>
      </c>
      <c r="F65" s="147">
        <v>-14</v>
      </c>
      <c r="G65" s="113">
        <v>-12</v>
      </c>
      <c r="H65" s="132">
        <v>12</v>
      </c>
      <c r="I65" s="131">
        <v>24</v>
      </c>
      <c r="J65" s="114">
        <v>-2</v>
      </c>
      <c r="K65" s="132">
        <v>43</v>
      </c>
      <c r="L65" s="114">
        <v>30</v>
      </c>
      <c r="M65" s="132">
        <v>12</v>
      </c>
      <c r="N65" s="114">
        <v>0</v>
      </c>
      <c r="O65" s="146">
        <v>1</v>
      </c>
      <c r="P65" s="132">
        <v>45</v>
      </c>
      <c r="Q65" s="132">
        <v>35</v>
      </c>
      <c r="R65" s="114">
        <v>9</v>
      </c>
      <c r="S65" s="132">
        <v>0</v>
      </c>
      <c r="T65" s="342">
        <v>1</v>
      </c>
    </row>
    <row r="66" spans="1:20" ht="15" customHeight="1">
      <c r="A66" s="581" t="s">
        <v>48</v>
      </c>
      <c r="B66" s="582"/>
      <c r="C66" s="144">
        <v>41872</v>
      </c>
      <c r="D66" s="145">
        <v>20212</v>
      </c>
      <c r="E66" s="144">
        <v>21660</v>
      </c>
      <c r="F66" s="153">
        <v>3</v>
      </c>
      <c r="G66" s="152">
        <v>-15</v>
      </c>
      <c r="H66" s="149">
        <v>17</v>
      </c>
      <c r="I66" s="148">
        <v>32</v>
      </c>
      <c r="J66" s="141">
        <v>18</v>
      </c>
      <c r="K66" s="149">
        <v>105</v>
      </c>
      <c r="L66" s="150">
        <v>73</v>
      </c>
      <c r="M66" s="149">
        <v>28</v>
      </c>
      <c r="N66" s="150">
        <v>4</v>
      </c>
      <c r="O66" s="151">
        <v>0</v>
      </c>
      <c r="P66" s="149">
        <v>87</v>
      </c>
      <c r="Q66" s="149">
        <v>68</v>
      </c>
      <c r="R66" s="150">
        <v>19</v>
      </c>
      <c r="S66" s="149">
        <v>0</v>
      </c>
      <c r="T66" s="340">
        <v>0</v>
      </c>
    </row>
    <row r="67" spans="1:20" ht="15" customHeight="1">
      <c r="A67" s="134"/>
      <c r="B67" s="136" t="s">
        <v>47</v>
      </c>
      <c r="C67" s="114">
        <v>17089</v>
      </c>
      <c r="D67" s="132">
        <v>8288</v>
      </c>
      <c r="E67" s="132">
        <v>8801</v>
      </c>
      <c r="F67" s="147">
        <v>2</v>
      </c>
      <c r="G67" s="113">
        <v>-6</v>
      </c>
      <c r="H67" s="132">
        <v>7</v>
      </c>
      <c r="I67" s="131">
        <v>13</v>
      </c>
      <c r="J67" s="114">
        <v>8</v>
      </c>
      <c r="K67" s="132">
        <v>40</v>
      </c>
      <c r="L67" s="114">
        <v>30</v>
      </c>
      <c r="M67" s="132">
        <v>9</v>
      </c>
      <c r="N67" s="114">
        <v>1</v>
      </c>
      <c r="O67" s="146">
        <v>0</v>
      </c>
      <c r="P67" s="132">
        <v>32</v>
      </c>
      <c r="Q67" s="132">
        <v>26</v>
      </c>
      <c r="R67" s="114">
        <v>6</v>
      </c>
      <c r="S67" s="132">
        <v>0</v>
      </c>
      <c r="T67" s="342">
        <v>0</v>
      </c>
    </row>
    <row r="68" spans="1:20" ht="15" customHeight="1">
      <c r="A68" s="134"/>
      <c r="B68" s="136" t="s">
        <v>46</v>
      </c>
      <c r="C68" s="114">
        <v>24783</v>
      </c>
      <c r="D68" s="132">
        <v>11924</v>
      </c>
      <c r="E68" s="132">
        <v>12859</v>
      </c>
      <c r="F68" s="147">
        <v>1</v>
      </c>
      <c r="G68" s="113">
        <v>-9</v>
      </c>
      <c r="H68" s="132">
        <v>10</v>
      </c>
      <c r="I68" s="131">
        <v>19</v>
      </c>
      <c r="J68" s="114">
        <v>10</v>
      </c>
      <c r="K68" s="132">
        <v>65</v>
      </c>
      <c r="L68" s="114">
        <v>43</v>
      </c>
      <c r="M68" s="132">
        <v>19</v>
      </c>
      <c r="N68" s="114">
        <v>3</v>
      </c>
      <c r="O68" s="146">
        <v>0</v>
      </c>
      <c r="P68" s="132">
        <v>55</v>
      </c>
      <c r="Q68" s="132">
        <v>42</v>
      </c>
      <c r="R68" s="114">
        <v>13</v>
      </c>
      <c r="S68" s="132">
        <v>0</v>
      </c>
      <c r="T68" s="342">
        <v>0</v>
      </c>
    </row>
    <row r="69" spans="1:20" ht="15" customHeight="1">
      <c r="A69" s="581" t="s">
        <v>45</v>
      </c>
      <c r="B69" s="582"/>
      <c r="C69" s="139">
        <v>7432</v>
      </c>
      <c r="D69" s="145">
        <v>3744</v>
      </c>
      <c r="E69" s="144">
        <v>3688</v>
      </c>
      <c r="F69" s="143">
        <v>-45</v>
      </c>
      <c r="G69" s="142">
        <v>-8</v>
      </c>
      <c r="H69" s="138">
        <v>0</v>
      </c>
      <c r="I69" s="137">
        <v>8</v>
      </c>
      <c r="J69" s="141">
        <v>-37</v>
      </c>
      <c r="K69" s="138">
        <v>9</v>
      </c>
      <c r="L69" s="139">
        <v>6</v>
      </c>
      <c r="M69" s="138">
        <v>2</v>
      </c>
      <c r="N69" s="139">
        <v>1</v>
      </c>
      <c r="O69" s="140">
        <v>0</v>
      </c>
      <c r="P69" s="138">
        <v>46</v>
      </c>
      <c r="Q69" s="138">
        <v>39</v>
      </c>
      <c r="R69" s="139">
        <v>7</v>
      </c>
      <c r="S69" s="138">
        <v>0</v>
      </c>
      <c r="T69" s="343">
        <v>0</v>
      </c>
    </row>
    <row r="70" spans="1:20" ht="15" customHeight="1">
      <c r="A70" s="134"/>
      <c r="B70" s="136" t="s">
        <v>44</v>
      </c>
      <c r="C70" s="114">
        <v>7432</v>
      </c>
      <c r="D70" s="132">
        <v>3744</v>
      </c>
      <c r="E70" s="132">
        <v>3688</v>
      </c>
      <c r="F70" s="135">
        <v>-45</v>
      </c>
      <c r="G70" s="134">
        <v>-8</v>
      </c>
      <c r="H70" s="132">
        <v>0</v>
      </c>
      <c r="I70" s="131">
        <v>8</v>
      </c>
      <c r="J70" s="123">
        <v>-37</v>
      </c>
      <c r="K70" s="132">
        <v>9</v>
      </c>
      <c r="L70" s="114">
        <v>6</v>
      </c>
      <c r="M70" s="132">
        <v>2</v>
      </c>
      <c r="N70" s="114">
        <v>1</v>
      </c>
      <c r="O70" s="146">
        <v>0</v>
      </c>
      <c r="P70" s="132">
        <v>46</v>
      </c>
      <c r="Q70" s="132">
        <v>39</v>
      </c>
      <c r="R70" s="114">
        <v>7</v>
      </c>
      <c r="S70" s="132">
        <v>0</v>
      </c>
      <c r="T70" s="342">
        <v>0</v>
      </c>
    </row>
    <row r="71" spans="1:20" ht="15" customHeight="1">
      <c r="A71" s="581" t="s">
        <v>43</v>
      </c>
      <c r="B71" s="582"/>
      <c r="C71" s="139">
        <v>14520</v>
      </c>
      <c r="D71" s="145">
        <v>7062</v>
      </c>
      <c r="E71" s="144">
        <v>7458</v>
      </c>
      <c r="F71" s="143">
        <v>-29</v>
      </c>
      <c r="G71" s="142">
        <v>-7</v>
      </c>
      <c r="H71" s="138">
        <v>7</v>
      </c>
      <c r="I71" s="137">
        <v>14</v>
      </c>
      <c r="J71" s="141">
        <v>-22</v>
      </c>
      <c r="K71" s="138">
        <v>17</v>
      </c>
      <c r="L71" s="139">
        <v>11</v>
      </c>
      <c r="M71" s="138">
        <v>5</v>
      </c>
      <c r="N71" s="139">
        <v>1</v>
      </c>
      <c r="O71" s="140">
        <v>0</v>
      </c>
      <c r="P71" s="138">
        <v>39</v>
      </c>
      <c r="Q71" s="138">
        <v>31</v>
      </c>
      <c r="R71" s="139">
        <v>7</v>
      </c>
      <c r="S71" s="138">
        <v>1</v>
      </c>
      <c r="T71" s="343">
        <v>0</v>
      </c>
    </row>
    <row r="72" spans="1:20" ht="15" customHeight="1">
      <c r="A72" s="134"/>
      <c r="B72" s="136" t="s">
        <v>42</v>
      </c>
      <c r="C72" s="123">
        <v>14520</v>
      </c>
      <c r="D72" s="132">
        <v>7062</v>
      </c>
      <c r="E72" s="132">
        <v>7458</v>
      </c>
      <c r="F72" s="135">
        <v>-29</v>
      </c>
      <c r="G72" s="134">
        <v>-7</v>
      </c>
      <c r="H72" s="132">
        <v>7</v>
      </c>
      <c r="I72" s="131">
        <v>14</v>
      </c>
      <c r="J72" s="123">
        <v>-22</v>
      </c>
      <c r="K72" s="132">
        <v>17</v>
      </c>
      <c r="L72" s="114">
        <v>11</v>
      </c>
      <c r="M72" s="132">
        <v>5</v>
      </c>
      <c r="N72" s="114">
        <v>1</v>
      </c>
      <c r="O72" s="133">
        <v>0</v>
      </c>
      <c r="P72" s="132">
        <v>39</v>
      </c>
      <c r="Q72" s="132">
        <v>31</v>
      </c>
      <c r="R72" s="114">
        <v>7</v>
      </c>
      <c r="S72" s="132">
        <v>1</v>
      </c>
      <c r="T72" s="342">
        <v>0</v>
      </c>
    </row>
    <row r="73" spans="1:20" ht="15" customHeight="1">
      <c r="A73" s="579" t="s">
        <v>41</v>
      </c>
      <c r="B73" s="580"/>
      <c r="C73" s="126">
        <v>415004</v>
      </c>
      <c r="D73" s="103">
        <v>203092</v>
      </c>
      <c r="E73" s="104">
        <v>211912</v>
      </c>
      <c r="F73" s="130">
        <v>3</v>
      </c>
      <c r="G73" s="129">
        <v>-64</v>
      </c>
      <c r="H73" s="125">
        <v>225</v>
      </c>
      <c r="I73" s="124">
        <v>289</v>
      </c>
      <c r="J73" s="128">
        <v>67</v>
      </c>
      <c r="K73" s="125">
        <v>1124</v>
      </c>
      <c r="L73" s="126">
        <v>795</v>
      </c>
      <c r="M73" s="125">
        <v>283</v>
      </c>
      <c r="N73" s="126">
        <v>31</v>
      </c>
      <c r="O73" s="127">
        <v>15</v>
      </c>
      <c r="P73" s="125">
        <v>1057</v>
      </c>
      <c r="Q73" s="125">
        <v>765</v>
      </c>
      <c r="R73" s="126">
        <v>268</v>
      </c>
      <c r="S73" s="125">
        <v>18</v>
      </c>
      <c r="T73" s="344">
        <v>6</v>
      </c>
    </row>
    <row r="74" spans="1:20" s="262" customFormat="1" ht="4.5" customHeight="1">
      <c r="A74" s="123"/>
      <c r="B74" s="122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345"/>
    </row>
    <row r="75" spans="1:20" ht="15" customHeight="1">
      <c r="A75" s="583" t="s">
        <v>40</v>
      </c>
      <c r="B75" s="584"/>
      <c r="C75" s="117">
        <v>179692</v>
      </c>
      <c r="D75" s="116">
        <v>88211</v>
      </c>
      <c r="E75" s="117">
        <v>91481</v>
      </c>
      <c r="F75" s="121">
        <v>-187</v>
      </c>
      <c r="G75" s="120">
        <v>-54</v>
      </c>
      <c r="H75" s="116">
        <v>92</v>
      </c>
      <c r="I75" s="117">
        <v>146</v>
      </c>
      <c r="J75" s="119">
        <v>-133</v>
      </c>
      <c r="K75" s="116">
        <v>347</v>
      </c>
      <c r="L75" s="117">
        <v>221</v>
      </c>
      <c r="M75" s="116">
        <v>107</v>
      </c>
      <c r="N75" s="117">
        <v>13</v>
      </c>
      <c r="O75" s="118">
        <v>6</v>
      </c>
      <c r="P75" s="116">
        <v>480</v>
      </c>
      <c r="Q75" s="116">
        <v>271</v>
      </c>
      <c r="R75" s="117">
        <v>191</v>
      </c>
      <c r="S75" s="116">
        <v>9</v>
      </c>
      <c r="T75" s="346">
        <v>9</v>
      </c>
    </row>
    <row r="76" spans="1:20" ht="15" customHeight="1">
      <c r="A76" s="575" t="s">
        <v>39</v>
      </c>
      <c r="B76" s="576"/>
      <c r="C76" s="111">
        <v>1507580</v>
      </c>
      <c r="D76" s="110">
        <v>734601</v>
      </c>
      <c r="E76" s="111">
        <v>772979</v>
      </c>
      <c r="F76" s="115">
        <v>649</v>
      </c>
      <c r="G76" s="114">
        <v>163</v>
      </c>
      <c r="H76" s="110">
        <v>1010</v>
      </c>
      <c r="I76" s="111">
        <v>847</v>
      </c>
      <c r="J76" s="113">
        <v>486</v>
      </c>
      <c r="K76" s="110">
        <v>5776</v>
      </c>
      <c r="L76" s="111">
        <v>3212</v>
      </c>
      <c r="M76" s="110">
        <v>2376</v>
      </c>
      <c r="N76" s="111">
        <v>105</v>
      </c>
      <c r="O76" s="112">
        <v>83</v>
      </c>
      <c r="P76" s="110">
        <v>5290</v>
      </c>
      <c r="Q76" s="110">
        <v>3095</v>
      </c>
      <c r="R76" s="111">
        <v>2026</v>
      </c>
      <c r="S76" s="110">
        <v>106</v>
      </c>
      <c r="T76" s="347">
        <v>63</v>
      </c>
    </row>
    <row r="77" spans="1:20" ht="15" customHeight="1">
      <c r="A77" s="575" t="s">
        <v>38</v>
      </c>
      <c r="B77" s="576"/>
      <c r="C77" s="111">
        <v>208311</v>
      </c>
      <c r="D77" s="110">
        <v>101168</v>
      </c>
      <c r="E77" s="111">
        <v>107143</v>
      </c>
      <c r="F77" s="115">
        <v>2</v>
      </c>
      <c r="G77" s="114">
        <v>-38</v>
      </c>
      <c r="H77" s="110">
        <v>124</v>
      </c>
      <c r="I77" s="111">
        <v>162</v>
      </c>
      <c r="J77" s="113">
        <v>40</v>
      </c>
      <c r="K77" s="110">
        <v>438</v>
      </c>
      <c r="L77" s="111">
        <v>254</v>
      </c>
      <c r="M77" s="110">
        <v>164</v>
      </c>
      <c r="N77" s="111">
        <v>16</v>
      </c>
      <c r="O77" s="112">
        <v>4</v>
      </c>
      <c r="P77" s="110">
        <v>398</v>
      </c>
      <c r="Q77" s="110">
        <v>267</v>
      </c>
      <c r="R77" s="111">
        <v>119</v>
      </c>
      <c r="S77" s="110">
        <v>7</v>
      </c>
      <c r="T77" s="347">
        <v>5</v>
      </c>
    </row>
    <row r="78" spans="1:20" ht="15" customHeight="1">
      <c r="A78" s="575" t="s">
        <v>37</v>
      </c>
      <c r="B78" s="576"/>
      <c r="C78" s="111">
        <v>72008</v>
      </c>
      <c r="D78" s="110">
        <v>34619</v>
      </c>
      <c r="E78" s="111">
        <v>37389</v>
      </c>
      <c r="F78" s="115">
        <v>-81</v>
      </c>
      <c r="G78" s="114">
        <v>-42</v>
      </c>
      <c r="H78" s="110">
        <v>39</v>
      </c>
      <c r="I78" s="111">
        <v>81</v>
      </c>
      <c r="J78" s="113">
        <v>-39</v>
      </c>
      <c r="K78" s="110">
        <v>80</v>
      </c>
      <c r="L78" s="111">
        <v>54</v>
      </c>
      <c r="M78" s="110">
        <v>23</v>
      </c>
      <c r="N78" s="111">
        <v>2</v>
      </c>
      <c r="O78" s="112">
        <v>1</v>
      </c>
      <c r="P78" s="110">
        <v>119</v>
      </c>
      <c r="Q78" s="110">
        <v>79</v>
      </c>
      <c r="R78" s="111">
        <v>30</v>
      </c>
      <c r="S78" s="110">
        <v>7</v>
      </c>
      <c r="T78" s="347">
        <v>3</v>
      </c>
    </row>
    <row r="79" spans="1:20" ht="15" customHeight="1">
      <c r="A79" s="575" t="s">
        <v>36</v>
      </c>
      <c r="B79" s="576"/>
      <c r="C79" s="111">
        <v>82264</v>
      </c>
      <c r="D79" s="110">
        <v>39736</v>
      </c>
      <c r="E79" s="111">
        <v>42528</v>
      </c>
      <c r="F79" s="115">
        <v>3</v>
      </c>
      <c r="G79" s="114">
        <v>-23</v>
      </c>
      <c r="H79" s="110">
        <v>50</v>
      </c>
      <c r="I79" s="111">
        <v>73</v>
      </c>
      <c r="J79" s="113">
        <v>26</v>
      </c>
      <c r="K79" s="110">
        <v>125</v>
      </c>
      <c r="L79" s="111">
        <v>80</v>
      </c>
      <c r="M79" s="110">
        <v>32</v>
      </c>
      <c r="N79" s="111">
        <v>10</v>
      </c>
      <c r="O79" s="112">
        <v>3</v>
      </c>
      <c r="P79" s="110">
        <v>99</v>
      </c>
      <c r="Q79" s="110">
        <v>67</v>
      </c>
      <c r="R79" s="111">
        <v>28</v>
      </c>
      <c r="S79" s="110">
        <v>2</v>
      </c>
      <c r="T79" s="347">
        <v>2</v>
      </c>
    </row>
    <row r="80" spans="1:20" ht="15" customHeight="1">
      <c r="A80" s="575" t="s">
        <v>35</v>
      </c>
      <c r="B80" s="576"/>
      <c r="C80" s="111">
        <v>195399</v>
      </c>
      <c r="D80" s="110">
        <v>94732</v>
      </c>
      <c r="E80" s="111">
        <v>100667</v>
      </c>
      <c r="F80" s="115">
        <v>-132</v>
      </c>
      <c r="G80" s="114">
        <v>-62</v>
      </c>
      <c r="H80" s="110">
        <v>94</v>
      </c>
      <c r="I80" s="111">
        <v>156</v>
      </c>
      <c r="J80" s="113">
        <v>-70</v>
      </c>
      <c r="K80" s="110">
        <v>390</v>
      </c>
      <c r="L80" s="111">
        <v>252</v>
      </c>
      <c r="M80" s="110">
        <v>110</v>
      </c>
      <c r="N80" s="111">
        <v>10</v>
      </c>
      <c r="O80" s="112">
        <v>18</v>
      </c>
      <c r="P80" s="110">
        <v>460</v>
      </c>
      <c r="Q80" s="110">
        <v>316</v>
      </c>
      <c r="R80" s="111">
        <v>132</v>
      </c>
      <c r="S80" s="110">
        <v>6</v>
      </c>
      <c r="T80" s="347">
        <v>6</v>
      </c>
    </row>
    <row r="81" spans="1:20" ht="15" customHeight="1">
      <c r="A81" s="577" t="s">
        <v>34</v>
      </c>
      <c r="B81" s="578"/>
      <c r="C81" s="111">
        <v>81656</v>
      </c>
      <c r="D81" s="110">
        <v>39459</v>
      </c>
      <c r="E81" s="111">
        <v>42197</v>
      </c>
      <c r="F81" s="115">
        <v>-46</v>
      </c>
      <c r="G81" s="114">
        <v>-47</v>
      </c>
      <c r="H81" s="110">
        <v>35</v>
      </c>
      <c r="I81" s="111">
        <v>82</v>
      </c>
      <c r="J81" s="113">
        <v>1</v>
      </c>
      <c r="K81" s="110">
        <v>112</v>
      </c>
      <c r="L81" s="111">
        <v>48</v>
      </c>
      <c r="M81" s="110">
        <v>60</v>
      </c>
      <c r="N81" s="111">
        <v>4</v>
      </c>
      <c r="O81" s="112">
        <v>0</v>
      </c>
      <c r="P81" s="110">
        <v>111</v>
      </c>
      <c r="Q81" s="110">
        <v>56</v>
      </c>
      <c r="R81" s="111">
        <v>53</v>
      </c>
      <c r="S81" s="110">
        <v>1</v>
      </c>
      <c r="T81" s="347">
        <v>1</v>
      </c>
    </row>
    <row r="82" spans="1:20" ht="15" customHeight="1">
      <c r="A82" s="579" t="s">
        <v>33</v>
      </c>
      <c r="B82" s="580"/>
      <c r="C82" s="104">
        <v>2326910</v>
      </c>
      <c r="D82" s="103">
        <v>1132526</v>
      </c>
      <c r="E82" s="104">
        <v>1194384</v>
      </c>
      <c r="F82" s="108">
        <v>208</v>
      </c>
      <c r="G82" s="107">
        <v>-103</v>
      </c>
      <c r="H82" s="103">
        <v>1444</v>
      </c>
      <c r="I82" s="104">
        <v>1547</v>
      </c>
      <c r="J82" s="106">
        <v>311</v>
      </c>
      <c r="K82" s="103">
        <v>7268</v>
      </c>
      <c r="L82" s="104">
        <v>4121</v>
      </c>
      <c r="M82" s="103">
        <v>2872</v>
      </c>
      <c r="N82" s="104">
        <v>160</v>
      </c>
      <c r="O82" s="105">
        <v>115</v>
      </c>
      <c r="P82" s="103">
        <v>6957</v>
      </c>
      <c r="Q82" s="103">
        <v>4151</v>
      </c>
      <c r="R82" s="104">
        <v>2579</v>
      </c>
      <c r="S82" s="103">
        <v>138</v>
      </c>
      <c r="T82" s="337">
        <v>89</v>
      </c>
    </row>
    <row r="83" spans="1:20" s="101" customFormat="1" ht="15.75" customHeight="1">
      <c r="A83" s="273" t="s">
        <v>139</v>
      </c>
      <c r="B83" s="348" t="s">
        <v>134</v>
      </c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349"/>
    </row>
  </sheetData>
  <sheetProtection/>
  <mergeCells count="64">
    <mergeCell ref="A77:B77"/>
    <mergeCell ref="A78:B78"/>
    <mergeCell ref="A79:B79"/>
    <mergeCell ref="A80:B80"/>
    <mergeCell ref="A81:B81"/>
    <mergeCell ref="A82:B82"/>
    <mergeCell ref="A66:B66"/>
    <mergeCell ref="A69:B69"/>
    <mergeCell ref="A71:B71"/>
    <mergeCell ref="A73:B73"/>
    <mergeCell ref="A75:B75"/>
    <mergeCell ref="A76:B76"/>
    <mergeCell ref="A44:B44"/>
    <mergeCell ref="A49:B49"/>
    <mergeCell ref="A51:B51"/>
    <mergeCell ref="A54:B54"/>
    <mergeCell ref="A58:B58"/>
    <mergeCell ref="A63:B63"/>
    <mergeCell ref="A35:B35"/>
    <mergeCell ref="A36:B36"/>
    <mergeCell ref="A37:B37"/>
    <mergeCell ref="A38:B38"/>
    <mergeCell ref="A39:B39"/>
    <mergeCell ref="A41:B4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G18:I19"/>
    <mergeCell ref="J18:T18"/>
    <mergeCell ref="K19:O19"/>
    <mergeCell ref="P19:T19"/>
    <mergeCell ref="A21:B21"/>
    <mergeCell ref="A22:B22"/>
    <mergeCell ref="A14:B14"/>
    <mergeCell ref="A15:B15"/>
    <mergeCell ref="A16:B16"/>
    <mergeCell ref="A18:B20"/>
    <mergeCell ref="C18:E19"/>
    <mergeCell ref="F18:F19"/>
    <mergeCell ref="A8:B8"/>
    <mergeCell ref="A9:B9"/>
    <mergeCell ref="A10:B10"/>
    <mergeCell ref="A11:B11"/>
    <mergeCell ref="A12:B12"/>
    <mergeCell ref="A13:B13"/>
    <mergeCell ref="A1:B1"/>
    <mergeCell ref="B2:T2"/>
    <mergeCell ref="B3:T3"/>
    <mergeCell ref="A5:B7"/>
    <mergeCell ref="C5:E6"/>
    <mergeCell ref="F5:F6"/>
    <mergeCell ref="G5:I6"/>
    <mergeCell ref="J5:T5"/>
    <mergeCell ref="K6:O6"/>
    <mergeCell ref="P6:T6"/>
  </mergeCells>
  <conditionalFormatting sqref="M85:T65536">
    <cfRule type="cellIs" priority="5" dxfId="59" operator="equal" stopIfTrue="1">
      <formula>FALSE</formula>
    </cfRule>
  </conditionalFormatting>
  <conditionalFormatting sqref="T17:T40 T5 M5:S40 M41:T83">
    <cfRule type="cellIs" priority="4" dxfId="59" operator="equal" stopIfTrue="1">
      <formula>FALSE</formula>
    </cfRule>
  </conditionalFormatting>
  <conditionalFormatting sqref="T7">
    <cfRule type="cellIs" priority="3" dxfId="59" operator="equal" stopIfTrue="1">
      <formula>FALSE</formula>
    </cfRule>
  </conditionalFormatting>
  <conditionalFormatting sqref="T20">
    <cfRule type="cellIs" priority="2" dxfId="59" operator="equal" stopIfTrue="1">
      <formula>FALSE</formula>
    </cfRule>
  </conditionalFormatting>
  <conditionalFormatting sqref="N3 R1:T4 O3:P4 M1:M4">
    <cfRule type="cellIs" priority="1" dxfId="59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B1" sqref="A1:N2"/>
    </sheetView>
  </sheetViews>
  <sheetFormatPr defaultColWidth="9.140625" defaultRowHeight="15"/>
  <cols>
    <col min="1" max="1" width="10.28125" style="261" customWidth="1"/>
    <col min="2" max="4" width="7.7109375" style="261" customWidth="1"/>
    <col min="5" max="7" width="7.7109375" style="101" customWidth="1"/>
    <col min="8" max="14" width="7.140625" style="101" customWidth="1"/>
    <col min="15" max="16384" width="9.00390625" style="205" customWidth="1"/>
  </cols>
  <sheetData>
    <row r="1" spans="1:14" ht="17.25">
      <c r="A1" s="403" t="s">
        <v>152</v>
      </c>
      <c r="B1" s="100"/>
      <c r="C1" s="100"/>
      <c r="D1" s="100"/>
      <c r="E1" s="204"/>
      <c r="F1" s="204"/>
      <c r="G1" s="204"/>
      <c r="H1" s="204"/>
      <c r="I1" s="204"/>
      <c r="L1" s="204"/>
      <c r="M1" s="204"/>
      <c r="N1" s="204"/>
    </row>
    <row r="2" spans="1:14" ht="20.25" customHeight="1">
      <c r="A2" s="631" t="s">
        <v>133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</row>
    <row r="3" spans="1:14" ht="20.25" customHeight="1">
      <c r="A3" s="632" t="s">
        <v>178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4" ht="20.25" customHeight="1">
      <c r="A4" s="203"/>
      <c r="B4" s="203"/>
      <c r="C4" s="203"/>
      <c r="D4" s="203"/>
      <c r="E4" s="255"/>
      <c r="G4" s="254"/>
      <c r="M4" s="633" t="s">
        <v>127</v>
      </c>
      <c r="N4" s="634"/>
    </row>
    <row r="5" spans="1:14" ht="20.25" customHeight="1">
      <c r="A5" s="635" t="s">
        <v>151</v>
      </c>
      <c r="B5" s="637" t="s">
        <v>183</v>
      </c>
      <c r="C5" s="638"/>
      <c r="D5" s="638"/>
      <c r="E5" s="639" t="s">
        <v>132</v>
      </c>
      <c r="F5" s="638"/>
      <c r="G5" s="638"/>
      <c r="H5" s="253" t="s">
        <v>118</v>
      </c>
      <c r="I5" s="640" t="s">
        <v>117</v>
      </c>
      <c r="J5" s="641"/>
      <c r="K5" s="642"/>
      <c r="L5" s="643" t="s">
        <v>116</v>
      </c>
      <c r="M5" s="641"/>
      <c r="N5" s="642"/>
    </row>
    <row r="6" spans="1:14" ht="20.25" customHeight="1">
      <c r="A6" s="636"/>
      <c r="B6" s="252" t="s">
        <v>115</v>
      </c>
      <c r="C6" s="250" t="s">
        <v>114</v>
      </c>
      <c r="D6" s="249" t="s">
        <v>113</v>
      </c>
      <c r="E6" s="251" t="s">
        <v>115</v>
      </c>
      <c r="F6" s="250" t="s">
        <v>114</v>
      </c>
      <c r="G6" s="249" t="s">
        <v>113</v>
      </c>
      <c r="H6" s="248" t="s">
        <v>112</v>
      </c>
      <c r="I6" s="247" t="s">
        <v>111</v>
      </c>
      <c r="J6" s="244" t="s">
        <v>110</v>
      </c>
      <c r="K6" s="246" t="s">
        <v>109</v>
      </c>
      <c r="L6" s="245" t="s">
        <v>108</v>
      </c>
      <c r="M6" s="244" t="s">
        <v>131</v>
      </c>
      <c r="N6" s="243" t="s">
        <v>130</v>
      </c>
    </row>
    <row r="7" spans="1:14" ht="20.25" customHeight="1">
      <c r="A7" s="242" t="s">
        <v>150</v>
      </c>
      <c r="B7" s="241">
        <v>1066597</v>
      </c>
      <c r="C7" s="240">
        <v>518865</v>
      </c>
      <c r="D7" s="238">
        <v>547732</v>
      </c>
      <c r="E7" s="239">
        <v>1046737</v>
      </c>
      <c r="F7" s="240">
        <v>508130</v>
      </c>
      <c r="G7" s="238">
        <v>538607</v>
      </c>
      <c r="H7" s="239">
        <v>19860</v>
      </c>
      <c r="I7" s="239">
        <v>2127</v>
      </c>
      <c r="J7" s="236">
        <v>21601</v>
      </c>
      <c r="K7" s="238">
        <v>19474</v>
      </c>
      <c r="L7" s="237">
        <v>17733</v>
      </c>
      <c r="M7" s="236">
        <v>185425</v>
      </c>
      <c r="N7" s="235">
        <v>167692</v>
      </c>
    </row>
    <row r="8" spans="1:14" ht="20.25" customHeight="1">
      <c r="A8" s="404" t="s">
        <v>103</v>
      </c>
      <c r="B8" s="405">
        <v>301572</v>
      </c>
      <c r="C8" s="406">
        <v>145628</v>
      </c>
      <c r="D8" s="406">
        <v>155944</v>
      </c>
      <c r="E8" s="407">
        <v>291994</v>
      </c>
      <c r="F8" s="406">
        <v>140637</v>
      </c>
      <c r="G8" s="405">
        <v>151357</v>
      </c>
      <c r="H8" s="407">
        <v>9578</v>
      </c>
      <c r="I8" s="407">
        <v>-119</v>
      </c>
      <c r="J8" s="408">
        <v>5413</v>
      </c>
      <c r="K8" s="409">
        <v>5532</v>
      </c>
      <c r="L8" s="407">
        <v>9697</v>
      </c>
      <c r="M8" s="406">
        <v>59682</v>
      </c>
      <c r="N8" s="410">
        <v>49985</v>
      </c>
    </row>
    <row r="9" spans="1:14" ht="20.25" customHeight="1">
      <c r="A9" s="222" t="s">
        <v>101</v>
      </c>
      <c r="B9" s="221">
        <v>191473</v>
      </c>
      <c r="C9" s="216">
        <v>94271</v>
      </c>
      <c r="D9" s="216">
        <v>97202</v>
      </c>
      <c r="E9" s="220">
        <v>190806</v>
      </c>
      <c r="F9" s="216">
        <v>93676</v>
      </c>
      <c r="G9" s="221">
        <v>97130</v>
      </c>
      <c r="H9" s="220">
        <v>667</v>
      </c>
      <c r="I9" s="220">
        <v>1320</v>
      </c>
      <c r="J9" s="228">
        <v>4851</v>
      </c>
      <c r="K9" s="229">
        <v>3531</v>
      </c>
      <c r="L9" s="220">
        <v>-653</v>
      </c>
      <c r="M9" s="216">
        <v>34941</v>
      </c>
      <c r="N9" s="219">
        <v>35594</v>
      </c>
    </row>
    <row r="10" spans="1:14" ht="20.25" customHeight="1">
      <c r="A10" s="306" t="s">
        <v>99</v>
      </c>
      <c r="B10" s="226">
        <v>132795</v>
      </c>
      <c r="C10" s="227">
        <v>65607</v>
      </c>
      <c r="D10" s="227">
        <v>67188</v>
      </c>
      <c r="E10" s="225">
        <v>132159</v>
      </c>
      <c r="F10" s="227">
        <v>65140</v>
      </c>
      <c r="G10" s="226">
        <v>67019</v>
      </c>
      <c r="H10" s="225">
        <v>636</v>
      </c>
      <c r="I10" s="225">
        <v>59</v>
      </c>
      <c r="J10" s="307">
        <v>2769</v>
      </c>
      <c r="K10" s="308">
        <v>2710</v>
      </c>
      <c r="L10" s="225">
        <v>577</v>
      </c>
      <c r="M10" s="227">
        <v>23149</v>
      </c>
      <c r="N10" s="309">
        <v>22572</v>
      </c>
    </row>
    <row r="11" spans="1:14" ht="20.25" customHeight="1">
      <c r="A11" s="306" t="s">
        <v>97</v>
      </c>
      <c r="B11" s="226">
        <v>224703</v>
      </c>
      <c r="C11" s="227">
        <v>109167</v>
      </c>
      <c r="D11" s="227">
        <v>115536</v>
      </c>
      <c r="E11" s="225">
        <v>220380</v>
      </c>
      <c r="F11" s="227">
        <v>107083</v>
      </c>
      <c r="G11" s="226">
        <v>113297</v>
      </c>
      <c r="H11" s="225">
        <v>4323</v>
      </c>
      <c r="I11" s="225">
        <v>79</v>
      </c>
      <c r="J11" s="307">
        <v>4449</v>
      </c>
      <c r="K11" s="308">
        <v>4370</v>
      </c>
      <c r="L11" s="225">
        <v>4244</v>
      </c>
      <c r="M11" s="227">
        <v>34523</v>
      </c>
      <c r="N11" s="309">
        <v>30279</v>
      </c>
    </row>
    <row r="12" spans="1:14" ht="20.25" customHeight="1">
      <c r="A12" s="411" t="s">
        <v>95</v>
      </c>
      <c r="B12" s="412">
        <v>216054</v>
      </c>
      <c r="C12" s="413">
        <v>104192</v>
      </c>
      <c r="D12" s="413">
        <v>111862</v>
      </c>
      <c r="E12" s="414">
        <v>211398</v>
      </c>
      <c r="F12" s="413">
        <v>101594</v>
      </c>
      <c r="G12" s="412">
        <v>109804</v>
      </c>
      <c r="H12" s="414">
        <v>4656</v>
      </c>
      <c r="I12" s="414">
        <v>788</v>
      </c>
      <c r="J12" s="415">
        <v>4119</v>
      </c>
      <c r="K12" s="416">
        <v>3331</v>
      </c>
      <c r="L12" s="414">
        <v>3868</v>
      </c>
      <c r="M12" s="413">
        <v>33130</v>
      </c>
      <c r="N12" s="417">
        <v>29262</v>
      </c>
    </row>
    <row r="13" spans="1:14" s="230" customFormat="1" ht="20.25" customHeight="1">
      <c r="A13" s="418" t="s">
        <v>93</v>
      </c>
      <c r="B13" s="419">
        <v>148019</v>
      </c>
      <c r="C13" s="420">
        <v>71498</v>
      </c>
      <c r="D13" s="420">
        <v>76521</v>
      </c>
      <c r="E13" s="421">
        <v>160394</v>
      </c>
      <c r="F13" s="422">
        <v>76940</v>
      </c>
      <c r="G13" s="419">
        <v>83454</v>
      </c>
      <c r="H13" s="421">
        <v>-12375</v>
      </c>
      <c r="I13" s="421">
        <v>-5687</v>
      </c>
      <c r="J13" s="423">
        <v>2359</v>
      </c>
      <c r="K13" s="424">
        <v>8046</v>
      </c>
      <c r="L13" s="421">
        <v>-6688</v>
      </c>
      <c r="M13" s="420">
        <v>10222</v>
      </c>
      <c r="N13" s="425">
        <v>16910</v>
      </c>
    </row>
    <row r="14" spans="1:14" ht="20.25" customHeight="1">
      <c r="A14" s="426" t="s">
        <v>91</v>
      </c>
      <c r="B14" s="427">
        <v>54830</v>
      </c>
      <c r="C14" s="420">
        <v>25998</v>
      </c>
      <c r="D14" s="420">
        <v>28832</v>
      </c>
      <c r="E14" s="428">
        <v>56221</v>
      </c>
      <c r="F14" s="420">
        <v>26714</v>
      </c>
      <c r="G14" s="427">
        <v>29507</v>
      </c>
      <c r="H14" s="428">
        <v>-1391</v>
      </c>
      <c r="I14" s="428">
        <v>-811</v>
      </c>
      <c r="J14" s="423">
        <v>788</v>
      </c>
      <c r="K14" s="424">
        <v>1599</v>
      </c>
      <c r="L14" s="428">
        <v>-580</v>
      </c>
      <c r="M14" s="420">
        <v>4873</v>
      </c>
      <c r="N14" s="425">
        <v>5453</v>
      </c>
    </row>
    <row r="15" spans="1:14" ht="20.25" customHeight="1">
      <c r="A15" s="426" t="s">
        <v>89</v>
      </c>
      <c r="B15" s="427">
        <v>67136</v>
      </c>
      <c r="C15" s="420">
        <v>32397</v>
      </c>
      <c r="D15" s="420">
        <v>34739</v>
      </c>
      <c r="E15" s="428">
        <v>73154</v>
      </c>
      <c r="F15" s="420">
        <v>35076</v>
      </c>
      <c r="G15" s="427">
        <v>38078</v>
      </c>
      <c r="H15" s="428">
        <v>-6018</v>
      </c>
      <c r="I15" s="428">
        <v>-2510</v>
      </c>
      <c r="J15" s="423">
        <v>886</v>
      </c>
      <c r="K15" s="424">
        <v>3396</v>
      </c>
      <c r="L15" s="428">
        <v>-3508</v>
      </c>
      <c r="M15" s="420">
        <v>3571</v>
      </c>
      <c r="N15" s="425">
        <v>7079</v>
      </c>
    </row>
    <row r="16" spans="1:14" ht="20.25" customHeight="1">
      <c r="A16" s="426" t="s">
        <v>87</v>
      </c>
      <c r="B16" s="427">
        <v>36158</v>
      </c>
      <c r="C16" s="420">
        <v>17520</v>
      </c>
      <c r="D16" s="420">
        <v>18638</v>
      </c>
      <c r="E16" s="428">
        <v>37273</v>
      </c>
      <c r="F16" s="420">
        <v>18095</v>
      </c>
      <c r="G16" s="427">
        <v>19178</v>
      </c>
      <c r="H16" s="428">
        <v>-1115</v>
      </c>
      <c r="I16" s="428">
        <v>-676</v>
      </c>
      <c r="J16" s="423">
        <v>540</v>
      </c>
      <c r="K16" s="424">
        <v>1216</v>
      </c>
      <c r="L16" s="428">
        <v>-439</v>
      </c>
      <c r="M16" s="420">
        <v>2320</v>
      </c>
      <c r="N16" s="425">
        <v>2759</v>
      </c>
    </row>
    <row r="17" spans="1:14" ht="20.25" customHeight="1">
      <c r="A17" s="426" t="s">
        <v>85</v>
      </c>
      <c r="B17" s="427">
        <v>73863</v>
      </c>
      <c r="C17" s="420">
        <v>36096</v>
      </c>
      <c r="D17" s="420">
        <v>37767</v>
      </c>
      <c r="E17" s="428">
        <v>73603</v>
      </c>
      <c r="F17" s="420">
        <v>35815</v>
      </c>
      <c r="G17" s="427">
        <v>37788</v>
      </c>
      <c r="H17" s="428">
        <v>260</v>
      </c>
      <c r="I17" s="428">
        <v>-660</v>
      </c>
      <c r="J17" s="423">
        <v>1547</v>
      </c>
      <c r="K17" s="424">
        <v>2207</v>
      </c>
      <c r="L17" s="428">
        <v>920</v>
      </c>
      <c r="M17" s="420">
        <v>10140</v>
      </c>
      <c r="N17" s="425">
        <v>9220</v>
      </c>
    </row>
    <row r="18" spans="1:14" ht="20.25" customHeight="1">
      <c r="A18" s="426" t="s">
        <v>83</v>
      </c>
      <c r="B18" s="427">
        <v>30547</v>
      </c>
      <c r="C18" s="420">
        <v>14949</v>
      </c>
      <c r="D18" s="420">
        <v>15598</v>
      </c>
      <c r="E18" s="428">
        <v>31188</v>
      </c>
      <c r="F18" s="420">
        <v>15250</v>
      </c>
      <c r="G18" s="427">
        <v>15938</v>
      </c>
      <c r="H18" s="428">
        <v>-641</v>
      </c>
      <c r="I18" s="428">
        <v>-528</v>
      </c>
      <c r="J18" s="423">
        <v>461</v>
      </c>
      <c r="K18" s="424">
        <v>989</v>
      </c>
      <c r="L18" s="428">
        <v>-113</v>
      </c>
      <c r="M18" s="420">
        <v>2498</v>
      </c>
      <c r="N18" s="425">
        <v>2611</v>
      </c>
    </row>
    <row r="19" spans="1:14" ht="20.25" customHeight="1">
      <c r="A19" s="426" t="s">
        <v>81</v>
      </c>
      <c r="B19" s="427">
        <v>62406</v>
      </c>
      <c r="C19" s="420">
        <v>31373</v>
      </c>
      <c r="D19" s="420">
        <v>31033</v>
      </c>
      <c r="E19" s="428">
        <v>62990</v>
      </c>
      <c r="F19" s="420">
        <v>31528</v>
      </c>
      <c r="G19" s="427">
        <v>31462</v>
      </c>
      <c r="H19" s="428">
        <v>-584</v>
      </c>
      <c r="I19" s="428">
        <v>195</v>
      </c>
      <c r="J19" s="423">
        <v>1385</v>
      </c>
      <c r="K19" s="424">
        <v>1190</v>
      </c>
      <c r="L19" s="428">
        <v>-779</v>
      </c>
      <c r="M19" s="420">
        <v>10452</v>
      </c>
      <c r="N19" s="425">
        <v>11231</v>
      </c>
    </row>
    <row r="20" spans="1:14" ht="20.25" customHeight="1">
      <c r="A20" s="426" t="s">
        <v>79</v>
      </c>
      <c r="B20" s="427">
        <v>43692</v>
      </c>
      <c r="C20" s="420">
        <v>21468</v>
      </c>
      <c r="D20" s="420">
        <v>22224</v>
      </c>
      <c r="E20" s="428">
        <v>44160</v>
      </c>
      <c r="F20" s="420">
        <v>21707</v>
      </c>
      <c r="G20" s="427">
        <v>22453</v>
      </c>
      <c r="H20" s="428">
        <v>-468</v>
      </c>
      <c r="I20" s="428">
        <v>-96</v>
      </c>
      <c r="J20" s="423">
        <v>919</v>
      </c>
      <c r="K20" s="424">
        <v>1015</v>
      </c>
      <c r="L20" s="428">
        <v>-372</v>
      </c>
      <c r="M20" s="420">
        <v>5068</v>
      </c>
      <c r="N20" s="425">
        <v>5440</v>
      </c>
    </row>
    <row r="21" spans="1:14" ht="20.25" customHeight="1">
      <c r="A21" s="426" t="s">
        <v>154</v>
      </c>
      <c r="B21" s="427">
        <v>82264</v>
      </c>
      <c r="C21" s="420">
        <v>39736</v>
      </c>
      <c r="D21" s="420">
        <v>42528</v>
      </c>
      <c r="E21" s="428">
        <v>83691</v>
      </c>
      <c r="F21" s="420">
        <v>40308</v>
      </c>
      <c r="G21" s="427">
        <v>43383</v>
      </c>
      <c r="H21" s="428">
        <v>-1427</v>
      </c>
      <c r="I21" s="428">
        <v>-1540</v>
      </c>
      <c r="J21" s="423">
        <v>1379</v>
      </c>
      <c r="K21" s="424">
        <v>2919</v>
      </c>
      <c r="L21" s="428">
        <v>113</v>
      </c>
      <c r="M21" s="420">
        <v>5267</v>
      </c>
      <c r="N21" s="425">
        <v>5154</v>
      </c>
    </row>
    <row r="22" spans="1:14" ht="20.25" customHeight="1">
      <c r="A22" s="426" t="s">
        <v>155</v>
      </c>
      <c r="B22" s="427">
        <v>72008</v>
      </c>
      <c r="C22" s="420">
        <v>34619</v>
      </c>
      <c r="D22" s="420">
        <v>37389</v>
      </c>
      <c r="E22" s="428">
        <v>74474</v>
      </c>
      <c r="F22" s="420">
        <v>35748</v>
      </c>
      <c r="G22" s="427">
        <v>38726</v>
      </c>
      <c r="H22" s="428">
        <v>-2466</v>
      </c>
      <c r="I22" s="428">
        <v>-1585</v>
      </c>
      <c r="J22" s="423">
        <v>1056</v>
      </c>
      <c r="K22" s="424">
        <v>2641</v>
      </c>
      <c r="L22" s="428">
        <v>-881</v>
      </c>
      <c r="M22" s="420">
        <v>3669</v>
      </c>
      <c r="N22" s="425">
        <v>4550</v>
      </c>
    </row>
    <row r="23" spans="1:14" ht="20.25" customHeight="1">
      <c r="A23" s="426" t="s">
        <v>75</v>
      </c>
      <c r="B23" s="427">
        <v>39948</v>
      </c>
      <c r="C23" s="420">
        <v>19490</v>
      </c>
      <c r="D23" s="420">
        <v>20458</v>
      </c>
      <c r="E23" s="428">
        <v>42840</v>
      </c>
      <c r="F23" s="420">
        <v>20828</v>
      </c>
      <c r="G23" s="427">
        <v>22012</v>
      </c>
      <c r="H23" s="428">
        <v>-2892</v>
      </c>
      <c r="I23" s="428">
        <v>-1183</v>
      </c>
      <c r="J23" s="423">
        <v>762</v>
      </c>
      <c r="K23" s="424">
        <v>1945</v>
      </c>
      <c r="L23" s="428">
        <v>-1709</v>
      </c>
      <c r="M23" s="420">
        <v>4312</v>
      </c>
      <c r="N23" s="425">
        <v>6021</v>
      </c>
    </row>
    <row r="24" spans="1:14" ht="20.25" customHeight="1">
      <c r="A24" s="426" t="s">
        <v>76</v>
      </c>
      <c r="B24" s="427">
        <v>134438</v>
      </c>
      <c r="C24" s="420">
        <v>65425</v>
      </c>
      <c r="D24" s="420">
        <v>69013</v>
      </c>
      <c r="E24" s="428">
        <v>134950</v>
      </c>
      <c r="F24" s="420">
        <v>65541</v>
      </c>
      <c r="G24" s="427">
        <v>69409</v>
      </c>
      <c r="H24" s="428">
        <v>-512</v>
      </c>
      <c r="I24" s="428">
        <v>-1113</v>
      </c>
      <c r="J24" s="423">
        <v>2541</v>
      </c>
      <c r="K24" s="424">
        <v>3654</v>
      </c>
      <c r="L24" s="428">
        <v>601</v>
      </c>
      <c r="M24" s="420">
        <v>11125</v>
      </c>
      <c r="N24" s="425">
        <v>10524</v>
      </c>
    </row>
    <row r="25" spans="1:14" ht="20.25" customHeight="1">
      <c r="A25" s="426" t="s">
        <v>72</v>
      </c>
      <c r="B25" s="427">
        <v>12564</v>
      </c>
      <c r="C25" s="420">
        <v>6101</v>
      </c>
      <c r="D25" s="420">
        <v>6463</v>
      </c>
      <c r="E25" s="428">
        <v>12847</v>
      </c>
      <c r="F25" s="420">
        <v>6220</v>
      </c>
      <c r="G25" s="427">
        <v>6627</v>
      </c>
      <c r="H25" s="428">
        <v>-283</v>
      </c>
      <c r="I25" s="428">
        <v>-225</v>
      </c>
      <c r="J25" s="423">
        <v>197</v>
      </c>
      <c r="K25" s="423">
        <v>422</v>
      </c>
      <c r="L25" s="428">
        <v>-58</v>
      </c>
      <c r="M25" s="420">
        <v>949</v>
      </c>
      <c r="N25" s="425">
        <v>1007</v>
      </c>
    </row>
    <row r="26" spans="1:14" ht="20.25" customHeight="1">
      <c r="A26" s="426" t="s">
        <v>71</v>
      </c>
      <c r="B26" s="427">
        <v>1566</v>
      </c>
      <c r="C26" s="420">
        <v>779</v>
      </c>
      <c r="D26" s="420">
        <v>787</v>
      </c>
      <c r="E26" s="428">
        <v>1664</v>
      </c>
      <c r="F26" s="420">
        <v>817</v>
      </c>
      <c r="G26" s="427">
        <v>847</v>
      </c>
      <c r="H26" s="428">
        <v>-98</v>
      </c>
      <c r="I26" s="428">
        <v>-70</v>
      </c>
      <c r="J26" s="423">
        <v>14</v>
      </c>
      <c r="K26" s="423">
        <v>84</v>
      </c>
      <c r="L26" s="428">
        <v>-28</v>
      </c>
      <c r="M26" s="420">
        <v>164</v>
      </c>
      <c r="N26" s="425">
        <v>192</v>
      </c>
    </row>
    <row r="27" spans="1:14" ht="20.25" customHeight="1">
      <c r="A27" s="426" t="s">
        <v>69</v>
      </c>
      <c r="B27" s="427">
        <v>23706</v>
      </c>
      <c r="C27" s="420">
        <v>11600</v>
      </c>
      <c r="D27" s="420">
        <v>12106</v>
      </c>
      <c r="E27" s="428">
        <v>23465</v>
      </c>
      <c r="F27" s="420">
        <v>11475</v>
      </c>
      <c r="G27" s="427">
        <v>11990</v>
      </c>
      <c r="H27" s="428">
        <v>241</v>
      </c>
      <c r="I27" s="428">
        <v>-75</v>
      </c>
      <c r="J27" s="423">
        <v>466</v>
      </c>
      <c r="K27" s="423">
        <v>541</v>
      </c>
      <c r="L27" s="428">
        <v>316</v>
      </c>
      <c r="M27" s="420">
        <v>2815</v>
      </c>
      <c r="N27" s="425">
        <v>2499</v>
      </c>
    </row>
    <row r="28" spans="1:14" ht="20.25" customHeight="1">
      <c r="A28" s="426" t="s">
        <v>68</v>
      </c>
      <c r="B28" s="427">
        <v>11615</v>
      </c>
      <c r="C28" s="420">
        <v>5765</v>
      </c>
      <c r="D28" s="420">
        <v>5850</v>
      </c>
      <c r="E28" s="428">
        <v>11939</v>
      </c>
      <c r="F28" s="420">
        <v>5892</v>
      </c>
      <c r="G28" s="427">
        <v>6047</v>
      </c>
      <c r="H28" s="428">
        <v>-324</v>
      </c>
      <c r="I28" s="428">
        <v>-139</v>
      </c>
      <c r="J28" s="423">
        <v>201</v>
      </c>
      <c r="K28" s="423">
        <v>340</v>
      </c>
      <c r="L28" s="428">
        <v>-185</v>
      </c>
      <c r="M28" s="420">
        <v>769</v>
      </c>
      <c r="N28" s="425">
        <v>954</v>
      </c>
    </row>
    <row r="29" spans="1:14" ht="20.25" customHeight="1">
      <c r="A29" s="426" t="s">
        <v>67</v>
      </c>
      <c r="B29" s="427">
        <v>39400</v>
      </c>
      <c r="C29" s="420">
        <v>19731</v>
      </c>
      <c r="D29" s="420">
        <v>19669</v>
      </c>
      <c r="E29" s="428">
        <v>39243</v>
      </c>
      <c r="F29" s="420">
        <v>19614</v>
      </c>
      <c r="G29" s="427">
        <v>19629</v>
      </c>
      <c r="H29" s="428">
        <v>157</v>
      </c>
      <c r="I29" s="428">
        <v>-202</v>
      </c>
      <c r="J29" s="423">
        <v>696</v>
      </c>
      <c r="K29" s="423">
        <v>898</v>
      </c>
      <c r="L29" s="428">
        <v>359</v>
      </c>
      <c r="M29" s="420">
        <v>4620</v>
      </c>
      <c r="N29" s="425">
        <v>4261</v>
      </c>
    </row>
    <row r="30" spans="1:14" ht="20.25" customHeight="1">
      <c r="A30" s="426" t="s">
        <v>66</v>
      </c>
      <c r="B30" s="427">
        <v>9479</v>
      </c>
      <c r="C30" s="420">
        <v>4619</v>
      </c>
      <c r="D30" s="420">
        <v>4860</v>
      </c>
      <c r="E30" s="428">
        <v>9919</v>
      </c>
      <c r="F30" s="420">
        <v>4804</v>
      </c>
      <c r="G30" s="427">
        <v>5115</v>
      </c>
      <c r="H30" s="428">
        <v>-440</v>
      </c>
      <c r="I30" s="428">
        <v>-270</v>
      </c>
      <c r="J30" s="423">
        <v>109</v>
      </c>
      <c r="K30" s="423">
        <v>379</v>
      </c>
      <c r="L30" s="428">
        <v>-170</v>
      </c>
      <c r="M30" s="420">
        <v>593</v>
      </c>
      <c r="N30" s="425">
        <v>763</v>
      </c>
    </row>
    <row r="31" spans="1:14" ht="20.25" customHeight="1">
      <c r="A31" s="426" t="s">
        <v>64</v>
      </c>
      <c r="B31" s="427">
        <v>14657</v>
      </c>
      <c r="C31" s="420">
        <v>7147</v>
      </c>
      <c r="D31" s="427">
        <v>7510</v>
      </c>
      <c r="E31" s="428">
        <v>15362</v>
      </c>
      <c r="F31" s="420">
        <v>7498</v>
      </c>
      <c r="G31" s="427">
        <v>7864</v>
      </c>
      <c r="H31" s="428">
        <v>-705</v>
      </c>
      <c r="I31" s="428">
        <v>-417</v>
      </c>
      <c r="J31" s="420">
        <v>157</v>
      </c>
      <c r="K31" s="427">
        <v>574</v>
      </c>
      <c r="L31" s="428">
        <v>-288</v>
      </c>
      <c r="M31" s="420">
        <v>790</v>
      </c>
      <c r="N31" s="425">
        <v>1078</v>
      </c>
    </row>
    <row r="32" spans="1:14" ht="20.25" customHeight="1">
      <c r="A32" s="426" t="s">
        <v>62</v>
      </c>
      <c r="B32" s="427">
        <v>33044</v>
      </c>
      <c r="C32" s="420">
        <v>16005</v>
      </c>
      <c r="D32" s="420">
        <v>17039</v>
      </c>
      <c r="E32" s="428">
        <v>34795</v>
      </c>
      <c r="F32" s="420">
        <v>16832</v>
      </c>
      <c r="G32" s="427">
        <v>17963</v>
      </c>
      <c r="H32" s="428">
        <v>-1751</v>
      </c>
      <c r="I32" s="428">
        <v>-632</v>
      </c>
      <c r="J32" s="420">
        <v>509</v>
      </c>
      <c r="K32" s="427">
        <v>1141</v>
      </c>
      <c r="L32" s="428">
        <v>-1119</v>
      </c>
      <c r="M32" s="420">
        <v>2838</v>
      </c>
      <c r="N32" s="425">
        <v>3957</v>
      </c>
    </row>
    <row r="33" spans="1:14" ht="20.25" customHeight="1">
      <c r="A33" s="426" t="s">
        <v>61</v>
      </c>
      <c r="B33" s="427">
        <v>13299</v>
      </c>
      <c r="C33" s="420">
        <v>6476</v>
      </c>
      <c r="D33" s="420">
        <v>6823</v>
      </c>
      <c r="E33" s="428">
        <v>16608</v>
      </c>
      <c r="F33" s="420">
        <v>8038</v>
      </c>
      <c r="G33" s="427">
        <v>8570</v>
      </c>
      <c r="H33" s="428">
        <v>-3309</v>
      </c>
      <c r="I33" s="428">
        <v>-950</v>
      </c>
      <c r="J33" s="420">
        <v>155</v>
      </c>
      <c r="K33" s="427">
        <v>1105</v>
      </c>
      <c r="L33" s="428">
        <v>-2359</v>
      </c>
      <c r="M33" s="420">
        <v>938</v>
      </c>
      <c r="N33" s="425">
        <v>3297</v>
      </c>
    </row>
    <row r="34" spans="1:14" ht="20.25" customHeight="1">
      <c r="A34" s="426" t="s">
        <v>59</v>
      </c>
      <c r="B34" s="429">
        <v>14725</v>
      </c>
      <c r="C34" s="430">
        <v>7044</v>
      </c>
      <c r="D34" s="430">
        <v>7681</v>
      </c>
      <c r="E34" s="431">
        <v>15014</v>
      </c>
      <c r="F34" s="430">
        <v>7177</v>
      </c>
      <c r="G34" s="429">
        <v>7837</v>
      </c>
      <c r="H34" s="431">
        <v>-289</v>
      </c>
      <c r="I34" s="431">
        <v>-332</v>
      </c>
      <c r="J34" s="420">
        <v>170</v>
      </c>
      <c r="K34" s="427">
        <v>502</v>
      </c>
      <c r="L34" s="431">
        <v>43</v>
      </c>
      <c r="M34" s="420">
        <v>1413</v>
      </c>
      <c r="N34" s="425">
        <v>1370</v>
      </c>
    </row>
    <row r="35" spans="1:14" ht="20.25" customHeight="1">
      <c r="A35" s="426" t="s">
        <v>58</v>
      </c>
      <c r="B35" s="427">
        <v>19276</v>
      </c>
      <c r="C35" s="420">
        <v>9485</v>
      </c>
      <c r="D35" s="420">
        <v>9791</v>
      </c>
      <c r="E35" s="428">
        <v>20353</v>
      </c>
      <c r="F35" s="420">
        <v>10021</v>
      </c>
      <c r="G35" s="427">
        <v>10332</v>
      </c>
      <c r="H35" s="428">
        <v>-1077</v>
      </c>
      <c r="I35" s="428">
        <v>-295</v>
      </c>
      <c r="J35" s="420">
        <v>247</v>
      </c>
      <c r="K35" s="427">
        <v>542</v>
      </c>
      <c r="L35" s="428">
        <v>-782</v>
      </c>
      <c r="M35" s="420">
        <v>1391</v>
      </c>
      <c r="N35" s="425">
        <v>2173</v>
      </c>
    </row>
    <row r="36" spans="1:14" ht="20.25" customHeight="1">
      <c r="A36" s="426" t="s">
        <v>57</v>
      </c>
      <c r="B36" s="427">
        <v>35144</v>
      </c>
      <c r="C36" s="420">
        <v>17060</v>
      </c>
      <c r="D36" s="420">
        <v>18084</v>
      </c>
      <c r="E36" s="428">
        <v>34279</v>
      </c>
      <c r="F36" s="420">
        <v>16582</v>
      </c>
      <c r="G36" s="427">
        <v>17697</v>
      </c>
      <c r="H36" s="428">
        <v>865</v>
      </c>
      <c r="I36" s="428">
        <v>157</v>
      </c>
      <c r="J36" s="420">
        <v>705</v>
      </c>
      <c r="K36" s="427">
        <v>548</v>
      </c>
      <c r="L36" s="428">
        <v>708</v>
      </c>
      <c r="M36" s="420">
        <v>4246</v>
      </c>
      <c r="N36" s="425">
        <v>3538</v>
      </c>
    </row>
    <row r="37" spans="1:14" ht="20.25" customHeight="1">
      <c r="A37" s="426" t="s">
        <v>55</v>
      </c>
      <c r="B37" s="427">
        <v>26738</v>
      </c>
      <c r="C37" s="420">
        <v>13529</v>
      </c>
      <c r="D37" s="420">
        <v>13209</v>
      </c>
      <c r="E37" s="428">
        <v>25366</v>
      </c>
      <c r="F37" s="420">
        <v>12798</v>
      </c>
      <c r="G37" s="427">
        <v>12568</v>
      </c>
      <c r="H37" s="428">
        <v>1372</v>
      </c>
      <c r="I37" s="428">
        <v>64</v>
      </c>
      <c r="J37" s="420">
        <v>636</v>
      </c>
      <c r="K37" s="427">
        <v>572</v>
      </c>
      <c r="L37" s="428">
        <v>1308</v>
      </c>
      <c r="M37" s="420">
        <v>4305</v>
      </c>
      <c r="N37" s="425">
        <v>2997</v>
      </c>
    </row>
    <row r="38" spans="1:14" ht="20.25" customHeight="1">
      <c r="A38" s="426" t="s">
        <v>54</v>
      </c>
      <c r="B38" s="427">
        <v>8593</v>
      </c>
      <c r="C38" s="420">
        <v>4198</v>
      </c>
      <c r="D38" s="420">
        <v>4395</v>
      </c>
      <c r="E38" s="428">
        <v>8871</v>
      </c>
      <c r="F38" s="420">
        <v>4313</v>
      </c>
      <c r="G38" s="427">
        <v>4558</v>
      </c>
      <c r="H38" s="428">
        <v>-278</v>
      </c>
      <c r="I38" s="428">
        <v>-165</v>
      </c>
      <c r="J38" s="420">
        <v>135</v>
      </c>
      <c r="K38" s="427">
        <v>300</v>
      </c>
      <c r="L38" s="428">
        <v>-113</v>
      </c>
      <c r="M38" s="420">
        <v>584</v>
      </c>
      <c r="N38" s="425">
        <v>697</v>
      </c>
    </row>
    <row r="39" spans="1:14" ht="20.25" customHeight="1">
      <c r="A39" s="426" t="s">
        <v>53</v>
      </c>
      <c r="B39" s="427">
        <v>49885</v>
      </c>
      <c r="C39" s="420">
        <v>24246</v>
      </c>
      <c r="D39" s="420">
        <v>25639</v>
      </c>
      <c r="E39" s="428">
        <v>47501</v>
      </c>
      <c r="F39" s="420">
        <v>23107</v>
      </c>
      <c r="G39" s="427">
        <v>24394</v>
      </c>
      <c r="H39" s="428">
        <v>2384</v>
      </c>
      <c r="I39" s="428">
        <v>524</v>
      </c>
      <c r="J39" s="420">
        <v>1050</v>
      </c>
      <c r="K39" s="427">
        <v>526</v>
      </c>
      <c r="L39" s="428">
        <v>1860</v>
      </c>
      <c r="M39" s="420">
        <v>6364</v>
      </c>
      <c r="N39" s="425">
        <v>4504</v>
      </c>
    </row>
    <row r="40" spans="1:14" ht="20.25" customHeight="1">
      <c r="A40" s="426" t="s">
        <v>52</v>
      </c>
      <c r="B40" s="427">
        <v>5488</v>
      </c>
      <c r="C40" s="420">
        <v>2758</v>
      </c>
      <c r="D40" s="420">
        <v>2730</v>
      </c>
      <c r="E40" s="428">
        <v>5361</v>
      </c>
      <c r="F40" s="420">
        <v>2674</v>
      </c>
      <c r="G40" s="427">
        <v>2687</v>
      </c>
      <c r="H40" s="428">
        <v>127</v>
      </c>
      <c r="I40" s="428">
        <v>-66</v>
      </c>
      <c r="J40" s="420">
        <v>102</v>
      </c>
      <c r="K40" s="427">
        <v>168</v>
      </c>
      <c r="L40" s="428">
        <v>193</v>
      </c>
      <c r="M40" s="420">
        <v>620</v>
      </c>
      <c r="N40" s="425">
        <v>427</v>
      </c>
    </row>
    <row r="41" spans="1:14" ht="20.25" customHeight="1">
      <c r="A41" s="426" t="s">
        <v>50</v>
      </c>
      <c r="B41" s="427">
        <v>7276</v>
      </c>
      <c r="C41" s="420">
        <v>3500</v>
      </c>
      <c r="D41" s="420">
        <v>3776</v>
      </c>
      <c r="E41" s="428">
        <v>7406</v>
      </c>
      <c r="F41" s="420">
        <v>3562</v>
      </c>
      <c r="G41" s="427">
        <v>3844</v>
      </c>
      <c r="H41" s="428">
        <v>-130</v>
      </c>
      <c r="I41" s="428">
        <v>-87</v>
      </c>
      <c r="J41" s="420">
        <v>114</v>
      </c>
      <c r="K41" s="427">
        <v>201</v>
      </c>
      <c r="L41" s="428">
        <v>-43</v>
      </c>
      <c r="M41" s="420">
        <v>451</v>
      </c>
      <c r="N41" s="425">
        <v>494</v>
      </c>
    </row>
    <row r="42" spans="1:14" ht="20.25" customHeight="1">
      <c r="A42" s="432" t="s">
        <v>49</v>
      </c>
      <c r="B42" s="433">
        <v>24725</v>
      </c>
      <c r="C42" s="420">
        <v>12031</v>
      </c>
      <c r="D42" s="420">
        <v>12694</v>
      </c>
      <c r="E42" s="428">
        <v>25421</v>
      </c>
      <c r="F42" s="420">
        <v>12345</v>
      </c>
      <c r="G42" s="427">
        <v>13076</v>
      </c>
      <c r="H42" s="428">
        <v>-696</v>
      </c>
      <c r="I42" s="428">
        <v>-500</v>
      </c>
      <c r="J42" s="420">
        <v>375</v>
      </c>
      <c r="K42" s="427">
        <v>875</v>
      </c>
      <c r="L42" s="428">
        <v>-196</v>
      </c>
      <c r="M42" s="420">
        <v>1502</v>
      </c>
      <c r="N42" s="425">
        <v>1698</v>
      </c>
    </row>
    <row r="43" spans="1:14" ht="20.25" customHeight="1">
      <c r="A43" s="426" t="s">
        <v>47</v>
      </c>
      <c r="B43" s="427">
        <v>17089</v>
      </c>
      <c r="C43" s="420">
        <v>8288</v>
      </c>
      <c r="D43" s="420">
        <v>8801</v>
      </c>
      <c r="E43" s="428">
        <v>17399</v>
      </c>
      <c r="F43" s="420">
        <v>8446</v>
      </c>
      <c r="G43" s="427">
        <v>8953</v>
      </c>
      <c r="H43" s="428">
        <v>-310</v>
      </c>
      <c r="I43" s="428">
        <v>-297</v>
      </c>
      <c r="J43" s="420">
        <v>254</v>
      </c>
      <c r="K43" s="427">
        <v>551</v>
      </c>
      <c r="L43" s="428">
        <v>-13</v>
      </c>
      <c r="M43" s="420">
        <v>1298</v>
      </c>
      <c r="N43" s="425">
        <v>1311</v>
      </c>
    </row>
    <row r="44" spans="1:14" ht="20.25" customHeight="1">
      <c r="A44" s="426" t="s">
        <v>46</v>
      </c>
      <c r="B44" s="427">
        <v>24783</v>
      </c>
      <c r="C44" s="420">
        <v>11924</v>
      </c>
      <c r="D44" s="420">
        <v>12859</v>
      </c>
      <c r="E44" s="428">
        <v>25055</v>
      </c>
      <c r="F44" s="420">
        <v>12016</v>
      </c>
      <c r="G44" s="427">
        <v>13039</v>
      </c>
      <c r="H44" s="428">
        <v>-272</v>
      </c>
      <c r="I44" s="428">
        <v>-511</v>
      </c>
      <c r="J44" s="420">
        <v>348</v>
      </c>
      <c r="K44" s="427">
        <v>859</v>
      </c>
      <c r="L44" s="428">
        <v>239</v>
      </c>
      <c r="M44" s="420">
        <v>2155</v>
      </c>
      <c r="N44" s="425">
        <v>1916</v>
      </c>
    </row>
    <row r="45" spans="1:14" ht="20.25" customHeight="1">
      <c r="A45" s="426" t="s">
        <v>44</v>
      </c>
      <c r="B45" s="427">
        <v>7432</v>
      </c>
      <c r="C45" s="420">
        <v>3744</v>
      </c>
      <c r="D45" s="427">
        <v>3688</v>
      </c>
      <c r="E45" s="428">
        <v>9932</v>
      </c>
      <c r="F45" s="420">
        <v>4827</v>
      </c>
      <c r="G45" s="427">
        <v>5105</v>
      </c>
      <c r="H45" s="428">
        <v>-2500</v>
      </c>
      <c r="I45" s="428">
        <v>-994</v>
      </c>
      <c r="J45" s="420">
        <v>101</v>
      </c>
      <c r="K45" s="434">
        <v>1095</v>
      </c>
      <c r="L45" s="428">
        <v>-1506</v>
      </c>
      <c r="M45" s="420">
        <v>518</v>
      </c>
      <c r="N45" s="425">
        <v>2024</v>
      </c>
    </row>
    <row r="46" spans="1:14" ht="20.25" customHeight="1">
      <c r="A46" s="218" t="s">
        <v>42</v>
      </c>
      <c r="B46" s="217">
        <v>14520</v>
      </c>
      <c r="C46" s="213">
        <v>7062</v>
      </c>
      <c r="D46" s="217">
        <v>7458</v>
      </c>
      <c r="E46" s="214">
        <v>17378</v>
      </c>
      <c r="F46" s="213">
        <v>8405</v>
      </c>
      <c r="G46" s="217">
        <v>8973</v>
      </c>
      <c r="H46" s="214">
        <v>-2858</v>
      </c>
      <c r="I46" s="214">
        <v>-1023</v>
      </c>
      <c r="J46" s="216">
        <v>175</v>
      </c>
      <c r="K46" s="215">
        <v>1198</v>
      </c>
      <c r="L46" s="214">
        <v>-1835</v>
      </c>
      <c r="M46" s="213">
        <v>853</v>
      </c>
      <c r="N46" s="212">
        <v>2688</v>
      </c>
    </row>
    <row r="47" spans="1:14" ht="20.25" customHeight="1">
      <c r="A47" s="211" t="s">
        <v>149</v>
      </c>
      <c r="B47" s="435">
        <v>2326910</v>
      </c>
      <c r="C47" s="207">
        <v>1132526</v>
      </c>
      <c r="D47" s="208">
        <v>1194384</v>
      </c>
      <c r="E47" s="436">
        <v>2346853</v>
      </c>
      <c r="F47" s="207">
        <v>1139143</v>
      </c>
      <c r="G47" s="208">
        <v>1207710</v>
      </c>
      <c r="H47" s="436">
        <v>-19943</v>
      </c>
      <c r="I47" s="436">
        <v>-20572</v>
      </c>
      <c r="J47" s="207">
        <v>43140</v>
      </c>
      <c r="K47" s="206">
        <v>58441</v>
      </c>
      <c r="L47" s="437">
        <v>629</v>
      </c>
      <c r="M47" s="207">
        <v>299118</v>
      </c>
      <c r="N47" s="206">
        <v>298489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="75" zoomScaleNormal="75" zoomScalePageLayoutView="0" workbookViewId="0" topLeftCell="A1">
      <selection activeCell="A3" sqref="A3:P3"/>
    </sheetView>
  </sheetViews>
  <sheetFormatPr defaultColWidth="20.7109375" defaultRowHeight="24.75" customHeight="1"/>
  <cols>
    <col min="1" max="1" width="1.28515625" style="257" customWidth="1"/>
    <col min="2" max="2" width="11.140625" style="257" customWidth="1"/>
    <col min="3" max="3" width="5.57421875" style="257" customWidth="1"/>
    <col min="4" max="4" width="3.8515625" style="258" customWidth="1"/>
    <col min="5" max="5" width="12.7109375" style="259" customWidth="1"/>
    <col min="6" max="16" width="11.140625" style="259" customWidth="1"/>
    <col min="17" max="16384" width="20.7109375" style="257" customWidth="1"/>
  </cols>
  <sheetData>
    <row r="1" spans="1:16" ht="24.75" customHeight="1">
      <c r="A1" s="8"/>
      <c r="B1" s="644" t="s">
        <v>32</v>
      </c>
      <c r="C1" s="645"/>
      <c r="D1" s="394"/>
      <c r="E1" s="97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21" customHeight="1">
      <c r="A2" s="8"/>
      <c r="B2" s="645"/>
      <c r="C2" s="645"/>
      <c r="D2" s="394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28.5">
      <c r="A3" s="8"/>
      <c r="B3" s="560" t="s">
        <v>31</v>
      </c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</row>
    <row r="4" spans="1:16" ht="18.75">
      <c r="A4" s="8"/>
      <c r="B4" s="95"/>
      <c r="C4" s="8"/>
      <c r="D4" s="96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21">
      <c r="A5" s="8"/>
      <c r="B5" s="561" t="s">
        <v>138</v>
      </c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</row>
    <row r="6" spans="1:16" ht="24" customHeight="1">
      <c r="A6" s="8"/>
      <c r="B6" s="95" t="s">
        <v>30</v>
      </c>
      <c r="C6" s="95" t="s">
        <v>30</v>
      </c>
      <c r="D6" s="94"/>
      <c r="E6" s="93"/>
      <c r="F6" s="2"/>
      <c r="G6" s="2"/>
      <c r="H6" s="2"/>
      <c r="I6" s="2"/>
      <c r="J6" s="92"/>
      <c r="K6" s="91"/>
      <c r="L6" s="91"/>
      <c r="M6" s="90"/>
      <c r="N6" s="90"/>
      <c r="O6" s="90"/>
      <c r="P6" s="90"/>
    </row>
    <row r="7" spans="1:16" ht="15" thickBot="1">
      <c r="A7" s="310"/>
      <c r="B7" s="274"/>
      <c r="C7" s="274"/>
      <c r="D7" s="275"/>
      <c r="E7" s="276"/>
      <c r="F7" s="276"/>
      <c r="G7" s="276"/>
      <c r="H7" s="276"/>
      <c r="I7" s="276"/>
      <c r="J7" s="276"/>
      <c r="K7" s="276"/>
      <c r="L7" s="276"/>
      <c r="M7" s="277"/>
      <c r="N7" s="277"/>
      <c r="O7" s="277"/>
      <c r="P7" s="278" t="s">
        <v>29</v>
      </c>
    </row>
    <row r="8" spans="1:16" ht="19.5" customHeight="1" thickTop="1">
      <c r="A8" s="8"/>
      <c r="B8" s="562" t="s">
        <v>137</v>
      </c>
      <c r="C8" s="563"/>
      <c r="D8" s="88"/>
      <c r="E8" s="87" t="s">
        <v>16</v>
      </c>
      <c r="F8" s="321" t="s">
        <v>28</v>
      </c>
      <c r="G8" s="568" t="s">
        <v>27</v>
      </c>
      <c r="H8" s="84"/>
      <c r="I8" s="86" t="s">
        <v>26</v>
      </c>
      <c r="J8" s="85" t="s">
        <v>16</v>
      </c>
      <c r="K8" s="85" t="s">
        <v>16</v>
      </c>
      <c r="L8" s="86" t="s">
        <v>25</v>
      </c>
      <c r="M8" s="85" t="s">
        <v>16</v>
      </c>
      <c r="N8" s="85"/>
      <c r="O8" s="85" t="s">
        <v>16</v>
      </c>
      <c r="P8" s="84" t="s">
        <v>16</v>
      </c>
    </row>
    <row r="9" spans="2:16" s="310" customFormat="1" ht="14.25">
      <c r="B9" s="564"/>
      <c r="C9" s="565"/>
      <c r="D9" s="571" t="s">
        <v>24</v>
      </c>
      <c r="E9" s="572"/>
      <c r="F9" s="280" t="s">
        <v>23</v>
      </c>
      <c r="G9" s="569"/>
      <c r="H9" s="573" t="s">
        <v>22</v>
      </c>
      <c r="I9" s="281" t="s">
        <v>19</v>
      </c>
      <c r="J9" s="282" t="s">
        <v>21</v>
      </c>
      <c r="K9" s="280" t="s">
        <v>20</v>
      </c>
      <c r="L9" s="283" t="s">
        <v>19</v>
      </c>
      <c r="M9" s="265" t="s">
        <v>18</v>
      </c>
      <c r="N9" s="284"/>
      <c r="O9" s="265" t="s">
        <v>17</v>
      </c>
      <c r="P9" s="285"/>
    </row>
    <row r="10" spans="2:16" s="310" customFormat="1" ht="15" thickBot="1">
      <c r="B10" s="566"/>
      <c r="C10" s="567"/>
      <c r="D10" s="279"/>
      <c r="E10" s="286" t="s">
        <v>16</v>
      </c>
      <c r="F10" s="280" t="s">
        <v>15</v>
      </c>
      <c r="G10" s="570"/>
      <c r="H10" s="574"/>
      <c r="I10" s="281" t="s">
        <v>14</v>
      </c>
      <c r="J10" s="282" t="s">
        <v>13</v>
      </c>
      <c r="K10" s="280" t="s">
        <v>12</v>
      </c>
      <c r="L10" s="281" t="s">
        <v>11</v>
      </c>
      <c r="M10" s="282" t="s">
        <v>10</v>
      </c>
      <c r="N10" s="280" t="s">
        <v>136</v>
      </c>
      <c r="O10" s="287" t="s">
        <v>9</v>
      </c>
      <c r="P10" s="266" t="s">
        <v>136</v>
      </c>
    </row>
    <row r="11" spans="1:16" ht="33" customHeight="1" thickTop="1">
      <c r="A11" s="8"/>
      <c r="B11" s="442" t="s">
        <v>8</v>
      </c>
      <c r="C11" s="443">
        <v>38991</v>
      </c>
      <c r="D11" s="444" t="s">
        <v>7</v>
      </c>
      <c r="E11" s="445">
        <v>2360218</v>
      </c>
      <c r="F11" s="446" t="s">
        <v>3</v>
      </c>
      <c r="G11" s="447" t="s">
        <v>6</v>
      </c>
      <c r="H11" s="448">
        <v>-0.21570020124126965</v>
      </c>
      <c r="I11" s="449" t="s">
        <v>3</v>
      </c>
      <c r="J11" s="450" t="s">
        <v>3</v>
      </c>
      <c r="K11" s="446" t="s">
        <v>3</v>
      </c>
      <c r="L11" s="449" t="s">
        <v>3</v>
      </c>
      <c r="M11" s="450" t="s">
        <v>3</v>
      </c>
      <c r="N11" s="446"/>
      <c r="O11" s="446" t="s">
        <v>3</v>
      </c>
      <c r="P11" s="451" t="s">
        <v>3</v>
      </c>
    </row>
    <row r="12" spans="1:16" ht="33" customHeight="1" hidden="1">
      <c r="A12" s="8"/>
      <c r="B12" s="452" t="s">
        <v>156</v>
      </c>
      <c r="C12" s="453" t="s">
        <v>156</v>
      </c>
      <c r="D12" s="454"/>
      <c r="E12" s="455">
        <v>2368591</v>
      </c>
      <c r="F12" s="265" t="s">
        <v>3</v>
      </c>
      <c r="G12" s="456">
        <v>3271</v>
      </c>
      <c r="H12" s="457">
        <v>0.14</v>
      </c>
      <c r="I12" s="458">
        <v>4685</v>
      </c>
      <c r="J12" s="459">
        <v>21989</v>
      </c>
      <c r="K12" s="460">
        <v>17304</v>
      </c>
      <c r="L12" s="458">
        <v>-1414</v>
      </c>
      <c r="M12" s="459">
        <v>136949</v>
      </c>
      <c r="N12" s="460"/>
      <c r="O12" s="461">
        <v>138363</v>
      </c>
      <c r="P12" s="462">
        <v>138363</v>
      </c>
    </row>
    <row r="13" spans="1:16" ht="33" customHeight="1" hidden="1">
      <c r="A13" s="8"/>
      <c r="B13" s="452" t="s">
        <v>157</v>
      </c>
      <c r="C13" s="453" t="s">
        <v>157</v>
      </c>
      <c r="D13" s="454"/>
      <c r="E13" s="455">
        <v>2370280</v>
      </c>
      <c r="F13" s="265" t="s">
        <v>3</v>
      </c>
      <c r="G13" s="463">
        <v>1689</v>
      </c>
      <c r="H13" s="464">
        <v>0.0713082165726375</v>
      </c>
      <c r="I13" s="458">
        <v>4354</v>
      </c>
      <c r="J13" s="459">
        <v>21903</v>
      </c>
      <c r="K13" s="460">
        <v>17549</v>
      </c>
      <c r="L13" s="458">
        <v>-2665</v>
      </c>
      <c r="M13" s="459">
        <v>135593</v>
      </c>
      <c r="N13" s="460"/>
      <c r="O13" s="461">
        <v>138258</v>
      </c>
      <c r="P13" s="462">
        <v>138258</v>
      </c>
    </row>
    <row r="14" spans="1:16" ht="33" customHeight="1" hidden="1">
      <c r="A14" s="8"/>
      <c r="B14" s="465" t="s">
        <v>158</v>
      </c>
      <c r="C14" s="466" t="s">
        <v>158</v>
      </c>
      <c r="D14" s="467"/>
      <c r="E14" s="468">
        <v>2371683</v>
      </c>
      <c r="F14" s="469" t="s">
        <v>3</v>
      </c>
      <c r="G14" s="470">
        <v>1403</v>
      </c>
      <c r="H14" s="471">
        <v>0.05919131916904332</v>
      </c>
      <c r="I14" s="472">
        <v>2964</v>
      </c>
      <c r="J14" s="473">
        <v>21067</v>
      </c>
      <c r="K14" s="474">
        <v>18103</v>
      </c>
      <c r="L14" s="472">
        <v>-1561</v>
      </c>
      <c r="M14" s="473">
        <v>134819</v>
      </c>
      <c r="N14" s="474"/>
      <c r="O14" s="475">
        <v>136380</v>
      </c>
      <c r="P14" s="476">
        <v>136380</v>
      </c>
    </row>
    <row r="15" spans="1:16" ht="33" customHeight="1" hidden="1">
      <c r="A15" s="8"/>
      <c r="B15" s="465" t="s">
        <v>159</v>
      </c>
      <c r="C15" s="453" t="s">
        <v>159</v>
      </c>
      <c r="D15" s="467"/>
      <c r="E15" s="468">
        <v>2370985</v>
      </c>
      <c r="F15" s="469" t="s">
        <v>3</v>
      </c>
      <c r="G15" s="470">
        <v>-698</v>
      </c>
      <c r="H15" s="471">
        <v>-0.02943057735793527</v>
      </c>
      <c r="I15" s="472">
        <v>2304</v>
      </c>
      <c r="J15" s="473">
        <v>20625</v>
      </c>
      <c r="K15" s="474">
        <v>18321</v>
      </c>
      <c r="L15" s="472">
        <v>-3002</v>
      </c>
      <c r="M15" s="473">
        <v>130909</v>
      </c>
      <c r="N15" s="474"/>
      <c r="O15" s="475">
        <v>133911</v>
      </c>
      <c r="P15" s="476">
        <v>133911</v>
      </c>
    </row>
    <row r="16" spans="1:16" ht="33" customHeight="1" thickBot="1">
      <c r="A16" s="8"/>
      <c r="B16" s="477" t="s">
        <v>4</v>
      </c>
      <c r="C16" s="478">
        <v>38991</v>
      </c>
      <c r="D16" s="479" t="s">
        <v>7</v>
      </c>
      <c r="E16" s="480">
        <v>2348165</v>
      </c>
      <c r="F16" s="481" t="s">
        <v>3</v>
      </c>
      <c r="G16" s="482" t="s">
        <v>5</v>
      </c>
      <c r="H16" s="483">
        <v>-0.510673166631218</v>
      </c>
      <c r="I16" s="484" t="s">
        <v>3</v>
      </c>
      <c r="J16" s="485" t="s">
        <v>3</v>
      </c>
      <c r="K16" s="486" t="s">
        <v>3</v>
      </c>
      <c r="L16" s="484" t="s">
        <v>3</v>
      </c>
      <c r="M16" s="485" t="s">
        <v>3</v>
      </c>
      <c r="N16" s="486"/>
      <c r="O16" s="481" t="s">
        <v>3</v>
      </c>
      <c r="P16" s="266" t="s">
        <v>3</v>
      </c>
    </row>
    <row r="17" spans="1:16" ht="33" customHeight="1" thickTop="1">
      <c r="A17" s="8"/>
      <c r="B17" s="465"/>
      <c r="C17" s="487">
        <v>40026</v>
      </c>
      <c r="D17" s="488"/>
      <c r="E17" s="468">
        <v>2337358</v>
      </c>
      <c r="F17" s="489">
        <v>-114</v>
      </c>
      <c r="G17" s="490">
        <v>-2423</v>
      </c>
      <c r="H17" s="491">
        <v>-0.10355670039204523</v>
      </c>
      <c r="I17" s="492">
        <v>-31</v>
      </c>
      <c r="J17" s="493">
        <v>1639</v>
      </c>
      <c r="K17" s="494">
        <v>1670</v>
      </c>
      <c r="L17" s="492">
        <v>-83</v>
      </c>
      <c r="M17" s="493">
        <v>8232</v>
      </c>
      <c r="N17" s="495">
        <v>3835</v>
      </c>
      <c r="O17" s="495">
        <v>8315</v>
      </c>
      <c r="P17" s="496">
        <v>3960</v>
      </c>
    </row>
    <row r="18" spans="1:16" ht="33" customHeight="1">
      <c r="A18" s="8"/>
      <c r="B18" s="497"/>
      <c r="C18" s="487">
        <v>40057</v>
      </c>
      <c r="D18" s="488"/>
      <c r="E18" s="468">
        <v>2337512</v>
      </c>
      <c r="F18" s="489">
        <v>154</v>
      </c>
      <c r="G18" s="490">
        <v>-2672</v>
      </c>
      <c r="H18" s="491">
        <v>-0.11417905600585253</v>
      </c>
      <c r="I18" s="490">
        <v>-105</v>
      </c>
      <c r="J18" s="498">
        <v>1700</v>
      </c>
      <c r="K18" s="489">
        <v>1805</v>
      </c>
      <c r="L18" s="490">
        <v>259</v>
      </c>
      <c r="M18" s="498">
        <v>7810</v>
      </c>
      <c r="N18" s="489">
        <v>3510</v>
      </c>
      <c r="O18" s="489">
        <v>7551</v>
      </c>
      <c r="P18" s="499">
        <v>3301</v>
      </c>
    </row>
    <row r="19" spans="1:16" ht="33" customHeight="1">
      <c r="A19" s="8"/>
      <c r="B19" s="497"/>
      <c r="C19" s="500">
        <v>40087</v>
      </c>
      <c r="D19" s="488" t="s">
        <v>7</v>
      </c>
      <c r="E19" s="501">
        <v>2348165</v>
      </c>
      <c r="F19" s="489" t="s">
        <v>3</v>
      </c>
      <c r="G19" s="502" t="s">
        <v>3</v>
      </c>
      <c r="H19" s="464" t="s">
        <v>3</v>
      </c>
      <c r="I19" s="492">
        <v>21</v>
      </c>
      <c r="J19" s="493">
        <v>1662</v>
      </c>
      <c r="K19" s="494">
        <v>1641</v>
      </c>
      <c r="L19" s="492">
        <v>-345</v>
      </c>
      <c r="M19" s="493">
        <v>7463</v>
      </c>
      <c r="N19" s="494">
        <v>3254</v>
      </c>
      <c r="O19" s="495">
        <v>7808</v>
      </c>
      <c r="P19" s="496">
        <v>3537</v>
      </c>
    </row>
    <row r="20" spans="1:16" ht="33" customHeight="1">
      <c r="A20" s="8"/>
      <c r="B20" s="452"/>
      <c r="C20" s="500">
        <v>40118</v>
      </c>
      <c r="D20" s="488"/>
      <c r="E20" s="468">
        <v>2348475</v>
      </c>
      <c r="F20" s="499">
        <v>310</v>
      </c>
      <c r="G20" s="472">
        <v>7661</v>
      </c>
      <c r="H20" s="491">
        <v>0.32625475637359386</v>
      </c>
      <c r="I20" s="492">
        <v>-212</v>
      </c>
      <c r="J20" s="493">
        <v>1550</v>
      </c>
      <c r="K20" s="494">
        <v>1762</v>
      </c>
      <c r="L20" s="492">
        <v>522</v>
      </c>
      <c r="M20" s="493">
        <v>8209</v>
      </c>
      <c r="N20" s="494">
        <v>3871</v>
      </c>
      <c r="O20" s="495">
        <v>7687</v>
      </c>
      <c r="P20" s="496">
        <v>3295</v>
      </c>
    </row>
    <row r="21" spans="1:16" ht="33" customHeight="1">
      <c r="A21" s="8"/>
      <c r="B21" s="452"/>
      <c r="C21" s="500">
        <v>40148</v>
      </c>
      <c r="D21" s="503"/>
      <c r="E21" s="501">
        <v>2348490</v>
      </c>
      <c r="F21" s="495">
        <v>15</v>
      </c>
      <c r="G21" s="504">
        <v>7635</v>
      </c>
      <c r="H21" s="505">
        <v>0.3251475087994242</v>
      </c>
      <c r="I21" s="492">
        <v>-306</v>
      </c>
      <c r="J21" s="493">
        <v>1626</v>
      </c>
      <c r="K21" s="494">
        <v>1932</v>
      </c>
      <c r="L21" s="492">
        <v>321</v>
      </c>
      <c r="M21" s="493">
        <v>7116</v>
      </c>
      <c r="N21" s="494">
        <v>2651</v>
      </c>
      <c r="O21" s="495">
        <v>6795</v>
      </c>
      <c r="P21" s="496">
        <v>2372</v>
      </c>
    </row>
    <row r="22" spans="1:16" ht="33" customHeight="1">
      <c r="A22" s="8"/>
      <c r="B22" s="452" t="s">
        <v>2</v>
      </c>
      <c r="C22" s="500">
        <v>39814</v>
      </c>
      <c r="D22" s="467"/>
      <c r="E22" s="468">
        <v>2348387</v>
      </c>
      <c r="F22" s="489">
        <v>-103</v>
      </c>
      <c r="G22" s="490">
        <v>7639</v>
      </c>
      <c r="H22" s="471">
        <v>0.3253178545800657</v>
      </c>
      <c r="I22" s="490">
        <v>-339</v>
      </c>
      <c r="J22" s="498">
        <v>1550</v>
      </c>
      <c r="K22" s="489">
        <v>1889</v>
      </c>
      <c r="L22" s="490">
        <v>236</v>
      </c>
      <c r="M22" s="498">
        <v>6700</v>
      </c>
      <c r="N22" s="489">
        <v>2516</v>
      </c>
      <c r="O22" s="489">
        <v>6464</v>
      </c>
      <c r="P22" s="499">
        <v>2355</v>
      </c>
    </row>
    <row r="23" spans="1:16" ht="33" customHeight="1">
      <c r="A23" s="8"/>
      <c r="B23" s="452"/>
      <c r="C23" s="500">
        <v>39845</v>
      </c>
      <c r="D23" s="506"/>
      <c r="E23" s="455">
        <v>2347681</v>
      </c>
      <c r="F23" s="507">
        <v>-706</v>
      </c>
      <c r="G23" s="490">
        <v>7307</v>
      </c>
      <c r="H23" s="471">
        <v>0.3111791547868229</v>
      </c>
      <c r="I23" s="502">
        <v>-769</v>
      </c>
      <c r="J23" s="508">
        <v>1611</v>
      </c>
      <c r="K23" s="507">
        <v>2380</v>
      </c>
      <c r="L23" s="502">
        <v>63</v>
      </c>
      <c r="M23" s="508">
        <v>6000</v>
      </c>
      <c r="N23" s="507">
        <v>2445</v>
      </c>
      <c r="O23" s="507">
        <v>5937</v>
      </c>
      <c r="P23" s="509">
        <v>2382</v>
      </c>
    </row>
    <row r="24" spans="1:16" ht="33" customHeight="1">
      <c r="A24" s="8"/>
      <c r="B24" s="452"/>
      <c r="C24" s="500">
        <v>39873</v>
      </c>
      <c r="D24" s="488"/>
      <c r="E24" s="468">
        <v>2346853</v>
      </c>
      <c r="F24" s="489">
        <v>-828</v>
      </c>
      <c r="G24" s="490">
        <v>7239</v>
      </c>
      <c r="H24" s="471">
        <v>0.3056247363939152</v>
      </c>
      <c r="I24" s="490">
        <v>-356</v>
      </c>
      <c r="J24" s="498">
        <v>1476</v>
      </c>
      <c r="K24" s="489">
        <v>1832</v>
      </c>
      <c r="L24" s="490">
        <v>-472</v>
      </c>
      <c r="M24" s="498">
        <v>6494</v>
      </c>
      <c r="N24" s="489">
        <v>2493</v>
      </c>
      <c r="O24" s="489">
        <v>6966</v>
      </c>
      <c r="P24" s="499">
        <v>2755</v>
      </c>
    </row>
    <row r="25" spans="1:16" ht="33" customHeight="1">
      <c r="A25" s="8"/>
      <c r="B25" s="465"/>
      <c r="C25" s="500">
        <v>40634</v>
      </c>
      <c r="D25" s="503"/>
      <c r="E25" s="501">
        <v>2334062</v>
      </c>
      <c r="F25" s="495">
        <v>-12791</v>
      </c>
      <c r="G25" s="490">
        <v>-75</v>
      </c>
      <c r="H25" s="471">
        <v>-0.003213179003631749</v>
      </c>
      <c r="I25" s="492">
        <v>-5718</v>
      </c>
      <c r="J25" s="493">
        <v>1381</v>
      </c>
      <c r="K25" s="495">
        <v>7099</v>
      </c>
      <c r="L25" s="492">
        <v>-7073</v>
      </c>
      <c r="M25" s="493">
        <v>11060</v>
      </c>
      <c r="N25" s="495">
        <v>3838</v>
      </c>
      <c r="O25" s="495">
        <v>18133</v>
      </c>
      <c r="P25" s="496">
        <v>10622</v>
      </c>
    </row>
    <row r="26" spans="1:16" ht="33" customHeight="1">
      <c r="A26" s="8"/>
      <c r="B26" s="452"/>
      <c r="C26" s="500">
        <v>40664</v>
      </c>
      <c r="D26" s="488"/>
      <c r="E26" s="468">
        <v>2324583</v>
      </c>
      <c r="F26" s="489">
        <v>-9479</v>
      </c>
      <c r="G26" s="502">
        <v>-13555</v>
      </c>
      <c r="H26" s="464">
        <v>-0.5797348146259973</v>
      </c>
      <c r="I26" s="490">
        <v>-3743</v>
      </c>
      <c r="J26" s="498">
        <v>1450</v>
      </c>
      <c r="K26" s="489">
        <v>5193</v>
      </c>
      <c r="L26" s="490">
        <v>-5736</v>
      </c>
      <c r="M26" s="498">
        <v>20353</v>
      </c>
      <c r="N26" s="489">
        <v>7485</v>
      </c>
      <c r="O26" s="489">
        <v>26089</v>
      </c>
      <c r="P26" s="499">
        <v>13224</v>
      </c>
    </row>
    <row r="27" spans="1:16" ht="33" customHeight="1">
      <c r="A27" s="8"/>
      <c r="B27" s="452"/>
      <c r="C27" s="500">
        <v>40695</v>
      </c>
      <c r="D27" s="467"/>
      <c r="E27" s="468">
        <v>2323813</v>
      </c>
      <c r="F27" s="489">
        <v>-770</v>
      </c>
      <c r="G27" s="502">
        <v>-14334</v>
      </c>
      <c r="H27" s="464">
        <v>-0.6130495644627989</v>
      </c>
      <c r="I27" s="490">
        <v>-1094</v>
      </c>
      <c r="J27" s="498">
        <v>1704</v>
      </c>
      <c r="K27" s="489">
        <v>2798</v>
      </c>
      <c r="L27" s="490">
        <v>324</v>
      </c>
      <c r="M27" s="498">
        <v>16678</v>
      </c>
      <c r="N27" s="489">
        <v>6824</v>
      </c>
      <c r="O27" s="489">
        <v>16354</v>
      </c>
      <c r="P27" s="499">
        <v>6833</v>
      </c>
    </row>
    <row r="28" spans="1:16" ht="33" customHeight="1">
      <c r="A28" s="8"/>
      <c r="B28" s="452"/>
      <c r="C28" s="487">
        <v>40725</v>
      </c>
      <c r="D28" s="454"/>
      <c r="E28" s="455">
        <v>2322398</v>
      </c>
      <c r="F28" s="507">
        <v>-1415</v>
      </c>
      <c r="G28" s="502">
        <v>-15074</v>
      </c>
      <c r="H28" s="464">
        <v>-0.6448847301700298</v>
      </c>
      <c r="I28" s="502">
        <v>-1113</v>
      </c>
      <c r="J28" s="508">
        <v>1566</v>
      </c>
      <c r="K28" s="507">
        <v>2679</v>
      </c>
      <c r="L28" s="502">
        <v>-302</v>
      </c>
      <c r="M28" s="508">
        <v>10969</v>
      </c>
      <c r="N28" s="507">
        <v>4134</v>
      </c>
      <c r="O28" s="507">
        <v>11271</v>
      </c>
      <c r="P28" s="509">
        <v>4483</v>
      </c>
    </row>
    <row r="29" spans="1:16" ht="33" customHeight="1">
      <c r="A29" s="8"/>
      <c r="B29" s="452"/>
      <c r="C29" s="487">
        <v>40756</v>
      </c>
      <c r="D29" s="454"/>
      <c r="E29" s="455">
        <v>2321905</v>
      </c>
      <c r="F29" s="507">
        <v>-493</v>
      </c>
      <c r="G29" s="502">
        <v>-15453</v>
      </c>
      <c r="H29" s="464">
        <v>-0.6611310719196631</v>
      </c>
      <c r="I29" s="502">
        <v>-984</v>
      </c>
      <c r="J29" s="508">
        <v>1504</v>
      </c>
      <c r="K29" s="507">
        <v>2488</v>
      </c>
      <c r="L29" s="502">
        <v>491</v>
      </c>
      <c r="M29" s="508">
        <v>10568</v>
      </c>
      <c r="N29" s="507">
        <v>4906</v>
      </c>
      <c r="O29" s="507">
        <v>10077</v>
      </c>
      <c r="P29" s="509">
        <v>4417</v>
      </c>
    </row>
    <row r="30" spans="1:16" ht="33" customHeight="1">
      <c r="A30" s="8"/>
      <c r="B30" s="452"/>
      <c r="C30" s="487">
        <v>40787</v>
      </c>
      <c r="D30" s="454"/>
      <c r="E30" s="455">
        <v>2323312</v>
      </c>
      <c r="F30" s="507">
        <v>1407</v>
      </c>
      <c r="G30" s="502">
        <v>-14200</v>
      </c>
      <c r="H30" s="464">
        <v>-0.6074835123841075</v>
      </c>
      <c r="I30" s="502">
        <v>-435</v>
      </c>
      <c r="J30" s="508">
        <v>1693</v>
      </c>
      <c r="K30" s="507">
        <v>2128</v>
      </c>
      <c r="L30" s="502">
        <v>1842</v>
      </c>
      <c r="M30" s="508">
        <v>10831</v>
      </c>
      <c r="N30" s="507">
        <v>5432</v>
      </c>
      <c r="O30" s="507">
        <v>8989</v>
      </c>
      <c r="P30" s="509">
        <v>3769</v>
      </c>
    </row>
    <row r="31" spans="1:16" ht="33" customHeight="1">
      <c r="A31" s="8"/>
      <c r="B31" s="452"/>
      <c r="C31" s="487">
        <v>40817</v>
      </c>
      <c r="D31" s="454"/>
      <c r="E31" s="455">
        <v>2323224</v>
      </c>
      <c r="F31" s="507">
        <v>-88</v>
      </c>
      <c r="G31" s="502">
        <v>-24941</v>
      </c>
      <c r="H31" s="464">
        <v>-1.0621485287447858</v>
      </c>
      <c r="I31" s="502">
        <v>-277</v>
      </c>
      <c r="J31" s="508">
        <v>1568</v>
      </c>
      <c r="K31" s="507">
        <v>1845</v>
      </c>
      <c r="L31" s="502">
        <v>189</v>
      </c>
      <c r="M31" s="508">
        <v>8460</v>
      </c>
      <c r="N31" s="507">
        <v>3770</v>
      </c>
      <c r="O31" s="507">
        <v>8271</v>
      </c>
      <c r="P31" s="509">
        <v>3634</v>
      </c>
    </row>
    <row r="32" spans="1:16" ht="33" customHeight="1">
      <c r="A32" s="8"/>
      <c r="B32" s="452"/>
      <c r="C32" s="487">
        <v>40848</v>
      </c>
      <c r="D32" s="454"/>
      <c r="E32" s="455">
        <v>2323990</v>
      </c>
      <c r="F32" s="507">
        <v>766</v>
      </c>
      <c r="G32" s="502">
        <v>-24485</v>
      </c>
      <c r="H32" s="464">
        <v>-1.0425914689319664</v>
      </c>
      <c r="I32" s="502">
        <v>-377</v>
      </c>
      <c r="J32" s="508">
        <v>1550</v>
      </c>
      <c r="K32" s="507">
        <v>1927</v>
      </c>
      <c r="L32" s="502">
        <v>1143</v>
      </c>
      <c r="M32" s="508">
        <v>8896</v>
      </c>
      <c r="N32" s="507">
        <v>4383</v>
      </c>
      <c r="O32" s="507">
        <v>7753</v>
      </c>
      <c r="P32" s="509">
        <v>3258</v>
      </c>
    </row>
    <row r="33" spans="1:16" ht="33" customHeight="1">
      <c r="A33" s="8"/>
      <c r="B33" s="452"/>
      <c r="C33" s="487">
        <v>40878</v>
      </c>
      <c r="D33" s="454"/>
      <c r="E33" s="455">
        <v>2324492</v>
      </c>
      <c r="F33" s="507">
        <v>502</v>
      </c>
      <c r="G33" s="502">
        <v>-23998</v>
      </c>
      <c r="H33" s="464">
        <v>-1.021848081107435</v>
      </c>
      <c r="I33" s="502">
        <v>-323</v>
      </c>
      <c r="J33" s="508">
        <v>1524</v>
      </c>
      <c r="K33" s="507">
        <v>1847</v>
      </c>
      <c r="L33" s="502">
        <v>825</v>
      </c>
      <c r="M33" s="508">
        <v>7759</v>
      </c>
      <c r="N33" s="507">
        <v>3189</v>
      </c>
      <c r="O33" s="507">
        <v>6934</v>
      </c>
      <c r="P33" s="509">
        <v>2348</v>
      </c>
    </row>
    <row r="34" spans="1:16" ht="33" customHeight="1">
      <c r="A34" s="8"/>
      <c r="B34" s="452" t="s">
        <v>135</v>
      </c>
      <c r="C34" s="487">
        <v>40909</v>
      </c>
      <c r="D34" s="454"/>
      <c r="E34" s="455">
        <v>2324211</v>
      </c>
      <c r="F34" s="507">
        <v>-281</v>
      </c>
      <c r="G34" s="502">
        <v>-24176</v>
      </c>
      <c r="H34" s="464">
        <v>-1.0294725698958478</v>
      </c>
      <c r="I34" s="502">
        <v>-747</v>
      </c>
      <c r="J34" s="508">
        <v>1147</v>
      </c>
      <c r="K34" s="507">
        <v>1894</v>
      </c>
      <c r="L34" s="502">
        <v>466</v>
      </c>
      <c r="M34" s="508">
        <v>6913</v>
      </c>
      <c r="N34" s="507">
        <v>2706</v>
      </c>
      <c r="O34" s="507">
        <v>6447</v>
      </c>
      <c r="P34" s="509">
        <v>2288</v>
      </c>
    </row>
    <row r="35" spans="1:16" ht="33" customHeight="1">
      <c r="A35" s="8"/>
      <c r="B35" s="452"/>
      <c r="C35" s="487">
        <v>40940</v>
      </c>
      <c r="D35" s="454"/>
      <c r="E35" s="455">
        <v>2323929</v>
      </c>
      <c r="F35" s="507">
        <v>-282</v>
      </c>
      <c r="G35" s="502">
        <v>-23752</v>
      </c>
      <c r="H35" s="464">
        <v>-1.0117217799181404</v>
      </c>
      <c r="I35" s="502">
        <v>-720</v>
      </c>
      <c r="J35" s="508">
        <v>1589</v>
      </c>
      <c r="K35" s="507">
        <v>2309</v>
      </c>
      <c r="L35" s="502">
        <v>438</v>
      </c>
      <c r="M35" s="508">
        <v>6467</v>
      </c>
      <c r="N35" s="507">
        <v>2863</v>
      </c>
      <c r="O35" s="507">
        <v>6029</v>
      </c>
      <c r="P35" s="509">
        <v>2413</v>
      </c>
    </row>
    <row r="36" spans="1:16" ht="33" customHeight="1">
      <c r="A36" s="8"/>
      <c r="B36" s="452"/>
      <c r="C36" s="487">
        <v>40969</v>
      </c>
      <c r="D36" s="454"/>
      <c r="E36" s="455">
        <v>2323874</v>
      </c>
      <c r="F36" s="507">
        <v>-55</v>
      </c>
      <c r="G36" s="502">
        <v>-22979</v>
      </c>
      <c r="H36" s="464">
        <v>-0.9791410028663917</v>
      </c>
      <c r="I36" s="502">
        <v>-565</v>
      </c>
      <c r="J36" s="508">
        <v>1512</v>
      </c>
      <c r="K36" s="507">
        <v>2077</v>
      </c>
      <c r="L36" s="502">
        <v>510</v>
      </c>
      <c r="M36" s="508">
        <v>7599</v>
      </c>
      <c r="N36" s="507">
        <v>3305</v>
      </c>
      <c r="O36" s="507">
        <v>7089</v>
      </c>
      <c r="P36" s="509">
        <v>2736</v>
      </c>
    </row>
    <row r="37" spans="1:16" ht="33" customHeight="1">
      <c r="A37" s="8"/>
      <c r="B37" s="452"/>
      <c r="C37" s="487">
        <v>41000</v>
      </c>
      <c r="D37" s="454"/>
      <c r="E37" s="455">
        <v>2316283</v>
      </c>
      <c r="F37" s="507">
        <v>-7591</v>
      </c>
      <c r="G37" s="502">
        <v>-17779</v>
      </c>
      <c r="H37" s="464">
        <v>-0.7617192688111969</v>
      </c>
      <c r="I37" s="502">
        <v>-511</v>
      </c>
      <c r="J37" s="508">
        <v>1509</v>
      </c>
      <c r="K37" s="507">
        <v>2020</v>
      </c>
      <c r="L37" s="502">
        <v>-7080</v>
      </c>
      <c r="M37" s="508">
        <v>17218</v>
      </c>
      <c r="N37" s="507">
        <v>9234</v>
      </c>
      <c r="O37" s="507">
        <v>24298</v>
      </c>
      <c r="P37" s="509">
        <v>15187</v>
      </c>
    </row>
    <row r="38" spans="1:16" ht="33" customHeight="1">
      <c r="A38" s="8"/>
      <c r="B38" s="452"/>
      <c r="C38" s="487">
        <v>41030</v>
      </c>
      <c r="D38" s="454"/>
      <c r="E38" s="455">
        <v>2322459</v>
      </c>
      <c r="F38" s="507">
        <v>6176</v>
      </c>
      <c r="G38" s="502">
        <v>-2124</v>
      </c>
      <c r="H38" s="464">
        <v>-0.09137122658128362</v>
      </c>
      <c r="I38" s="502">
        <v>-405</v>
      </c>
      <c r="J38" s="508">
        <v>1352</v>
      </c>
      <c r="K38" s="507">
        <v>1757</v>
      </c>
      <c r="L38" s="502">
        <v>6581</v>
      </c>
      <c r="M38" s="508">
        <v>20571</v>
      </c>
      <c r="N38" s="507">
        <v>12647</v>
      </c>
      <c r="O38" s="507">
        <v>13990</v>
      </c>
      <c r="P38" s="509">
        <v>7200</v>
      </c>
    </row>
    <row r="39" spans="1:17" ht="33" customHeight="1">
      <c r="A39" s="8"/>
      <c r="B39" s="452"/>
      <c r="C39" s="487">
        <v>41061</v>
      </c>
      <c r="D39" s="454"/>
      <c r="E39" s="455">
        <v>2323944</v>
      </c>
      <c r="F39" s="507">
        <v>1485</v>
      </c>
      <c r="G39" s="502">
        <v>131</v>
      </c>
      <c r="H39" s="464">
        <v>0.00563728664914087</v>
      </c>
      <c r="I39" s="502">
        <v>-147</v>
      </c>
      <c r="J39" s="508">
        <v>1717</v>
      </c>
      <c r="K39" s="507">
        <v>1864</v>
      </c>
      <c r="L39" s="502">
        <v>1632</v>
      </c>
      <c r="M39" s="508">
        <v>9749</v>
      </c>
      <c r="N39" s="507">
        <v>4611</v>
      </c>
      <c r="O39" s="507">
        <v>8117</v>
      </c>
      <c r="P39" s="509">
        <v>3109</v>
      </c>
      <c r="Q39" s="260"/>
    </row>
    <row r="40" spans="1:16" s="260" customFormat="1" ht="33" customHeight="1">
      <c r="A40" s="8"/>
      <c r="B40" s="452"/>
      <c r="C40" s="487">
        <v>41091</v>
      </c>
      <c r="D40" s="454"/>
      <c r="E40" s="455">
        <v>2323946</v>
      </c>
      <c r="F40" s="507">
        <v>2</v>
      </c>
      <c r="G40" s="502">
        <v>1548</v>
      </c>
      <c r="H40" s="464">
        <v>0.06665524169414545</v>
      </c>
      <c r="I40" s="502">
        <v>-20</v>
      </c>
      <c r="J40" s="508">
        <v>1536</v>
      </c>
      <c r="K40" s="507">
        <v>1556</v>
      </c>
      <c r="L40" s="502">
        <v>22</v>
      </c>
      <c r="M40" s="508">
        <v>7899</v>
      </c>
      <c r="N40" s="507">
        <v>3480</v>
      </c>
      <c r="O40" s="507">
        <v>7877</v>
      </c>
      <c r="P40" s="509">
        <v>3346</v>
      </c>
    </row>
    <row r="41" spans="1:16" s="260" customFormat="1" ht="33" customHeight="1">
      <c r="A41" s="8"/>
      <c r="B41" s="452"/>
      <c r="C41" s="510">
        <v>41122</v>
      </c>
      <c r="D41" s="454"/>
      <c r="E41" s="511">
        <v>2324312</v>
      </c>
      <c r="F41" s="507">
        <v>366</v>
      </c>
      <c r="G41" s="502">
        <v>2407</v>
      </c>
      <c r="H41" s="464">
        <v>0.10366487862337175</v>
      </c>
      <c r="I41" s="458">
        <v>-92</v>
      </c>
      <c r="J41" s="459">
        <v>1612</v>
      </c>
      <c r="K41" s="461">
        <v>1704</v>
      </c>
      <c r="L41" s="458">
        <v>458</v>
      </c>
      <c r="M41" s="459">
        <v>8917</v>
      </c>
      <c r="N41" s="461">
        <v>4233</v>
      </c>
      <c r="O41" s="461">
        <v>8459</v>
      </c>
      <c r="P41" s="462">
        <v>3232</v>
      </c>
    </row>
    <row r="42" spans="1:17" ht="33" customHeight="1">
      <c r="A42" s="8"/>
      <c r="B42" s="465"/>
      <c r="C42" s="512">
        <v>41153</v>
      </c>
      <c r="D42" s="467"/>
      <c r="E42" s="513">
        <v>2325193</v>
      </c>
      <c r="F42" s="489">
        <v>881</v>
      </c>
      <c r="G42" s="490">
        <v>1881</v>
      </c>
      <c r="H42" s="471">
        <v>0.08096200596389981</v>
      </c>
      <c r="I42" s="472">
        <v>-98</v>
      </c>
      <c r="J42" s="473">
        <v>1678</v>
      </c>
      <c r="K42" s="475">
        <v>1776</v>
      </c>
      <c r="L42" s="472">
        <v>979</v>
      </c>
      <c r="M42" s="473">
        <v>8563</v>
      </c>
      <c r="N42" s="475">
        <v>3979</v>
      </c>
      <c r="O42" s="475">
        <v>7584</v>
      </c>
      <c r="P42" s="476">
        <v>3125</v>
      </c>
      <c r="Q42" s="260"/>
    </row>
    <row r="43" spans="1:16" ht="33" customHeight="1">
      <c r="A43" s="8"/>
      <c r="B43" s="514"/>
      <c r="C43" s="515">
        <v>41183</v>
      </c>
      <c r="D43" s="516"/>
      <c r="E43" s="517">
        <v>2325407</v>
      </c>
      <c r="F43" s="518">
        <v>214</v>
      </c>
      <c r="G43" s="519">
        <v>2183</v>
      </c>
      <c r="H43" s="457">
        <v>0.09396424968061624</v>
      </c>
      <c r="I43" s="520">
        <v>-19</v>
      </c>
      <c r="J43" s="521">
        <v>1503</v>
      </c>
      <c r="K43" s="522">
        <v>1522</v>
      </c>
      <c r="L43" s="520">
        <v>233</v>
      </c>
      <c r="M43" s="521">
        <v>7045</v>
      </c>
      <c r="N43" s="522">
        <v>3343</v>
      </c>
      <c r="O43" s="522">
        <v>6812</v>
      </c>
      <c r="P43" s="523">
        <v>2961</v>
      </c>
    </row>
    <row r="44" spans="1:21" s="1" customFormat="1" ht="33" customHeight="1">
      <c r="A44" s="8"/>
      <c r="B44" s="452"/>
      <c r="C44" s="510">
        <v>41214</v>
      </c>
      <c r="D44" s="454"/>
      <c r="E44" s="511">
        <v>2326715</v>
      </c>
      <c r="F44" s="507">
        <v>1308</v>
      </c>
      <c r="G44" s="502">
        <v>2725</v>
      </c>
      <c r="H44" s="464">
        <v>0.11725523775919862</v>
      </c>
      <c r="I44" s="458">
        <v>-219</v>
      </c>
      <c r="J44" s="459">
        <v>1776</v>
      </c>
      <c r="K44" s="461">
        <v>1995</v>
      </c>
      <c r="L44" s="458">
        <v>1527</v>
      </c>
      <c r="M44" s="459">
        <v>9623</v>
      </c>
      <c r="N44" s="461">
        <v>4605</v>
      </c>
      <c r="O44" s="461">
        <v>8096</v>
      </c>
      <c r="P44" s="462">
        <v>3218</v>
      </c>
      <c r="Q44" s="4"/>
      <c r="R44" s="3"/>
      <c r="S44" s="3"/>
      <c r="T44" s="3"/>
      <c r="U44" s="3"/>
    </row>
    <row r="45" spans="1:21" s="1" customFormat="1" ht="33" customHeight="1">
      <c r="A45" s="8"/>
      <c r="B45" s="452"/>
      <c r="C45" s="510">
        <v>41244</v>
      </c>
      <c r="D45" s="454"/>
      <c r="E45" s="511">
        <v>2326957</v>
      </c>
      <c r="F45" s="507">
        <v>242</v>
      </c>
      <c r="G45" s="502">
        <v>2465</v>
      </c>
      <c r="H45" s="464">
        <v>0.10604467556782299</v>
      </c>
      <c r="I45" s="458">
        <v>-393</v>
      </c>
      <c r="J45" s="459">
        <v>1502</v>
      </c>
      <c r="K45" s="461">
        <v>1895</v>
      </c>
      <c r="L45" s="458">
        <v>635</v>
      </c>
      <c r="M45" s="459">
        <v>7281</v>
      </c>
      <c r="N45" s="461">
        <v>2925</v>
      </c>
      <c r="O45" s="461">
        <v>6646</v>
      </c>
      <c r="P45" s="462">
        <v>2283</v>
      </c>
      <c r="Q45" s="4"/>
      <c r="R45" s="3"/>
      <c r="S45" s="3"/>
      <c r="T45" s="3"/>
      <c r="U45" s="3"/>
    </row>
    <row r="46" spans="1:21" s="1" customFormat="1" ht="33" customHeight="1">
      <c r="A46" s="8"/>
      <c r="B46" s="452" t="s">
        <v>163</v>
      </c>
      <c r="C46" s="510">
        <v>41275</v>
      </c>
      <c r="D46" s="454"/>
      <c r="E46" s="511">
        <v>2326696</v>
      </c>
      <c r="F46" s="507">
        <v>-261</v>
      </c>
      <c r="G46" s="502">
        <v>2485</v>
      </c>
      <c r="H46" s="464">
        <v>0.10691800357196485</v>
      </c>
      <c r="I46" s="458">
        <v>-398</v>
      </c>
      <c r="J46" s="459">
        <v>1489</v>
      </c>
      <c r="K46" s="461">
        <v>1887</v>
      </c>
      <c r="L46" s="458">
        <v>137</v>
      </c>
      <c r="M46" s="459">
        <v>6821</v>
      </c>
      <c r="N46" s="461">
        <v>2505</v>
      </c>
      <c r="O46" s="461">
        <v>6684</v>
      </c>
      <c r="P46" s="462">
        <v>2238</v>
      </c>
      <c r="Q46" s="4"/>
      <c r="R46" s="3"/>
      <c r="S46" s="3"/>
      <c r="T46" s="3"/>
      <c r="U46" s="3"/>
    </row>
    <row r="47" spans="1:21" s="1" customFormat="1" ht="33" customHeight="1">
      <c r="A47" s="8"/>
      <c r="B47" s="452"/>
      <c r="C47" s="510">
        <v>41306</v>
      </c>
      <c r="D47" s="454"/>
      <c r="E47" s="511">
        <v>2326591</v>
      </c>
      <c r="F47" s="507">
        <v>-105</v>
      </c>
      <c r="G47" s="502">
        <v>2662</v>
      </c>
      <c r="H47" s="464">
        <v>0.11454738935656</v>
      </c>
      <c r="I47" s="458">
        <v>-657</v>
      </c>
      <c r="J47" s="459">
        <v>1706</v>
      </c>
      <c r="K47" s="461">
        <v>2363</v>
      </c>
      <c r="L47" s="458">
        <v>552</v>
      </c>
      <c r="M47" s="459">
        <v>6589</v>
      </c>
      <c r="N47" s="461">
        <v>2952</v>
      </c>
      <c r="O47" s="461">
        <v>6037</v>
      </c>
      <c r="P47" s="462">
        <v>2250</v>
      </c>
      <c r="Q47" s="4"/>
      <c r="R47" s="3"/>
      <c r="S47" s="3"/>
      <c r="T47" s="3"/>
      <c r="U47" s="3"/>
    </row>
    <row r="48" spans="1:21" s="1" customFormat="1" ht="33" customHeight="1">
      <c r="A48" s="8"/>
      <c r="B48" s="452"/>
      <c r="C48" s="510">
        <v>41334</v>
      </c>
      <c r="D48" s="454"/>
      <c r="E48" s="511">
        <v>2326202</v>
      </c>
      <c r="F48" s="507">
        <v>-389</v>
      </c>
      <c r="G48" s="502">
        <v>2328</v>
      </c>
      <c r="H48" s="464">
        <v>0.1001775483524494</v>
      </c>
      <c r="I48" s="458">
        <v>-550</v>
      </c>
      <c r="J48" s="459">
        <v>1413</v>
      </c>
      <c r="K48" s="461">
        <v>1963</v>
      </c>
      <c r="L48" s="458">
        <v>161</v>
      </c>
      <c r="M48" s="459">
        <v>6522</v>
      </c>
      <c r="N48" s="461">
        <v>2646</v>
      </c>
      <c r="O48" s="461">
        <v>6361</v>
      </c>
      <c r="P48" s="462">
        <v>2478</v>
      </c>
      <c r="Q48" s="4"/>
      <c r="R48" s="3"/>
      <c r="S48" s="3"/>
      <c r="T48" s="3"/>
      <c r="U48" s="3"/>
    </row>
    <row r="49" spans="1:21" s="1" customFormat="1" ht="33" customHeight="1">
      <c r="A49" s="8"/>
      <c r="B49" s="452"/>
      <c r="C49" s="510">
        <v>41365</v>
      </c>
      <c r="D49" s="454"/>
      <c r="E49" s="511">
        <v>2318284</v>
      </c>
      <c r="F49" s="507">
        <v>-7918</v>
      </c>
      <c r="G49" s="502">
        <v>2001</v>
      </c>
      <c r="H49" s="464">
        <v>0.08638840763412761</v>
      </c>
      <c r="I49" s="458">
        <v>-303</v>
      </c>
      <c r="J49" s="459">
        <v>1501</v>
      </c>
      <c r="K49" s="461">
        <v>1804</v>
      </c>
      <c r="L49" s="458">
        <v>-7615</v>
      </c>
      <c r="M49" s="459">
        <v>17201</v>
      </c>
      <c r="N49" s="461">
        <v>9135</v>
      </c>
      <c r="O49" s="461">
        <v>24816</v>
      </c>
      <c r="P49" s="462">
        <v>15215</v>
      </c>
      <c r="Q49" s="4"/>
      <c r="R49" s="3"/>
      <c r="S49" s="3"/>
      <c r="T49" s="3"/>
      <c r="U49" s="3"/>
    </row>
    <row r="50" spans="1:21" s="1" customFormat="1" ht="33" customHeight="1">
      <c r="A50" s="8"/>
      <c r="B50" s="452"/>
      <c r="C50" s="510">
        <v>41395</v>
      </c>
      <c r="D50" s="454"/>
      <c r="E50" s="511">
        <v>2325759</v>
      </c>
      <c r="F50" s="507">
        <v>7475</v>
      </c>
      <c r="G50" s="502">
        <v>3300</v>
      </c>
      <c r="H50" s="464">
        <v>0.1363210287027672</v>
      </c>
      <c r="I50" s="458">
        <v>-374</v>
      </c>
      <c r="J50" s="459">
        <v>1518</v>
      </c>
      <c r="K50" s="461">
        <v>1892</v>
      </c>
      <c r="L50" s="458">
        <v>7849</v>
      </c>
      <c r="M50" s="459">
        <v>22212</v>
      </c>
      <c r="N50" s="461">
        <v>13120</v>
      </c>
      <c r="O50" s="461">
        <v>14363</v>
      </c>
      <c r="P50" s="462">
        <v>6752</v>
      </c>
      <c r="Q50" s="4"/>
      <c r="R50" s="3"/>
      <c r="S50" s="3"/>
      <c r="T50" s="3"/>
      <c r="U50" s="3"/>
    </row>
    <row r="51" spans="1:17" s="3" customFormat="1" ht="33" customHeight="1">
      <c r="A51" s="7"/>
      <c r="B51" s="452"/>
      <c r="C51" s="510">
        <v>41426</v>
      </c>
      <c r="D51" s="454"/>
      <c r="E51" s="511">
        <v>2326702</v>
      </c>
      <c r="F51" s="507">
        <v>943</v>
      </c>
      <c r="G51" s="502">
        <v>2758</v>
      </c>
      <c r="H51" s="464">
        <v>0.11867755849538544</v>
      </c>
      <c r="I51" s="458">
        <v>-187</v>
      </c>
      <c r="J51" s="459">
        <v>1696</v>
      </c>
      <c r="K51" s="461">
        <v>1883</v>
      </c>
      <c r="L51" s="458">
        <v>1130</v>
      </c>
      <c r="M51" s="459">
        <v>9086</v>
      </c>
      <c r="N51" s="461">
        <v>4101</v>
      </c>
      <c r="O51" s="461">
        <v>7956</v>
      </c>
      <c r="P51" s="462">
        <v>2986</v>
      </c>
      <c r="Q51" s="4"/>
    </row>
    <row r="52" spans="1:17" s="3" customFormat="1" ht="33" customHeight="1" thickBot="1">
      <c r="A52" s="7"/>
      <c r="B52" s="477"/>
      <c r="C52" s="524">
        <v>41456</v>
      </c>
      <c r="D52" s="479"/>
      <c r="E52" s="480">
        <v>2326910</v>
      </c>
      <c r="F52" s="525">
        <v>208</v>
      </c>
      <c r="G52" s="526">
        <v>2964</v>
      </c>
      <c r="H52" s="483">
        <v>0.12754168986714837</v>
      </c>
      <c r="I52" s="527">
        <v>-103</v>
      </c>
      <c r="J52" s="528">
        <v>1444</v>
      </c>
      <c r="K52" s="529">
        <v>1547</v>
      </c>
      <c r="L52" s="530">
        <v>311</v>
      </c>
      <c r="M52" s="528">
        <v>7268</v>
      </c>
      <c r="N52" s="531">
        <v>3032</v>
      </c>
      <c r="O52" s="531">
        <v>6957</v>
      </c>
      <c r="P52" s="529">
        <v>2717</v>
      </c>
      <c r="Q52" s="4"/>
    </row>
    <row r="53" spans="1:17" s="3" customFormat="1" ht="33" customHeight="1" thickBot="1" thickTop="1">
      <c r="A53" s="7"/>
      <c r="B53" s="532"/>
      <c r="C53" s="533">
        <v>41487</v>
      </c>
      <c r="D53" s="534"/>
      <c r="E53" s="535">
        <v>2327531</v>
      </c>
      <c r="F53" s="536">
        <v>621</v>
      </c>
      <c r="G53" s="537">
        <v>3219</v>
      </c>
      <c r="H53" s="538">
        <v>0.1384925947979445</v>
      </c>
      <c r="I53" s="539">
        <v>-43</v>
      </c>
      <c r="J53" s="540">
        <v>1685</v>
      </c>
      <c r="K53" s="536">
        <v>1728</v>
      </c>
      <c r="L53" s="541">
        <v>664</v>
      </c>
      <c r="M53" s="540">
        <v>9617</v>
      </c>
      <c r="N53" s="540">
        <v>4290</v>
      </c>
      <c r="O53" s="540">
        <v>8953</v>
      </c>
      <c r="P53" s="542">
        <v>3574</v>
      </c>
      <c r="Q53" s="4"/>
    </row>
    <row r="54" spans="1:17" s="3" customFormat="1" ht="21.75" customHeight="1" thickTop="1">
      <c r="A54" s="7"/>
      <c r="B54" s="6" t="s">
        <v>1</v>
      </c>
      <c r="C54" s="6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6" ht="24.75" customHeight="1">
      <c r="B55" s="6" t="s">
        <v>0</v>
      </c>
      <c r="C55" s="6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2"/>
    </row>
  </sheetData>
  <sheetProtection/>
  <mergeCells count="7">
    <mergeCell ref="B1:C2"/>
    <mergeCell ref="B3:P3"/>
    <mergeCell ref="B5:P5"/>
    <mergeCell ref="B8:C10"/>
    <mergeCell ref="G8:G10"/>
    <mergeCell ref="D9:E9"/>
    <mergeCell ref="H9:H10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A3" sqref="A3:T3"/>
    </sheetView>
  </sheetViews>
  <sheetFormatPr defaultColWidth="8.00390625" defaultRowHeight="15.75" customHeight="1"/>
  <cols>
    <col min="1" max="1" width="2.421875" style="99" customWidth="1"/>
    <col min="2" max="2" width="9.28125" style="261" customWidth="1"/>
    <col min="3" max="5" width="8.140625" style="99" customWidth="1"/>
    <col min="6" max="6" width="7.421875" style="99" customWidth="1"/>
    <col min="7" max="20" width="6.57421875" style="99" customWidth="1"/>
    <col min="21" max="16384" width="8.00390625" style="99" customWidth="1"/>
  </cols>
  <sheetData>
    <row r="1" spans="1:20" s="101" customFormat="1" ht="15.75" customHeight="1">
      <c r="A1" s="648" t="s">
        <v>172</v>
      </c>
      <c r="B1" s="648"/>
      <c r="C1" s="272"/>
      <c r="D1" s="272"/>
      <c r="E1" s="272"/>
      <c r="F1" s="272"/>
      <c r="G1" s="272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</row>
    <row r="2" spans="1:20" s="101" customFormat="1" ht="15.75" customHeight="1">
      <c r="A2" s="273"/>
      <c r="B2" s="630" t="s">
        <v>128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</row>
    <row r="3" spans="1:20" s="101" customFormat="1" ht="15.75" customHeight="1">
      <c r="A3" s="273"/>
      <c r="B3" s="630" t="s">
        <v>185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</row>
    <row r="4" spans="1:20" ht="15.75" customHeight="1">
      <c r="A4" s="322"/>
      <c r="B4" s="323"/>
      <c r="C4" s="324"/>
      <c r="D4" s="322"/>
      <c r="E4" s="325"/>
      <c r="F4" s="322"/>
      <c r="G4" s="322"/>
      <c r="H4" s="322"/>
      <c r="I4" s="322"/>
      <c r="J4" s="322"/>
      <c r="K4" s="202"/>
      <c r="L4" s="202"/>
      <c r="M4" s="202"/>
      <c r="N4" s="202"/>
      <c r="O4" s="202"/>
      <c r="P4" s="322"/>
      <c r="Q4" s="202"/>
      <c r="R4" s="202"/>
      <c r="S4" s="202"/>
      <c r="T4" s="201" t="s">
        <v>127</v>
      </c>
    </row>
    <row r="5" spans="1:20" ht="15" customHeight="1">
      <c r="A5" s="610" t="s">
        <v>153</v>
      </c>
      <c r="B5" s="611"/>
      <c r="C5" s="616" t="s">
        <v>119</v>
      </c>
      <c r="D5" s="616"/>
      <c r="E5" s="617"/>
      <c r="F5" s="621" t="s">
        <v>118</v>
      </c>
      <c r="G5" s="590" t="s">
        <v>117</v>
      </c>
      <c r="H5" s="591"/>
      <c r="I5" s="592"/>
      <c r="J5" s="591" t="s">
        <v>116</v>
      </c>
      <c r="K5" s="596"/>
      <c r="L5" s="596"/>
      <c r="M5" s="596"/>
      <c r="N5" s="596"/>
      <c r="O5" s="596"/>
      <c r="P5" s="596"/>
      <c r="Q5" s="596"/>
      <c r="R5" s="596"/>
      <c r="S5" s="596"/>
      <c r="T5" s="597"/>
    </row>
    <row r="6" spans="1:20" ht="15" customHeight="1">
      <c r="A6" s="612"/>
      <c r="B6" s="613"/>
      <c r="C6" s="618"/>
      <c r="D6" s="619"/>
      <c r="E6" s="620"/>
      <c r="F6" s="622"/>
      <c r="G6" s="593"/>
      <c r="H6" s="594"/>
      <c r="I6" s="595"/>
      <c r="J6" s="114"/>
      <c r="K6" s="598" t="s">
        <v>148</v>
      </c>
      <c r="L6" s="599"/>
      <c r="M6" s="599"/>
      <c r="N6" s="599"/>
      <c r="O6" s="600"/>
      <c r="P6" s="601" t="s">
        <v>147</v>
      </c>
      <c r="Q6" s="599"/>
      <c r="R6" s="599"/>
      <c r="S6" s="599"/>
      <c r="T6" s="602"/>
    </row>
    <row r="7" spans="1:20" ht="21.75" customHeight="1">
      <c r="A7" s="614"/>
      <c r="B7" s="615"/>
      <c r="C7" s="186" t="s">
        <v>115</v>
      </c>
      <c r="D7" s="185" t="s">
        <v>114</v>
      </c>
      <c r="E7" s="184" t="s">
        <v>113</v>
      </c>
      <c r="F7" s="183" t="s">
        <v>112</v>
      </c>
      <c r="G7" s="182" t="s">
        <v>111</v>
      </c>
      <c r="H7" s="179" t="s">
        <v>110</v>
      </c>
      <c r="I7" s="181" t="s">
        <v>109</v>
      </c>
      <c r="J7" s="180" t="s">
        <v>108</v>
      </c>
      <c r="K7" s="179" t="s">
        <v>107</v>
      </c>
      <c r="L7" s="176" t="s">
        <v>146</v>
      </c>
      <c r="M7" s="176" t="s">
        <v>145</v>
      </c>
      <c r="N7" s="176" t="s">
        <v>144</v>
      </c>
      <c r="O7" s="177" t="s">
        <v>140</v>
      </c>
      <c r="P7" s="178" t="s">
        <v>106</v>
      </c>
      <c r="Q7" s="177" t="s">
        <v>143</v>
      </c>
      <c r="R7" s="176" t="s">
        <v>142</v>
      </c>
      <c r="S7" s="176" t="s">
        <v>141</v>
      </c>
      <c r="T7" s="326" t="s">
        <v>140</v>
      </c>
    </row>
    <row r="8" spans="1:20" ht="15.75" customHeight="1">
      <c r="A8" s="646" t="s">
        <v>126</v>
      </c>
      <c r="B8" s="647"/>
      <c r="C8" s="395">
        <v>2327531</v>
      </c>
      <c r="D8" s="396">
        <v>1133032</v>
      </c>
      <c r="E8" s="397">
        <v>1194499</v>
      </c>
      <c r="F8" s="398">
        <v>621</v>
      </c>
      <c r="G8" s="399">
        <v>-43</v>
      </c>
      <c r="H8" s="400">
        <v>1685</v>
      </c>
      <c r="I8" s="395">
        <v>1728</v>
      </c>
      <c r="J8" s="401">
        <v>664</v>
      </c>
      <c r="K8" s="400">
        <v>9617</v>
      </c>
      <c r="L8" s="400">
        <v>5191</v>
      </c>
      <c r="M8" s="400">
        <v>3952</v>
      </c>
      <c r="N8" s="400">
        <v>338</v>
      </c>
      <c r="O8" s="400">
        <v>136</v>
      </c>
      <c r="P8" s="395">
        <v>8953</v>
      </c>
      <c r="Q8" s="400">
        <v>5216</v>
      </c>
      <c r="R8" s="395">
        <v>3376</v>
      </c>
      <c r="S8" s="400">
        <v>198</v>
      </c>
      <c r="T8" s="402">
        <v>163</v>
      </c>
    </row>
    <row r="9" spans="1:20" ht="15.75" customHeight="1">
      <c r="A9" s="606" t="s">
        <v>123</v>
      </c>
      <c r="B9" s="607"/>
      <c r="C9" s="440">
        <v>621</v>
      </c>
      <c r="D9" s="110">
        <v>506</v>
      </c>
      <c r="E9" s="109">
        <v>115</v>
      </c>
      <c r="F9" s="196" t="s">
        <v>3</v>
      </c>
      <c r="G9" s="194" t="s">
        <v>3</v>
      </c>
      <c r="H9" s="193" t="s">
        <v>3</v>
      </c>
      <c r="I9" s="194" t="s">
        <v>3</v>
      </c>
      <c r="J9" s="440" t="s">
        <v>3</v>
      </c>
      <c r="K9" s="193" t="s">
        <v>3</v>
      </c>
      <c r="L9" s="193" t="s">
        <v>3</v>
      </c>
      <c r="M9" s="193" t="s">
        <v>3</v>
      </c>
      <c r="N9" s="193" t="s">
        <v>3</v>
      </c>
      <c r="O9" s="193" t="s">
        <v>3</v>
      </c>
      <c r="P9" s="194" t="s">
        <v>3</v>
      </c>
      <c r="Q9" s="193" t="s">
        <v>3</v>
      </c>
      <c r="R9" s="194" t="s">
        <v>3</v>
      </c>
      <c r="S9" s="193" t="s">
        <v>3</v>
      </c>
      <c r="T9" s="328" t="s">
        <v>3</v>
      </c>
    </row>
    <row r="10" spans="1:20" ht="15.75" customHeight="1">
      <c r="A10" s="625" t="s">
        <v>122</v>
      </c>
      <c r="B10" s="626"/>
      <c r="C10" s="296">
        <v>3219</v>
      </c>
      <c r="D10" s="297">
        <v>3030</v>
      </c>
      <c r="E10" s="298">
        <v>189</v>
      </c>
      <c r="F10" s="299" t="s">
        <v>3</v>
      </c>
      <c r="G10" s="296" t="s">
        <v>3</v>
      </c>
      <c r="H10" s="300" t="s">
        <v>3</v>
      </c>
      <c r="I10" s="296" t="s">
        <v>3</v>
      </c>
      <c r="J10" s="295" t="s">
        <v>3</v>
      </c>
      <c r="K10" s="300" t="s">
        <v>3</v>
      </c>
      <c r="L10" s="300" t="s">
        <v>3</v>
      </c>
      <c r="M10" s="300" t="s">
        <v>3</v>
      </c>
      <c r="N10" s="300" t="s">
        <v>3</v>
      </c>
      <c r="O10" s="300" t="s">
        <v>3</v>
      </c>
      <c r="P10" s="296" t="s">
        <v>3</v>
      </c>
      <c r="Q10" s="300" t="s">
        <v>3</v>
      </c>
      <c r="R10" s="296" t="s">
        <v>3</v>
      </c>
      <c r="S10" s="300" t="s">
        <v>3</v>
      </c>
      <c r="T10" s="329" t="s">
        <v>3</v>
      </c>
    </row>
    <row r="11" spans="1:20" ht="15.75" customHeight="1">
      <c r="A11" s="623" t="s">
        <v>125</v>
      </c>
      <c r="B11" s="627"/>
      <c r="C11" s="301">
        <v>1912518</v>
      </c>
      <c r="D11" s="302">
        <v>929913</v>
      </c>
      <c r="E11" s="303">
        <v>982605</v>
      </c>
      <c r="F11" s="304">
        <v>612</v>
      </c>
      <c r="G11" s="303">
        <v>26</v>
      </c>
      <c r="H11" s="302">
        <v>1412</v>
      </c>
      <c r="I11" s="303">
        <v>1386</v>
      </c>
      <c r="J11" s="305">
        <v>586</v>
      </c>
      <c r="K11" s="302">
        <v>8168</v>
      </c>
      <c r="L11" s="302">
        <v>4186</v>
      </c>
      <c r="M11" s="302">
        <v>3582</v>
      </c>
      <c r="N11" s="302">
        <v>279</v>
      </c>
      <c r="O11" s="302">
        <v>121</v>
      </c>
      <c r="P11" s="303">
        <v>7582</v>
      </c>
      <c r="Q11" s="302">
        <v>4257</v>
      </c>
      <c r="R11" s="303">
        <v>3017</v>
      </c>
      <c r="S11" s="302">
        <v>160</v>
      </c>
      <c r="T11" s="330">
        <v>148</v>
      </c>
    </row>
    <row r="12" spans="1:20" ht="15.75" customHeight="1">
      <c r="A12" s="606" t="s">
        <v>123</v>
      </c>
      <c r="B12" s="607"/>
      <c r="C12" s="194">
        <v>612</v>
      </c>
      <c r="D12" s="110">
        <v>479</v>
      </c>
      <c r="E12" s="111">
        <v>133</v>
      </c>
      <c r="F12" s="196" t="s">
        <v>3</v>
      </c>
      <c r="G12" s="194" t="s">
        <v>3</v>
      </c>
      <c r="H12" s="193" t="s">
        <v>3</v>
      </c>
      <c r="I12" s="194" t="s">
        <v>3</v>
      </c>
      <c r="J12" s="440" t="s">
        <v>3</v>
      </c>
      <c r="K12" s="193" t="s">
        <v>3</v>
      </c>
      <c r="L12" s="193" t="s">
        <v>3</v>
      </c>
      <c r="M12" s="193" t="s">
        <v>3</v>
      </c>
      <c r="N12" s="193" t="s">
        <v>3</v>
      </c>
      <c r="O12" s="193" t="s">
        <v>3</v>
      </c>
      <c r="P12" s="194" t="s">
        <v>3</v>
      </c>
      <c r="Q12" s="193" t="s">
        <v>3</v>
      </c>
      <c r="R12" s="194" t="s">
        <v>3</v>
      </c>
      <c r="S12" s="193" t="s">
        <v>3</v>
      </c>
      <c r="T12" s="328" t="s">
        <v>3</v>
      </c>
    </row>
    <row r="13" spans="1:20" ht="15.75" customHeight="1">
      <c r="A13" s="606" t="s">
        <v>122</v>
      </c>
      <c r="B13" s="628"/>
      <c r="C13" s="194">
        <v>4614</v>
      </c>
      <c r="D13" s="193">
        <v>3419</v>
      </c>
      <c r="E13" s="194">
        <v>1195</v>
      </c>
      <c r="F13" s="196" t="s">
        <v>3</v>
      </c>
      <c r="G13" s="194" t="s">
        <v>3</v>
      </c>
      <c r="H13" s="193" t="s">
        <v>3</v>
      </c>
      <c r="I13" s="194" t="s">
        <v>3</v>
      </c>
      <c r="J13" s="440" t="s">
        <v>3</v>
      </c>
      <c r="K13" s="193" t="s">
        <v>3</v>
      </c>
      <c r="L13" s="193" t="s">
        <v>3</v>
      </c>
      <c r="M13" s="193" t="s">
        <v>3</v>
      </c>
      <c r="N13" s="193" t="s">
        <v>3</v>
      </c>
      <c r="O13" s="193" t="s">
        <v>3</v>
      </c>
      <c r="P13" s="194" t="s">
        <v>3</v>
      </c>
      <c r="Q13" s="193" t="s">
        <v>3</v>
      </c>
      <c r="R13" s="194" t="s">
        <v>3</v>
      </c>
      <c r="S13" s="193" t="s">
        <v>3</v>
      </c>
      <c r="T13" s="328" t="s">
        <v>3</v>
      </c>
    </row>
    <row r="14" spans="1:20" ht="15.75" customHeight="1">
      <c r="A14" s="603" t="s">
        <v>124</v>
      </c>
      <c r="B14" s="605"/>
      <c r="C14" s="198">
        <v>415013</v>
      </c>
      <c r="D14" s="200">
        <v>203119</v>
      </c>
      <c r="E14" s="141">
        <v>211894</v>
      </c>
      <c r="F14" s="199">
        <v>9</v>
      </c>
      <c r="G14" s="198">
        <v>-69</v>
      </c>
      <c r="H14" s="197">
        <v>273</v>
      </c>
      <c r="I14" s="198">
        <v>342</v>
      </c>
      <c r="J14" s="142">
        <v>78</v>
      </c>
      <c r="K14" s="197">
        <v>1449</v>
      </c>
      <c r="L14" s="197">
        <v>1005</v>
      </c>
      <c r="M14" s="197">
        <v>370</v>
      </c>
      <c r="N14" s="197">
        <v>59</v>
      </c>
      <c r="O14" s="197">
        <v>15</v>
      </c>
      <c r="P14" s="198">
        <v>1371</v>
      </c>
      <c r="Q14" s="197">
        <v>959</v>
      </c>
      <c r="R14" s="198">
        <v>359</v>
      </c>
      <c r="S14" s="197">
        <v>38</v>
      </c>
      <c r="T14" s="331">
        <v>15</v>
      </c>
    </row>
    <row r="15" spans="1:20" ht="15.75" customHeight="1">
      <c r="A15" s="606" t="s">
        <v>123</v>
      </c>
      <c r="B15" s="607"/>
      <c r="C15" s="194">
        <v>9</v>
      </c>
      <c r="D15" s="110">
        <v>27</v>
      </c>
      <c r="E15" s="111">
        <v>-18</v>
      </c>
      <c r="F15" s="196" t="s">
        <v>3</v>
      </c>
      <c r="G15" s="194" t="s">
        <v>3</v>
      </c>
      <c r="H15" s="193" t="s">
        <v>3</v>
      </c>
      <c r="I15" s="194" t="s">
        <v>3</v>
      </c>
      <c r="J15" s="440" t="s">
        <v>3</v>
      </c>
      <c r="K15" s="193" t="s">
        <v>3</v>
      </c>
      <c r="L15" s="193" t="s">
        <v>3</v>
      </c>
      <c r="M15" s="194" t="s">
        <v>3</v>
      </c>
      <c r="N15" s="193" t="s">
        <v>3</v>
      </c>
      <c r="O15" s="195" t="s">
        <v>3</v>
      </c>
      <c r="P15" s="194" t="s">
        <v>3</v>
      </c>
      <c r="Q15" s="193" t="s">
        <v>3</v>
      </c>
      <c r="R15" s="194" t="s">
        <v>3</v>
      </c>
      <c r="S15" s="193" t="s">
        <v>3</v>
      </c>
      <c r="T15" s="328" t="s">
        <v>3</v>
      </c>
    </row>
    <row r="16" spans="1:20" ht="15.75" customHeight="1">
      <c r="A16" s="608" t="s">
        <v>122</v>
      </c>
      <c r="B16" s="609"/>
      <c r="C16" s="190">
        <v>-1395</v>
      </c>
      <c r="D16" s="189">
        <v>-389</v>
      </c>
      <c r="E16" s="190">
        <v>-1006</v>
      </c>
      <c r="F16" s="192" t="s">
        <v>3</v>
      </c>
      <c r="G16" s="190" t="s">
        <v>3</v>
      </c>
      <c r="H16" s="189" t="s">
        <v>3</v>
      </c>
      <c r="I16" s="190" t="s">
        <v>3</v>
      </c>
      <c r="J16" s="441" t="s">
        <v>3</v>
      </c>
      <c r="K16" s="189" t="s">
        <v>3</v>
      </c>
      <c r="L16" s="189" t="s">
        <v>3</v>
      </c>
      <c r="M16" s="190" t="s">
        <v>3</v>
      </c>
      <c r="N16" s="189" t="s">
        <v>3</v>
      </c>
      <c r="O16" s="191" t="s">
        <v>3</v>
      </c>
      <c r="P16" s="190" t="s">
        <v>3</v>
      </c>
      <c r="Q16" s="189" t="s">
        <v>3</v>
      </c>
      <c r="R16" s="190" t="s">
        <v>3</v>
      </c>
      <c r="S16" s="189" t="s">
        <v>3</v>
      </c>
      <c r="T16" s="332" t="s">
        <v>3</v>
      </c>
    </row>
    <row r="17" spans="1:20" s="262" customFormat="1" ht="4.5" customHeight="1">
      <c r="A17" s="111"/>
      <c r="B17" s="188"/>
      <c r="C17" s="187" t="s">
        <v>121</v>
      </c>
      <c r="D17" s="111" t="s">
        <v>30</v>
      </c>
      <c r="E17" s="111" t="s">
        <v>30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7"/>
      <c r="R17" s="111"/>
      <c r="S17" s="111"/>
      <c r="T17" s="333"/>
    </row>
    <row r="18" spans="1:20" ht="15" customHeight="1">
      <c r="A18" s="610" t="s">
        <v>120</v>
      </c>
      <c r="B18" s="611"/>
      <c r="C18" s="616" t="s">
        <v>119</v>
      </c>
      <c r="D18" s="616"/>
      <c r="E18" s="617"/>
      <c r="F18" s="621" t="s">
        <v>118</v>
      </c>
      <c r="G18" s="590" t="s">
        <v>117</v>
      </c>
      <c r="H18" s="591"/>
      <c r="I18" s="592"/>
      <c r="J18" s="591" t="s">
        <v>116</v>
      </c>
      <c r="K18" s="596"/>
      <c r="L18" s="596"/>
      <c r="M18" s="596"/>
      <c r="N18" s="596"/>
      <c r="O18" s="596"/>
      <c r="P18" s="596"/>
      <c r="Q18" s="596"/>
      <c r="R18" s="596"/>
      <c r="S18" s="596"/>
      <c r="T18" s="597"/>
    </row>
    <row r="19" spans="1:20" ht="15" customHeight="1">
      <c r="A19" s="612"/>
      <c r="B19" s="613"/>
      <c r="C19" s="618"/>
      <c r="D19" s="619"/>
      <c r="E19" s="620"/>
      <c r="F19" s="622"/>
      <c r="G19" s="593"/>
      <c r="H19" s="594"/>
      <c r="I19" s="595"/>
      <c r="J19" s="114"/>
      <c r="K19" s="598" t="s">
        <v>148</v>
      </c>
      <c r="L19" s="599"/>
      <c r="M19" s="599"/>
      <c r="N19" s="599"/>
      <c r="O19" s="600"/>
      <c r="P19" s="601" t="s">
        <v>147</v>
      </c>
      <c r="Q19" s="599"/>
      <c r="R19" s="599"/>
      <c r="S19" s="599"/>
      <c r="T19" s="602"/>
    </row>
    <row r="20" spans="1:20" ht="21.75" customHeight="1">
      <c r="A20" s="614"/>
      <c r="B20" s="615"/>
      <c r="C20" s="186" t="s">
        <v>115</v>
      </c>
      <c r="D20" s="185" t="s">
        <v>114</v>
      </c>
      <c r="E20" s="184" t="s">
        <v>113</v>
      </c>
      <c r="F20" s="183" t="s">
        <v>112</v>
      </c>
      <c r="G20" s="182" t="s">
        <v>111</v>
      </c>
      <c r="H20" s="179" t="s">
        <v>110</v>
      </c>
      <c r="I20" s="181" t="s">
        <v>109</v>
      </c>
      <c r="J20" s="180" t="s">
        <v>108</v>
      </c>
      <c r="K20" s="179" t="s">
        <v>107</v>
      </c>
      <c r="L20" s="176" t="s">
        <v>146</v>
      </c>
      <c r="M20" s="176" t="s">
        <v>145</v>
      </c>
      <c r="N20" s="176" t="s">
        <v>144</v>
      </c>
      <c r="O20" s="177" t="s">
        <v>140</v>
      </c>
      <c r="P20" s="178" t="s">
        <v>106</v>
      </c>
      <c r="Q20" s="177" t="s">
        <v>143</v>
      </c>
      <c r="R20" s="176" t="s">
        <v>142</v>
      </c>
      <c r="S20" s="176" t="s">
        <v>141</v>
      </c>
      <c r="T20" s="326" t="s">
        <v>140</v>
      </c>
    </row>
    <row r="21" spans="1:20" ht="15" customHeight="1">
      <c r="A21" s="603" t="s">
        <v>105</v>
      </c>
      <c r="B21" s="604"/>
      <c r="C21" s="152">
        <v>1067615</v>
      </c>
      <c r="D21" s="173">
        <v>519627</v>
      </c>
      <c r="E21" s="141">
        <v>547988</v>
      </c>
      <c r="F21" s="175">
        <v>1018</v>
      </c>
      <c r="G21" s="152">
        <v>218</v>
      </c>
      <c r="H21" s="173">
        <v>865</v>
      </c>
      <c r="I21" s="174">
        <v>647</v>
      </c>
      <c r="J21" s="141">
        <v>800</v>
      </c>
      <c r="K21" s="173">
        <v>5784</v>
      </c>
      <c r="L21" s="173">
        <v>2776</v>
      </c>
      <c r="M21" s="141">
        <v>2703</v>
      </c>
      <c r="N21" s="173">
        <v>210</v>
      </c>
      <c r="O21" s="141">
        <v>95</v>
      </c>
      <c r="P21" s="173">
        <v>4984</v>
      </c>
      <c r="Q21" s="141">
        <v>2670</v>
      </c>
      <c r="R21" s="173">
        <v>2099</v>
      </c>
      <c r="S21" s="141">
        <v>109</v>
      </c>
      <c r="T21" s="334">
        <v>106</v>
      </c>
    </row>
    <row r="22" spans="1:20" ht="15" customHeight="1">
      <c r="A22" s="585" t="s">
        <v>104</v>
      </c>
      <c r="B22" s="586" t="s">
        <v>103</v>
      </c>
      <c r="C22" s="113">
        <v>301845</v>
      </c>
      <c r="D22" s="132">
        <v>145814</v>
      </c>
      <c r="E22" s="132">
        <v>156031</v>
      </c>
      <c r="F22" s="147">
        <v>273</v>
      </c>
      <c r="G22" s="113">
        <v>31</v>
      </c>
      <c r="H22" s="132">
        <v>235</v>
      </c>
      <c r="I22" s="131">
        <v>204</v>
      </c>
      <c r="J22" s="114">
        <v>242</v>
      </c>
      <c r="K22" s="132">
        <v>1734</v>
      </c>
      <c r="L22" s="132">
        <v>662</v>
      </c>
      <c r="M22" s="114">
        <v>916</v>
      </c>
      <c r="N22" s="132">
        <v>129</v>
      </c>
      <c r="O22" s="114">
        <v>27</v>
      </c>
      <c r="P22" s="132">
        <v>1492</v>
      </c>
      <c r="Q22" s="114">
        <v>706</v>
      </c>
      <c r="R22" s="132">
        <v>677</v>
      </c>
      <c r="S22" s="114">
        <v>49</v>
      </c>
      <c r="T22" s="335">
        <v>60</v>
      </c>
    </row>
    <row r="23" spans="1:20" ht="15" customHeight="1">
      <c r="A23" s="585" t="s">
        <v>102</v>
      </c>
      <c r="B23" s="586" t="s">
        <v>101</v>
      </c>
      <c r="C23" s="113">
        <v>191761</v>
      </c>
      <c r="D23" s="132">
        <v>94529</v>
      </c>
      <c r="E23" s="159">
        <v>97232</v>
      </c>
      <c r="F23" s="147">
        <v>288</v>
      </c>
      <c r="G23" s="113">
        <v>97</v>
      </c>
      <c r="H23" s="132">
        <v>201</v>
      </c>
      <c r="I23" s="131">
        <v>104</v>
      </c>
      <c r="J23" s="114">
        <v>191</v>
      </c>
      <c r="K23" s="132">
        <v>1296</v>
      </c>
      <c r="L23" s="132">
        <v>672</v>
      </c>
      <c r="M23" s="114">
        <v>591</v>
      </c>
      <c r="N23" s="132">
        <v>9</v>
      </c>
      <c r="O23" s="114">
        <v>24</v>
      </c>
      <c r="P23" s="132">
        <v>1105</v>
      </c>
      <c r="Q23" s="114">
        <v>628</v>
      </c>
      <c r="R23" s="132">
        <v>466</v>
      </c>
      <c r="S23" s="114">
        <v>9</v>
      </c>
      <c r="T23" s="335">
        <v>2</v>
      </c>
    </row>
    <row r="24" spans="1:20" ht="15" customHeight="1">
      <c r="A24" s="585" t="s">
        <v>100</v>
      </c>
      <c r="B24" s="586" t="s">
        <v>99</v>
      </c>
      <c r="C24" s="113">
        <v>132987</v>
      </c>
      <c r="D24" s="132">
        <v>65735</v>
      </c>
      <c r="E24" s="132">
        <v>67252</v>
      </c>
      <c r="F24" s="147">
        <v>192</v>
      </c>
      <c r="G24" s="113">
        <v>32</v>
      </c>
      <c r="H24" s="132">
        <v>114</v>
      </c>
      <c r="I24" s="131">
        <v>82</v>
      </c>
      <c r="J24" s="114">
        <v>160</v>
      </c>
      <c r="K24" s="132">
        <v>778</v>
      </c>
      <c r="L24" s="132">
        <v>399</v>
      </c>
      <c r="M24" s="114">
        <v>330</v>
      </c>
      <c r="N24" s="132">
        <v>34</v>
      </c>
      <c r="O24" s="114">
        <v>15</v>
      </c>
      <c r="P24" s="132">
        <v>618</v>
      </c>
      <c r="Q24" s="114">
        <v>375</v>
      </c>
      <c r="R24" s="132">
        <v>219</v>
      </c>
      <c r="S24" s="114">
        <v>16</v>
      </c>
      <c r="T24" s="335">
        <v>8</v>
      </c>
    </row>
    <row r="25" spans="1:20" ht="15" customHeight="1">
      <c r="A25" s="585" t="s">
        <v>98</v>
      </c>
      <c r="B25" s="586" t="s">
        <v>97</v>
      </c>
      <c r="C25" s="113">
        <v>224790</v>
      </c>
      <c r="D25" s="132">
        <v>109228</v>
      </c>
      <c r="E25" s="132">
        <v>115562</v>
      </c>
      <c r="F25" s="147">
        <v>87</v>
      </c>
      <c r="G25" s="113">
        <v>24</v>
      </c>
      <c r="H25" s="132">
        <v>171</v>
      </c>
      <c r="I25" s="131">
        <v>147</v>
      </c>
      <c r="J25" s="114">
        <v>63</v>
      </c>
      <c r="K25" s="132">
        <v>1032</v>
      </c>
      <c r="L25" s="132">
        <v>526</v>
      </c>
      <c r="M25" s="114">
        <v>463</v>
      </c>
      <c r="N25" s="132">
        <v>24</v>
      </c>
      <c r="O25" s="114">
        <v>19</v>
      </c>
      <c r="P25" s="132">
        <v>969</v>
      </c>
      <c r="Q25" s="114">
        <v>512</v>
      </c>
      <c r="R25" s="132">
        <v>409</v>
      </c>
      <c r="S25" s="114">
        <v>21</v>
      </c>
      <c r="T25" s="335">
        <v>27</v>
      </c>
    </row>
    <row r="26" spans="1:20" ht="15" customHeight="1">
      <c r="A26" s="585" t="s">
        <v>96</v>
      </c>
      <c r="B26" s="586" t="s">
        <v>95</v>
      </c>
      <c r="C26" s="113">
        <v>216232</v>
      </c>
      <c r="D26" s="132">
        <v>104321</v>
      </c>
      <c r="E26" s="132">
        <v>111911</v>
      </c>
      <c r="F26" s="147">
        <v>178</v>
      </c>
      <c r="G26" s="113">
        <v>34</v>
      </c>
      <c r="H26" s="132">
        <v>144</v>
      </c>
      <c r="I26" s="131">
        <v>110</v>
      </c>
      <c r="J26" s="114">
        <v>144</v>
      </c>
      <c r="K26" s="132">
        <v>944</v>
      </c>
      <c r="L26" s="132">
        <v>517</v>
      </c>
      <c r="M26" s="114">
        <v>403</v>
      </c>
      <c r="N26" s="132">
        <v>14</v>
      </c>
      <c r="O26" s="114">
        <v>10</v>
      </c>
      <c r="P26" s="132">
        <v>800</v>
      </c>
      <c r="Q26" s="114">
        <v>449</v>
      </c>
      <c r="R26" s="132">
        <v>328</v>
      </c>
      <c r="S26" s="114">
        <v>14</v>
      </c>
      <c r="T26" s="335">
        <v>9</v>
      </c>
    </row>
    <row r="27" spans="1:20" ht="15" customHeight="1">
      <c r="A27" s="585" t="s">
        <v>94</v>
      </c>
      <c r="B27" s="586" t="s">
        <v>93</v>
      </c>
      <c r="C27" s="113">
        <v>147912</v>
      </c>
      <c r="D27" s="132">
        <v>71452</v>
      </c>
      <c r="E27" s="132">
        <v>76460</v>
      </c>
      <c r="F27" s="147">
        <v>-107</v>
      </c>
      <c r="G27" s="113">
        <v>-58</v>
      </c>
      <c r="H27" s="132">
        <v>80</v>
      </c>
      <c r="I27" s="131">
        <v>138</v>
      </c>
      <c r="J27" s="114">
        <v>-49</v>
      </c>
      <c r="K27" s="132">
        <v>366</v>
      </c>
      <c r="L27" s="132">
        <v>199</v>
      </c>
      <c r="M27" s="114">
        <v>149</v>
      </c>
      <c r="N27" s="132">
        <v>17</v>
      </c>
      <c r="O27" s="114">
        <v>1</v>
      </c>
      <c r="P27" s="132">
        <v>415</v>
      </c>
      <c r="Q27" s="114">
        <v>275</v>
      </c>
      <c r="R27" s="132">
        <v>113</v>
      </c>
      <c r="S27" s="114">
        <v>5</v>
      </c>
      <c r="T27" s="335">
        <v>22</v>
      </c>
    </row>
    <row r="28" spans="1:20" ht="15" customHeight="1">
      <c r="A28" s="585" t="s">
        <v>92</v>
      </c>
      <c r="B28" s="586" t="s">
        <v>91</v>
      </c>
      <c r="C28" s="113">
        <v>54811</v>
      </c>
      <c r="D28" s="132">
        <v>25999</v>
      </c>
      <c r="E28" s="132">
        <v>28812</v>
      </c>
      <c r="F28" s="147">
        <v>-19</v>
      </c>
      <c r="G28" s="113">
        <v>-32</v>
      </c>
      <c r="H28" s="132">
        <v>20</v>
      </c>
      <c r="I28" s="131">
        <v>52</v>
      </c>
      <c r="J28" s="114">
        <v>13</v>
      </c>
      <c r="K28" s="132">
        <v>170</v>
      </c>
      <c r="L28" s="132">
        <v>128</v>
      </c>
      <c r="M28" s="114">
        <v>37</v>
      </c>
      <c r="N28" s="132">
        <v>3</v>
      </c>
      <c r="O28" s="114">
        <v>2</v>
      </c>
      <c r="P28" s="132">
        <v>157</v>
      </c>
      <c r="Q28" s="114">
        <v>115</v>
      </c>
      <c r="R28" s="132">
        <v>40</v>
      </c>
      <c r="S28" s="114">
        <v>1</v>
      </c>
      <c r="T28" s="335">
        <v>1</v>
      </c>
    </row>
    <row r="29" spans="1:20" ht="15" customHeight="1">
      <c r="A29" s="585" t="s">
        <v>90</v>
      </c>
      <c r="B29" s="586" t="s">
        <v>89</v>
      </c>
      <c r="C29" s="113">
        <v>67119</v>
      </c>
      <c r="D29" s="132">
        <v>32395</v>
      </c>
      <c r="E29" s="132">
        <v>34724</v>
      </c>
      <c r="F29" s="147">
        <v>-17</v>
      </c>
      <c r="G29" s="113">
        <v>-29</v>
      </c>
      <c r="H29" s="132">
        <v>34</v>
      </c>
      <c r="I29" s="131">
        <v>63</v>
      </c>
      <c r="J29" s="114">
        <v>12</v>
      </c>
      <c r="K29" s="132">
        <v>113</v>
      </c>
      <c r="L29" s="132">
        <v>43</v>
      </c>
      <c r="M29" s="114">
        <v>69</v>
      </c>
      <c r="N29" s="132">
        <v>0</v>
      </c>
      <c r="O29" s="114">
        <v>1</v>
      </c>
      <c r="P29" s="132">
        <v>101</v>
      </c>
      <c r="Q29" s="114">
        <v>59</v>
      </c>
      <c r="R29" s="132">
        <v>38</v>
      </c>
      <c r="S29" s="114">
        <v>4</v>
      </c>
      <c r="T29" s="335">
        <v>0</v>
      </c>
    </row>
    <row r="30" spans="1:20" ht="15" customHeight="1">
      <c r="A30" s="585" t="s">
        <v>88</v>
      </c>
      <c r="B30" s="586" t="s">
        <v>87</v>
      </c>
      <c r="C30" s="113">
        <v>36152</v>
      </c>
      <c r="D30" s="132">
        <v>17520</v>
      </c>
      <c r="E30" s="132">
        <v>18632</v>
      </c>
      <c r="F30" s="147">
        <v>-6</v>
      </c>
      <c r="G30" s="113">
        <v>-6</v>
      </c>
      <c r="H30" s="132">
        <v>25</v>
      </c>
      <c r="I30" s="131">
        <v>31</v>
      </c>
      <c r="J30" s="114">
        <v>0</v>
      </c>
      <c r="K30" s="132">
        <v>73</v>
      </c>
      <c r="L30" s="132">
        <v>38</v>
      </c>
      <c r="M30" s="114">
        <v>29</v>
      </c>
      <c r="N30" s="132">
        <v>5</v>
      </c>
      <c r="O30" s="114">
        <v>1</v>
      </c>
      <c r="P30" s="132">
        <v>73</v>
      </c>
      <c r="Q30" s="114">
        <v>48</v>
      </c>
      <c r="R30" s="132">
        <v>22</v>
      </c>
      <c r="S30" s="114">
        <v>3</v>
      </c>
      <c r="T30" s="335">
        <v>0</v>
      </c>
    </row>
    <row r="31" spans="1:20" ht="15" customHeight="1">
      <c r="A31" s="585" t="s">
        <v>86</v>
      </c>
      <c r="B31" s="586" t="s">
        <v>85</v>
      </c>
      <c r="C31" s="113">
        <v>74096</v>
      </c>
      <c r="D31" s="132">
        <v>36192</v>
      </c>
      <c r="E31" s="132">
        <v>37904</v>
      </c>
      <c r="F31" s="147">
        <v>233</v>
      </c>
      <c r="G31" s="113">
        <v>18</v>
      </c>
      <c r="H31" s="132">
        <v>64</v>
      </c>
      <c r="I31" s="131">
        <v>46</v>
      </c>
      <c r="J31" s="114">
        <v>215</v>
      </c>
      <c r="K31" s="132">
        <v>410</v>
      </c>
      <c r="L31" s="132">
        <v>238</v>
      </c>
      <c r="M31" s="114">
        <v>155</v>
      </c>
      <c r="N31" s="132">
        <v>15</v>
      </c>
      <c r="O31" s="114">
        <v>2</v>
      </c>
      <c r="P31" s="132">
        <v>195</v>
      </c>
      <c r="Q31" s="114">
        <v>105</v>
      </c>
      <c r="R31" s="132">
        <v>79</v>
      </c>
      <c r="S31" s="114">
        <v>11</v>
      </c>
      <c r="T31" s="335">
        <v>0</v>
      </c>
    </row>
    <row r="32" spans="1:20" ht="15" customHeight="1">
      <c r="A32" s="585" t="s">
        <v>84</v>
      </c>
      <c r="B32" s="586" t="s">
        <v>83</v>
      </c>
      <c r="C32" s="113">
        <v>30520</v>
      </c>
      <c r="D32" s="132">
        <v>14940</v>
      </c>
      <c r="E32" s="132">
        <v>15580</v>
      </c>
      <c r="F32" s="147">
        <v>-27</v>
      </c>
      <c r="G32" s="113">
        <v>-14</v>
      </c>
      <c r="H32" s="132">
        <v>20</v>
      </c>
      <c r="I32" s="131">
        <v>34</v>
      </c>
      <c r="J32" s="114">
        <v>-13</v>
      </c>
      <c r="K32" s="132">
        <v>63</v>
      </c>
      <c r="L32" s="132">
        <v>34</v>
      </c>
      <c r="M32" s="114">
        <v>25</v>
      </c>
      <c r="N32" s="132">
        <v>2</v>
      </c>
      <c r="O32" s="114">
        <v>2</v>
      </c>
      <c r="P32" s="132">
        <v>76</v>
      </c>
      <c r="Q32" s="114">
        <v>52</v>
      </c>
      <c r="R32" s="132">
        <v>18</v>
      </c>
      <c r="S32" s="114">
        <v>1</v>
      </c>
      <c r="T32" s="335">
        <v>5</v>
      </c>
    </row>
    <row r="33" spans="1:20" ht="15" customHeight="1">
      <c r="A33" s="585" t="s">
        <v>82</v>
      </c>
      <c r="B33" s="586" t="s">
        <v>81</v>
      </c>
      <c r="C33" s="113">
        <v>62005</v>
      </c>
      <c r="D33" s="132">
        <v>31063</v>
      </c>
      <c r="E33" s="132">
        <v>30942</v>
      </c>
      <c r="F33" s="147">
        <v>-401</v>
      </c>
      <c r="G33" s="113">
        <v>7</v>
      </c>
      <c r="H33" s="132">
        <v>50</v>
      </c>
      <c r="I33" s="131">
        <v>43</v>
      </c>
      <c r="J33" s="114">
        <v>-408</v>
      </c>
      <c r="K33" s="132">
        <v>266</v>
      </c>
      <c r="L33" s="132">
        <v>174</v>
      </c>
      <c r="M33" s="114">
        <v>85</v>
      </c>
      <c r="N33" s="132">
        <v>3</v>
      </c>
      <c r="O33" s="114">
        <v>4</v>
      </c>
      <c r="P33" s="132">
        <v>674</v>
      </c>
      <c r="Q33" s="114">
        <v>326</v>
      </c>
      <c r="R33" s="132">
        <v>340</v>
      </c>
      <c r="S33" s="114">
        <v>6</v>
      </c>
      <c r="T33" s="335">
        <v>2</v>
      </c>
    </row>
    <row r="34" spans="1:20" ht="15" customHeight="1">
      <c r="A34" s="585" t="s">
        <v>80</v>
      </c>
      <c r="B34" s="586" t="s">
        <v>79</v>
      </c>
      <c r="C34" s="113">
        <v>43641</v>
      </c>
      <c r="D34" s="132">
        <v>21433</v>
      </c>
      <c r="E34" s="132">
        <v>22208</v>
      </c>
      <c r="F34" s="147">
        <v>-51</v>
      </c>
      <c r="G34" s="113">
        <v>-3</v>
      </c>
      <c r="H34" s="132">
        <v>33</v>
      </c>
      <c r="I34" s="131">
        <v>36</v>
      </c>
      <c r="J34" s="114">
        <v>-48</v>
      </c>
      <c r="K34" s="132">
        <v>151</v>
      </c>
      <c r="L34" s="132">
        <v>89</v>
      </c>
      <c r="M34" s="114">
        <v>59</v>
      </c>
      <c r="N34" s="132">
        <v>2</v>
      </c>
      <c r="O34" s="114">
        <v>1</v>
      </c>
      <c r="P34" s="132">
        <v>199</v>
      </c>
      <c r="Q34" s="114">
        <v>126</v>
      </c>
      <c r="R34" s="132">
        <v>63</v>
      </c>
      <c r="S34" s="114">
        <v>10</v>
      </c>
      <c r="T34" s="335">
        <v>0</v>
      </c>
    </row>
    <row r="35" spans="1:20" ht="15" customHeight="1">
      <c r="A35" s="585" t="s">
        <v>78</v>
      </c>
      <c r="B35" s="586" t="s">
        <v>78</v>
      </c>
      <c r="C35" s="113">
        <v>82329</v>
      </c>
      <c r="D35" s="132">
        <v>39798</v>
      </c>
      <c r="E35" s="132">
        <v>42531</v>
      </c>
      <c r="F35" s="147">
        <v>65</v>
      </c>
      <c r="G35" s="113">
        <v>-23</v>
      </c>
      <c r="H35" s="132">
        <v>55</v>
      </c>
      <c r="I35" s="131">
        <v>78</v>
      </c>
      <c r="J35" s="114">
        <v>88</v>
      </c>
      <c r="K35" s="132">
        <v>213</v>
      </c>
      <c r="L35" s="132">
        <v>144</v>
      </c>
      <c r="M35" s="114">
        <v>61</v>
      </c>
      <c r="N35" s="132">
        <v>5</v>
      </c>
      <c r="O35" s="114">
        <v>3</v>
      </c>
      <c r="P35" s="132">
        <v>125</v>
      </c>
      <c r="Q35" s="114">
        <v>84</v>
      </c>
      <c r="R35" s="132">
        <v>40</v>
      </c>
      <c r="S35" s="114">
        <v>0</v>
      </c>
      <c r="T35" s="335">
        <v>1</v>
      </c>
    </row>
    <row r="36" spans="1:20" ht="15" customHeight="1">
      <c r="A36" s="585" t="s">
        <v>77</v>
      </c>
      <c r="B36" s="586" t="s">
        <v>77</v>
      </c>
      <c r="C36" s="113">
        <v>71974</v>
      </c>
      <c r="D36" s="132">
        <v>34607</v>
      </c>
      <c r="E36" s="132">
        <v>37367</v>
      </c>
      <c r="F36" s="147">
        <v>-34</v>
      </c>
      <c r="G36" s="113">
        <v>-34</v>
      </c>
      <c r="H36" s="132">
        <v>45</v>
      </c>
      <c r="I36" s="131">
        <v>79</v>
      </c>
      <c r="J36" s="114">
        <v>0</v>
      </c>
      <c r="K36" s="132">
        <v>112</v>
      </c>
      <c r="L36" s="132">
        <v>76</v>
      </c>
      <c r="M36" s="114">
        <v>28</v>
      </c>
      <c r="N36" s="132">
        <v>6</v>
      </c>
      <c r="O36" s="114">
        <v>2</v>
      </c>
      <c r="P36" s="132">
        <v>112</v>
      </c>
      <c r="Q36" s="114">
        <v>76</v>
      </c>
      <c r="R36" s="132">
        <v>35</v>
      </c>
      <c r="S36" s="114">
        <v>1</v>
      </c>
      <c r="T36" s="335">
        <v>0</v>
      </c>
    </row>
    <row r="37" spans="1:20" ht="15" customHeight="1">
      <c r="A37" s="585" t="s">
        <v>75</v>
      </c>
      <c r="B37" s="586" t="s">
        <v>75</v>
      </c>
      <c r="C37" s="113">
        <v>39933</v>
      </c>
      <c r="D37" s="132">
        <v>19479</v>
      </c>
      <c r="E37" s="132">
        <v>20454</v>
      </c>
      <c r="F37" s="147">
        <v>-15</v>
      </c>
      <c r="G37" s="113">
        <v>-9</v>
      </c>
      <c r="H37" s="132">
        <v>27</v>
      </c>
      <c r="I37" s="131">
        <v>36</v>
      </c>
      <c r="J37" s="114">
        <v>-6</v>
      </c>
      <c r="K37" s="132">
        <v>134</v>
      </c>
      <c r="L37" s="132">
        <v>89</v>
      </c>
      <c r="M37" s="114">
        <v>43</v>
      </c>
      <c r="N37" s="132">
        <v>0</v>
      </c>
      <c r="O37" s="114">
        <v>2</v>
      </c>
      <c r="P37" s="132">
        <v>140</v>
      </c>
      <c r="Q37" s="114">
        <v>112</v>
      </c>
      <c r="R37" s="132">
        <v>21</v>
      </c>
      <c r="S37" s="114">
        <v>2</v>
      </c>
      <c r="T37" s="335">
        <v>5</v>
      </c>
    </row>
    <row r="38" spans="1:20" ht="15" customHeight="1">
      <c r="A38" s="585" t="s">
        <v>76</v>
      </c>
      <c r="B38" s="586" t="s">
        <v>75</v>
      </c>
      <c r="C38" s="113">
        <v>134411</v>
      </c>
      <c r="D38" s="132">
        <v>65408</v>
      </c>
      <c r="E38" s="132">
        <v>69003</v>
      </c>
      <c r="F38" s="172">
        <v>-27</v>
      </c>
      <c r="G38" s="113">
        <v>-9</v>
      </c>
      <c r="H38" s="132">
        <v>94</v>
      </c>
      <c r="I38" s="131">
        <v>103</v>
      </c>
      <c r="J38" s="114">
        <v>-18</v>
      </c>
      <c r="K38" s="132">
        <v>313</v>
      </c>
      <c r="L38" s="132">
        <v>158</v>
      </c>
      <c r="M38" s="114">
        <v>139</v>
      </c>
      <c r="N38" s="132">
        <v>11</v>
      </c>
      <c r="O38" s="114">
        <v>5</v>
      </c>
      <c r="P38" s="132">
        <v>331</v>
      </c>
      <c r="Q38" s="114">
        <v>209</v>
      </c>
      <c r="R38" s="132">
        <v>109</v>
      </c>
      <c r="S38" s="114">
        <v>7</v>
      </c>
      <c r="T38" s="335">
        <v>6</v>
      </c>
    </row>
    <row r="39" spans="1:20" s="263" customFormat="1" ht="15" customHeight="1">
      <c r="A39" s="579" t="s">
        <v>74</v>
      </c>
      <c r="B39" s="587"/>
      <c r="C39" s="171">
        <v>1912518</v>
      </c>
      <c r="D39" s="103">
        <v>929913</v>
      </c>
      <c r="E39" s="102">
        <v>982605</v>
      </c>
      <c r="F39" s="104">
        <v>612</v>
      </c>
      <c r="G39" s="106">
        <v>26</v>
      </c>
      <c r="H39" s="103">
        <v>1412</v>
      </c>
      <c r="I39" s="102">
        <v>1386</v>
      </c>
      <c r="J39" s="107">
        <v>586</v>
      </c>
      <c r="K39" s="103">
        <v>8168</v>
      </c>
      <c r="L39" s="103">
        <v>4186</v>
      </c>
      <c r="M39" s="104">
        <v>3582</v>
      </c>
      <c r="N39" s="103">
        <v>279</v>
      </c>
      <c r="O39" s="104">
        <v>121</v>
      </c>
      <c r="P39" s="103">
        <v>7582</v>
      </c>
      <c r="Q39" s="104">
        <v>4257</v>
      </c>
      <c r="R39" s="103">
        <v>3017</v>
      </c>
      <c r="S39" s="104">
        <v>160</v>
      </c>
      <c r="T39" s="336">
        <v>148</v>
      </c>
    </row>
    <row r="40" spans="1:20" s="264" customFormat="1" ht="4.5" customHeight="1">
      <c r="A40" s="170"/>
      <c r="B40" s="170"/>
      <c r="C40" s="104"/>
      <c r="D40" s="104"/>
      <c r="E40" s="104"/>
      <c r="F40" s="104"/>
      <c r="G40" s="107"/>
      <c r="H40" s="104"/>
      <c r="I40" s="104"/>
      <c r="J40" s="107"/>
      <c r="K40" s="104"/>
      <c r="L40" s="104"/>
      <c r="M40" s="104"/>
      <c r="N40" s="104"/>
      <c r="O40" s="104"/>
      <c r="P40" s="104"/>
      <c r="Q40" s="104"/>
      <c r="R40" s="104"/>
      <c r="S40" s="104"/>
      <c r="T40" s="337"/>
    </row>
    <row r="41" spans="1:20" ht="15" customHeight="1">
      <c r="A41" s="588" t="s">
        <v>73</v>
      </c>
      <c r="B41" s="589"/>
      <c r="C41" s="163">
        <v>14105</v>
      </c>
      <c r="D41" s="165">
        <v>6862</v>
      </c>
      <c r="E41" s="163">
        <v>7243</v>
      </c>
      <c r="F41" s="169">
        <v>-25</v>
      </c>
      <c r="G41" s="168">
        <v>-14</v>
      </c>
      <c r="H41" s="165">
        <v>3</v>
      </c>
      <c r="I41" s="167">
        <v>17</v>
      </c>
      <c r="J41" s="166">
        <v>-11</v>
      </c>
      <c r="K41" s="165">
        <v>38</v>
      </c>
      <c r="L41" s="164">
        <v>19</v>
      </c>
      <c r="M41" s="163">
        <v>12</v>
      </c>
      <c r="N41" s="165">
        <v>6</v>
      </c>
      <c r="O41" s="163">
        <v>1</v>
      </c>
      <c r="P41" s="165">
        <v>49</v>
      </c>
      <c r="Q41" s="165">
        <v>29</v>
      </c>
      <c r="R41" s="164">
        <v>20</v>
      </c>
      <c r="S41" s="163">
        <v>0</v>
      </c>
      <c r="T41" s="338">
        <v>0</v>
      </c>
    </row>
    <row r="42" spans="1:20" ht="15" customHeight="1">
      <c r="A42" s="134"/>
      <c r="B42" s="136" t="s">
        <v>72</v>
      </c>
      <c r="C42" s="114">
        <v>12544</v>
      </c>
      <c r="D42" s="132">
        <v>6088</v>
      </c>
      <c r="E42" s="132">
        <v>6456</v>
      </c>
      <c r="F42" s="147">
        <v>-20</v>
      </c>
      <c r="G42" s="113">
        <v>-11</v>
      </c>
      <c r="H42" s="132">
        <v>3</v>
      </c>
      <c r="I42" s="131">
        <v>14</v>
      </c>
      <c r="J42" s="114">
        <v>-9</v>
      </c>
      <c r="K42" s="132">
        <v>32</v>
      </c>
      <c r="L42" s="160">
        <v>18</v>
      </c>
      <c r="M42" s="114">
        <v>8</v>
      </c>
      <c r="N42" s="132">
        <v>6</v>
      </c>
      <c r="O42" s="114">
        <v>0</v>
      </c>
      <c r="P42" s="132">
        <v>41</v>
      </c>
      <c r="Q42" s="132">
        <v>29</v>
      </c>
      <c r="R42" s="160">
        <v>12</v>
      </c>
      <c r="S42" s="114">
        <v>0</v>
      </c>
      <c r="T42" s="335">
        <v>0</v>
      </c>
    </row>
    <row r="43" spans="1:20" ht="15" customHeight="1">
      <c r="A43" s="134"/>
      <c r="B43" s="136" t="s">
        <v>71</v>
      </c>
      <c r="C43" s="114">
        <v>1561</v>
      </c>
      <c r="D43" s="132">
        <v>774</v>
      </c>
      <c r="E43" s="132">
        <v>787</v>
      </c>
      <c r="F43" s="147">
        <v>-5</v>
      </c>
      <c r="G43" s="113">
        <v>-3</v>
      </c>
      <c r="H43" s="132">
        <v>0</v>
      </c>
      <c r="I43" s="131">
        <v>3</v>
      </c>
      <c r="J43" s="114">
        <v>-2</v>
      </c>
      <c r="K43" s="132">
        <v>6</v>
      </c>
      <c r="L43" s="160">
        <v>1</v>
      </c>
      <c r="M43" s="114">
        <v>4</v>
      </c>
      <c r="N43" s="132">
        <v>0</v>
      </c>
      <c r="O43" s="114">
        <v>1</v>
      </c>
      <c r="P43" s="132">
        <v>8</v>
      </c>
      <c r="Q43" s="132">
        <v>0</v>
      </c>
      <c r="R43" s="160">
        <v>8</v>
      </c>
      <c r="S43" s="114">
        <v>0</v>
      </c>
      <c r="T43" s="335">
        <v>0</v>
      </c>
    </row>
    <row r="44" spans="1:20" ht="15" customHeight="1">
      <c r="A44" s="581" t="s">
        <v>70</v>
      </c>
      <c r="B44" s="582"/>
      <c r="C44" s="144">
        <v>84108</v>
      </c>
      <c r="D44" s="145">
        <v>41629</v>
      </c>
      <c r="E44" s="144">
        <v>42479</v>
      </c>
      <c r="F44" s="153">
        <v>-92</v>
      </c>
      <c r="G44" s="162">
        <v>-9</v>
      </c>
      <c r="H44" s="149">
        <v>56</v>
      </c>
      <c r="I44" s="148">
        <v>65</v>
      </c>
      <c r="J44" s="141">
        <v>-83</v>
      </c>
      <c r="K44" s="149">
        <v>277</v>
      </c>
      <c r="L44" s="161">
        <v>181</v>
      </c>
      <c r="M44" s="150">
        <v>78</v>
      </c>
      <c r="N44" s="149">
        <v>15</v>
      </c>
      <c r="O44" s="150">
        <v>3</v>
      </c>
      <c r="P44" s="149">
        <v>360</v>
      </c>
      <c r="Q44" s="149">
        <v>218</v>
      </c>
      <c r="R44" s="161">
        <v>135</v>
      </c>
      <c r="S44" s="150">
        <v>7</v>
      </c>
      <c r="T44" s="339">
        <v>0</v>
      </c>
    </row>
    <row r="45" spans="1:20" ht="15" customHeight="1">
      <c r="A45" s="134"/>
      <c r="B45" s="136" t="s">
        <v>69</v>
      </c>
      <c r="C45" s="114">
        <v>23685</v>
      </c>
      <c r="D45" s="132">
        <v>11587</v>
      </c>
      <c r="E45" s="132">
        <v>12098</v>
      </c>
      <c r="F45" s="147">
        <v>-21</v>
      </c>
      <c r="G45" s="113">
        <v>10</v>
      </c>
      <c r="H45" s="132">
        <v>21</v>
      </c>
      <c r="I45" s="131">
        <v>11</v>
      </c>
      <c r="J45" s="114">
        <v>-31</v>
      </c>
      <c r="K45" s="132">
        <v>89</v>
      </c>
      <c r="L45" s="160">
        <v>68</v>
      </c>
      <c r="M45" s="114">
        <v>15</v>
      </c>
      <c r="N45" s="132">
        <v>5</v>
      </c>
      <c r="O45" s="114">
        <v>1</v>
      </c>
      <c r="P45" s="132">
        <v>120</v>
      </c>
      <c r="Q45" s="132">
        <v>86</v>
      </c>
      <c r="R45" s="160">
        <v>33</v>
      </c>
      <c r="S45" s="114">
        <v>1</v>
      </c>
      <c r="T45" s="335">
        <v>0</v>
      </c>
    </row>
    <row r="46" spans="1:20" ht="15" customHeight="1">
      <c r="A46" s="134"/>
      <c r="B46" s="136" t="s">
        <v>68</v>
      </c>
      <c r="C46" s="114">
        <v>11594</v>
      </c>
      <c r="D46" s="132">
        <v>5754</v>
      </c>
      <c r="E46" s="132">
        <v>5840</v>
      </c>
      <c r="F46" s="147">
        <v>-21</v>
      </c>
      <c r="G46" s="113">
        <v>-6</v>
      </c>
      <c r="H46" s="132">
        <v>7</v>
      </c>
      <c r="I46" s="131">
        <v>13</v>
      </c>
      <c r="J46" s="114">
        <v>-15</v>
      </c>
      <c r="K46" s="132">
        <v>28</v>
      </c>
      <c r="L46" s="160">
        <v>16</v>
      </c>
      <c r="M46" s="114">
        <v>11</v>
      </c>
      <c r="N46" s="132">
        <v>1</v>
      </c>
      <c r="O46" s="114">
        <v>0</v>
      </c>
      <c r="P46" s="132">
        <v>43</v>
      </c>
      <c r="Q46" s="132">
        <v>28</v>
      </c>
      <c r="R46" s="160">
        <v>14</v>
      </c>
      <c r="S46" s="114">
        <v>1</v>
      </c>
      <c r="T46" s="335">
        <v>0</v>
      </c>
    </row>
    <row r="47" spans="1:20" ht="15" customHeight="1">
      <c r="A47" s="134"/>
      <c r="B47" s="136" t="s">
        <v>67</v>
      </c>
      <c r="C47" s="114">
        <v>39344</v>
      </c>
      <c r="D47" s="132">
        <v>19668</v>
      </c>
      <c r="E47" s="132">
        <v>19676</v>
      </c>
      <c r="F47" s="147">
        <v>-56</v>
      </c>
      <c r="G47" s="113">
        <v>-12</v>
      </c>
      <c r="H47" s="132">
        <v>22</v>
      </c>
      <c r="I47" s="131">
        <v>34</v>
      </c>
      <c r="J47" s="114">
        <v>-44</v>
      </c>
      <c r="K47" s="132">
        <v>138</v>
      </c>
      <c r="L47" s="160">
        <v>88</v>
      </c>
      <c r="M47" s="114">
        <v>44</v>
      </c>
      <c r="N47" s="132">
        <v>6</v>
      </c>
      <c r="O47" s="114">
        <v>0</v>
      </c>
      <c r="P47" s="132">
        <v>182</v>
      </c>
      <c r="Q47" s="132">
        <v>95</v>
      </c>
      <c r="R47" s="160">
        <v>84</v>
      </c>
      <c r="S47" s="114">
        <v>3</v>
      </c>
      <c r="T47" s="335">
        <v>0</v>
      </c>
    </row>
    <row r="48" spans="1:20" ht="15" customHeight="1">
      <c r="A48" s="134"/>
      <c r="B48" s="136" t="s">
        <v>66</v>
      </c>
      <c r="C48" s="114">
        <v>9485</v>
      </c>
      <c r="D48" s="132">
        <v>4620</v>
      </c>
      <c r="E48" s="132">
        <v>4865</v>
      </c>
      <c r="F48" s="147">
        <v>6</v>
      </c>
      <c r="G48" s="113">
        <v>-1</v>
      </c>
      <c r="H48" s="132">
        <v>6</v>
      </c>
      <c r="I48" s="131">
        <v>7</v>
      </c>
      <c r="J48" s="114">
        <v>7</v>
      </c>
      <c r="K48" s="132">
        <v>22</v>
      </c>
      <c r="L48" s="160">
        <v>9</v>
      </c>
      <c r="M48" s="114">
        <v>8</v>
      </c>
      <c r="N48" s="132">
        <v>3</v>
      </c>
      <c r="O48" s="114">
        <v>2</v>
      </c>
      <c r="P48" s="132">
        <v>15</v>
      </c>
      <c r="Q48" s="132">
        <v>9</v>
      </c>
      <c r="R48" s="160">
        <v>4</v>
      </c>
      <c r="S48" s="114">
        <v>2</v>
      </c>
      <c r="T48" s="335">
        <v>0</v>
      </c>
    </row>
    <row r="49" spans="1:20" ht="15" customHeight="1">
      <c r="A49" s="581" t="s">
        <v>65</v>
      </c>
      <c r="B49" s="582"/>
      <c r="C49" s="144">
        <v>14647</v>
      </c>
      <c r="D49" s="145">
        <v>7153</v>
      </c>
      <c r="E49" s="144">
        <v>7494</v>
      </c>
      <c r="F49" s="153">
        <v>-10</v>
      </c>
      <c r="G49" s="162">
        <v>-10</v>
      </c>
      <c r="H49" s="149">
        <v>12</v>
      </c>
      <c r="I49" s="148">
        <v>22</v>
      </c>
      <c r="J49" s="141">
        <v>0</v>
      </c>
      <c r="K49" s="149">
        <v>29</v>
      </c>
      <c r="L49" s="161">
        <v>18</v>
      </c>
      <c r="M49" s="150">
        <v>7</v>
      </c>
      <c r="N49" s="149">
        <v>4</v>
      </c>
      <c r="O49" s="150">
        <v>0</v>
      </c>
      <c r="P49" s="149">
        <v>29</v>
      </c>
      <c r="Q49" s="149">
        <v>22</v>
      </c>
      <c r="R49" s="161">
        <v>6</v>
      </c>
      <c r="S49" s="150">
        <v>1</v>
      </c>
      <c r="T49" s="339">
        <v>0</v>
      </c>
    </row>
    <row r="50" spans="1:20" ht="15" customHeight="1">
      <c r="A50" s="134"/>
      <c r="B50" s="136" t="s">
        <v>64</v>
      </c>
      <c r="C50" s="114">
        <v>14647</v>
      </c>
      <c r="D50" s="132">
        <v>7153</v>
      </c>
      <c r="E50" s="132">
        <v>7494</v>
      </c>
      <c r="F50" s="147">
        <v>-10</v>
      </c>
      <c r="G50" s="113">
        <v>-10</v>
      </c>
      <c r="H50" s="132">
        <v>12</v>
      </c>
      <c r="I50" s="159">
        <v>22</v>
      </c>
      <c r="J50" s="114">
        <v>0</v>
      </c>
      <c r="K50" s="132">
        <v>29</v>
      </c>
      <c r="L50" s="160">
        <v>18</v>
      </c>
      <c r="M50" s="114">
        <v>7</v>
      </c>
      <c r="N50" s="132">
        <v>4</v>
      </c>
      <c r="O50" s="114">
        <v>0</v>
      </c>
      <c r="P50" s="132">
        <v>29</v>
      </c>
      <c r="Q50" s="132">
        <v>22</v>
      </c>
      <c r="R50" s="160">
        <v>6</v>
      </c>
      <c r="S50" s="114">
        <v>1</v>
      </c>
      <c r="T50" s="335">
        <v>0</v>
      </c>
    </row>
    <row r="51" spans="1:20" ht="15" customHeight="1">
      <c r="A51" s="581" t="s">
        <v>63</v>
      </c>
      <c r="B51" s="582"/>
      <c r="C51" s="144">
        <v>46336</v>
      </c>
      <c r="D51" s="145">
        <v>22483</v>
      </c>
      <c r="E51" s="144">
        <v>23853</v>
      </c>
      <c r="F51" s="153">
        <v>-7</v>
      </c>
      <c r="G51" s="162">
        <v>-25</v>
      </c>
      <c r="H51" s="149">
        <v>16</v>
      </c>
      <c r="I51" s="148">
        <v>41</v>
      </c>
      <c r="J51" s="141">
        <v>18</v>
      </c>
      <c r="K51" s="149">
        <v>139</v>
      </c>
      <c r="L51" s="161">
        <v>93</v>
      </c>
      <c r="M51" s="150">
        <v>43</v>
      </c>
      <c r="N51" s="149">
        <v>2</v>
      </c>
      <c r="O51" s="150">
        <v>1</v>
      </c>
      <c r="P51" s="149">
        <v>121</v>
      </c>
      <c r="Q51" s="149">
        <v>91</v>
      </c>
      <c r="R51" s="161">
        <v>27</v>
      </c>
      <c r="S51" s="150">
        <v>2</v>
      </c>
      <c r="T51" s="339">
        <v>1</v>
      </c>
    </row>
    <row r="52" spans="1:20" ht="15" customHeight="1">
      <c r="A52" s="134"/>
      <c r="B52" s="136" t="s">
        <v>62</v>
      </c>
      <c r="C52" s="114">
        <v>33067</v>
      </c>
      <c r="D52" s="132">
        <v>16022</v>
      </c>
      <c r="E52" s="132">
        <v>17045</v>
      </c>
      <c r="F52" s="147">
        <v>23</v>
      </c>
      <c r="G52" s="113">
        <v>-9</v>
      </c>
      <c r="H52" s="132">
        <v>15</v>
      </c>
      <c r="I52" s="131">
        <v>24</v>
      </c>
      <c r="J52" s="114">
        <v>32</v>
      </c>
      <c r="K52" s="132">
        <v>104</v>
      </c>
      <c r="L52" s="160">
        <v>74</v>
      </c>
      <c r="M52" s="114">
        <v>29</v>
      </c>
      <c r="N52" s="132">
        <v>0</v>
      </c>
      <c r="O52" s="114">
        <v>1</v>
      </c>
      <c r="P52" s="132">
        <v>72</v>
      </c>
      <c r="Q52" s="132">
        <v>51</v>
      </c>
      <c r="R52" s="160">
        <v>19</v>
      </c>
      <c r="S52" s="114">
        <v>2</v>
      </c>
      <c r="T52" s="335">
        <v>0</v>
      </c>
    </row>
    <row r="53" spans="1:20" ht="15" customHeight="1">
      <c r="A53" s="267"/>
      <c r="B53" s="268" t="s">
        <v>61</v>
      </c>
      <c r="C53" s="114">
        <v>13269</v>
      </c>
      <c r="D53" s="132">
        <v>6461</v>
      </c>
      <c r="E53" s="132">
        <v>6808</v>
      </c>
      <c r="F53" s="269">
        <v>-30</v>
      </c>
      <c r="G53" s="270">
        <v>-16</v>
      </c>
      <c r="H53" s="132">
        <v>1</v>
      </c>
      <c r="I53" s="131">
        <v>17</v>
      </c>
      <c r="J53" s="114">
        <v>-14</v>
      </c>
      <c r="K53" s="132">
        <v>35</v>
      </c>
      <c r="L53" s="160">
        <v>19</v>
      </c>
      <c r="M53" s="114">
        <v>14</v>
      </c>
      <c r="N53" s="132">
        <v>2</v>
      </c>
      <c r="O53" s="114">
        <v>0</v>
      </c>
      <c r="P53" s="132">
        <v>49</v>
      </c>
      <c r="Q53" s="132">
        <v>40</v>
      </c>
      <c r="R53" s="160">
        <v>8</v>
      </c>
      <c r="S53" s="114">
        <v>0</v>
      </c>
      <c r="T53" s="335">
        <v>1</v>
      </c>
    </row>
    <row r="54" spans="1:20" ht="15" customHeight="1">
      <c r="A54" s="581" t="s">
        <v>60</v>
      </c>
      <c r="B54" s="582"/>
      <c r="C54" s="144">
        <v>69212</v>
      </c>
      <c r="D54" s="145">
        <v>33631</v>
      </c>
      <c r="E54" s="144">
        <v>35581</v>
      </c>
      <c r="F54" s="153">
        <v>67</v>
      </c>
      <c r="G54" s="152">
        <v>9</v>
      </c>
      <c r="H54" s="149">
        <v>47</v>
      </c>
      <c r="I54" s="148">
        <v>38</v>
      </c>
      <c r="J54" s="141">
        <v>58</v>
      </c>
      <c r="K54" s="149">
        <v>265</v>
      </c>
      <c r="L54" s="150">
        <v>191</v>
      </c>
      <c r="M54" s="149">
        <v>66</v>
      </c>
      <c r="N54" s="150">
        <v>3</v>
      </c>
      <c r="O54" s="151">
        <v>5</v>
      </c>
      <c r="P54" s="149">
        <v>207</v>
      </c>
      <c r="Q54" s="149">
        <v>154</v>
      </c>
      <c r="R54" s="150">
        <v>48</v>
      </c>
      <c r="S54" s="149">
        <v>5</v>
      </c>
      <c r="T54" s="340">
        <v>0</v>
      </c>
    </row>
    <row r="55" spans="1:20" ht="15" customHeight="1">
      <c r="A55" s="134"/>
      <c r="B55" s="136" t="s">
        <v>59</v>
      </c>
      <c r="C55" s="158">
        <v>14727</v>
      </c>
      <c r="D55" s="156">
        <v>7053</v>
      </c>
      <c r="E55" s="156">
        <v>7674</v>
      </c>
      <c r="F55" s="269">
        <v>2</v>
      </c>
      <c r="G55" s="270">
        <v>-6</v>
      </c>
      <c r="H55" s="156">
        <v>6</v>
      </c>
      <c r="I55" s="157">
        <v>12</v>
      </c>
      <c r="J55" s="158">
        <v>8</v>
      </c>
      <c r="K55" s="156">
        <v>58</v>
      </c>
      <c r="L55" s="158">
        <v>49</v>
      </c>
      <c r="M55" s="156">
        <v>9</v>
      </c>
      <c r="N55" s="158">
        <v>0</v>
      </c>
      <c r="O55" s="271">
        <v>0</v>
      </c>
      <c r="P55" s="156">
        <v>50</v>
      </c>
      <c r="Q55" s="156">
        <v>42</v>
      </c>
      <c r="R55" s="158">
        <v>8</v>
      </c>
      <c r="S55" s="156">
        <v>0</v>
      </c>
      <c r="T55" s="341">
        <v>0</v>
      </c>
    </row>
    <row r="56" spans="1:20" ht="15" customHeight="1">
      <c r="A56" s="134"/>
      <c r="B56" s="136" t="s">
        <v>58</v>
      </c>
      <c r="C56" s="114">
        <v>19251</v>
      </c>
      <c r="D56" s="156">
        <v>9475</v>
      </c>
      <c r="E56" s="156">
        <v>9776</v>
      </c>
      <c r="F56" s="147">
        <v>-25</v>
      </c>
      <c r="G56" s="113">
        <v>-8</v>
      </c>
      <c r="H56" s="156">
        <v>11</v>
      </c>
      <c r="I56" s="157">
        <v>19</v>
      </c>
      <c r="J56" s="114">
        <v>-17</v>
      </c>
      <c r="K56" s="156">
        <v>42</v>
      </c>
      <c r="L56" s="114">
        <v>35</v>
      </c>
      <c r="M56" s="132">
        <v>7</v>
      </c>
      <c r="N56" s="114">
        <v>0</v>
      </c>
      <c r="O56" s="146">
        <v>0</v>
      </c>
      <c r="P56" s="156">
        <v>59</v>
      </c>
      <c r="Q56" s="132">
        <v>42</v>
      </c>
      <c r="R56" s="114">
        <v>13</v>
      </c>
      <c r="S56" s="132">
        <v>4</v>
      </c>
      <c r="T56" s="342">
        <v>0</v>
      </c>
    </row>
    <row r="57" spans="1:20" ht="15" customHeight="1">
      <c r="A57" s="134"/>
      <c r="B57" s="136" t="s">
        <v>57</v>
      </c>
      <c r="C57" s="114">
        <v>35234</v>
      </c>
      <c r="D57" s="156">
        <v>17103</v>
      </c>
      <c r="E57" s="156">
        <v>18131</v>
      </c>
      <c r="F57" s="147">
        <v>90</v>
      </c>
      <c r="G57" s="113">
        <v>23</v>
      </c>
      <c r="H57" s="156">
        <v>30</v>
      </c>
      <c r="I57" s="157">
        <v>7</v>
      </c>
      <c r="J57" s="114">
        <v>67</v>
      </c>
      <c r="K57" s="156">
        <v>165</v>
      </c>
      <c r="L57" s="114">
        <v>107</v>
      </c>
      <c r="M57" s="132">
        <v>50</v>
      </c>
      <c r="N57" s="114">
        <v>3</v>
      </c>
      <c r="O57" s="146">
        <v>5</v>
      </c>
      <c r="P57" s="156">
        <v>98</v>
      </c>
      <c r="Q57" s="132">
        <v>70</v>
      </c>
      <c r="R57" s="114">
        <v>27</v>
      </c>
      <c r="S57" s="132">
        <v>1</v>
      </c>
      <c r="T57" s="342">
        <v>0</v>
      </c>
    </row>
    <row r="58" spans="1:20" ht="15" customHeight="1">
      <c r="A58" s="581" t="s">
        <v>56</v>
      </c>
      <c r="B58" s="582"/>
      <c r="C58" s="144">
        <v>90917</v>
      </c>
      <c r="D58" s="145">
        <v>44861</v>
      </c>
      <c r="E58" s="144">
        <v>46056</v>
      </c>
      <c r="F58" s="153">
        <v>213</v>
      </c>
      <c r="G58" s="152">
        <v>13</v>
      </c>
      <c r="H58" s="149">
        <v>81</v>
      </c>
      <c r="I58" s="148">
        <v>68</v>
      </c>
      <c r="J58" s="141">
        <v>200</v>
      </c>
      <c r="K58" s="149">
        <v>472</v>
      </c>
      <c r="L58" s="150">
        <v>350</v>
      </c>
      <c r="M58" s="149">
        <v>114</v>
      </c>
      <c r="N58" s="150">
        <v>7</v>
      </c>
      <c r="O58" s="151">
        <v>1</v>
      </c>
      <c r="P58" s="149">
        <v>272</v>
      </c>
      <c r="Q58" s="149">
        <v>179</v>
      </c>
      <c r="R58" s="150">
        <v>87</v>
      </c>
      <c r="S58" s="149">
        <v>5</v>
      </c>
      <c r="T58" s="340">
        <v>1</v>
      </c>
    </row>
    <row r="59" spans="1:20" ht="15" customHeight="1">
      <c r="A59" s="134"/>
      <c r="B59" s="136" t="s">
        <v>55</v>
      </c>
      <c r="C59" s="114">
        <v>26813</v>
      </c>
      <c r="D59" s="132">
        <v>13595</v>
      </c>
      <c r="E59" s="132">
        <v>13218</v>
      </c>
      <c r="F59" s="147">
        <v>75</v>
      </c>
      <c r="G59" s="113">
        <v>-3</v>
      </c>
      <c r="H59" s="132">
        <v>23</v>
      </c>
      <c r="I59" s="131">
        <v>26</v>
      </c>
      <c r="J59" s="114">
        <v>78</v>
      </c>
      <c r="K59" s="132">
        <v>178</v>
      </c>
      <c r="L59" s="114">
        <v>130</v>
      </c>
      <c r="M59" s="132">
        <v>48</v>
      </c>
      <c r="N59" s="114">
        <v>0</v>
      </c>
      <c r="O59" s="146">
        <v>0</v>
      </c>
      <c r="P59" s="132">
        <v>100</v>
      </c>
      <c r="Q59" s="132">
        <v>54</v>
      </c>
      <c r="R59" s="114">
        <v>43</v>
      </c>
      <c r="S59" s="132">
        <v>3</v>
      </c>
      <c r="T59" s="342">
        <v>0</v>
      </c>
    </row>
    <row r="60" spans="1:20" ht="15" customHeight="1">
      <c r="A60" s="134"/>
      <c r="B60" s="136" t="s">
        <v>54</v>
      </c>
      <c r="C60" s="114">
        <v>8590</v>
      </c>
      <c r="D60" s="132">
        <v>4190</v>
      </c>
      <c r="E60" s="132">
        <v>4400</v>
      </c>
      <c r="F60" s="147">
        <v>-3</v>
      </c>
      <c r="G60" s="113">
        <v>-10</v>
      </c>
      <c r="H60" s="132">
        <v>6</v>
      </c>
      <c r="I60" s="131">
        <v>16</v>
      </c>
      <c r="J60" s="114">
        <v>7</v>
      </c>
      <c r="K60" s="132">
        <v>23</v>
      </c>
      <c r="L60" s="114">
        <v>20</v>
      </c>
      <c r="M60" s="132">
        <v>2</v>
      </c>
      <c r="N60" s="114">
        <v>1</v>
      </c>
      <c r="O60" s="146">
        <v>0</v>
      </c>
      <c r="P60" s="132">
        <v>16</v>
      </c>
      <c r="Q60" s="132">
        <v>14</v>
      </c>
      <c r="R60" s="114">
        <v>2</v>
      </c>
      <c r="S60" s="132">
        <v>0</v>
      </c>
      <c r="T60" s="342">
        <v>0</v>
      </c>
    </row>
    <row r="61" spans="1:20" ht="15" customHeight="1">
      <c r="A61" s="134"/>
      <c r="B61" s="136" t="s">
        <v>53</v>
      </c>
      <c r="C61" s="114">
        <v>50016</v>
      </c>
      <c r="D61" s="132">
        <v>24309</v>
      </c>
      <c r="E61" s="132">
        <v>25707</v>
      </c>
      <c r="F61" s="147">
        <v>131</v>
      </c>
      <c r="G61" s="113">
        <v>25</v>
      </c>
      <c r="H61" s="132">
        <v>46</v>
      </c>
      <c r="I61" s="131">
        <v>21</v>
      </c>
      <c r="J61" s="114">
        <v>106</v>
      </c>
      <c r="K61" s="132">
        <v>250</v>
      </c>
      <c r="L61" s="114">
        <v>181</v>
      </c>
      <c r="M61" s="132">
        <v>62</v>
      </c>
      <c r="N61" s="114">
        <v>6</v>
      </c>
      <c r="O61" s="146">
        <v>1</v>
      </c>
      <c r="P61" s="132">
        <v>144</v>
      </c>
      <c r="Q61" s="132">
        <v>101</v>
      </c>
      <c r="R61" s="114">
        <v>41</v>
      </c>
      <c r="S61" s="132">
        <v>1</v>
      </c>
      <c r="T61" s="342">
        <v>1</v>
      </c>
    </row>
    <row r="62" spans="1:20" ht="15" customHeight="1">
      <c r="A62" s="134"/>
      <c r="B62" s="136" t="s">
        <v>52</v>
      </c>
      <c r="C62" s="114">
        <v>5498</v>
      </c>
      <c r="D62" s="132">
        <v>2767</v>
      </c>
      <c r="E62" s="132">
        <v>2731</v>
      </c>
      <c r="F62" s="147">
        <v>10</v>
      </c>
      <c r="G62" s="113">
        <v>1</v>
      </c>
      <c r="H62" s="132">
        <v>6</v>
      </c>
      <c r="I62" s="131">
        <v>5</v>
      </c>
      <c r="J62" s="114">
        <v>9</v>
      </c>
      <c r="K62" s="132">
        <v>21</v>
      </c>
      <c r="L62" s="114">
        <v>19</v>
      </c>
      <c r="M62" s="132">
        <v>2</v>
      </c>
      <c r="N62" s="114">
        <v>0</v>
      </c>
      <c r="O62" s="146">
        <v>0</v>
      </c>
      <c r="P62" s="132">
        <v>12</v>
      </c>
      <c r="Q62" s="132">
        <v>10</v>
      </c>
      <c r="R62" s="114">
        <v>1</v>
      </c>
      <c r="S62" s="132">
        <v>1</v>
      </c>
      <c r="T62" s="342">
        <v>0</v>
      </c>
    </row>
    <row r="63" spans="1:20" ht="15" customHeight="1">
      <c r="A63" s="581" t="s">
        <v>51</v>
      </c>
      <c r="B63" s="582"/>
      <c r="C63" s="144">
        <v>31976</v>
      </c>
      <c r="D63" s="145">
        <v>15531</v>
      </c>
      <c r="E63" s="144">
        <v>16445</v>
      </c>
      <c r="F63" s="153">
        <v>-25</v>
      </c>
      <c r="G63" s="152">
        <v>-2</v>
      </c>
      <c r="H63" s="149">
        <v>29</v>
      </c>
      <c r="I63" s="155">
        <v>31</v>
      </c>
      <c r="J63" s="141">
        <v>-23</v>
      </c>
      <c r="K63" s="149">
        <v>52</v>
      </c>
      <c r="L63" s="150">
        <v>35</v>
      </c>
      <c r="M63" s="149">
        <v>14</v>
      </c>
      <c r="N63" s="150">
        <v>1</v>
      </c>
      <c r="O63" s="151">
        <v>2</v>
      </c>
      <c r="P63" s="149">
        <v>75</v>
      </c>
      <c r="Q63" s="149">
        <v>58</v>
      </c>
      <c r="R63" s="150">
        <v>9</v>
      </c>
      <c r="S63" s="149">
        <v>7</v>
      </c>
      <c r="T63" s="340">
        <v>1</v>
      </c>
    </row>
    <row r="64" spans="1:20" ht="15" customHeight="1">
      <c r="A64" s="134"/>
      <c r="B64" s="136" t="s">
        <v>50</v>
      </c>
      <c r="C64" s="113">
        <v>7275</v>
      </c>
      <c r="D64" s="132">
        <v>3504</v>
      </c>
      <c r="E64" s="159">
        <v>3771</v>
      </c>
      <c r="F64" s="147">
        <v>-1</v>
      </c>
      <c r="G64" s="113">
        <v>-5</v>
      </c>
      <c r="H64" s="132">
        <v>4</v>
      </c>
      <c r="I64" s="131">
        <v>9</v>
      </c>
      <c r="J64" s="114">
        <v>4</v>
      </c>
      <c r="K64" s="132">
        <v>15</v>
      </c>
      <c r="L64" s="114">
        <v>11</v>
      </c>
      <c r="M64" s="132">
        <v>3</v>
      </c>
      <c r="N64" s="114">
        <v>1</v>
      </c>
      <c r="O64" s="146">
        <v>0</v>
      </c>
      <c r="P64" s="132">
        <v>11</v>
      </c>
      <c r="Q64" s="132">
        <v>10</v>
      </c>
      <c r="R64" s="114">
        <v>0</v>
      </c>
      <c r="S64" s="132">
        <v>1</v>
      </c>
      <c r="T64" s="342">
        <v>0</v>
      </c>
    </row>
    <row r="65" spans="1:20" ht="15" customHeight="1">
      <c r="A65" s="440"/>
      <c r="B65" s="154" t="s">
        <v>49</v>
      </c>
      <c r="C65" s="114">
        <v>24701</v>
      </c>
      <c r="D65" s="132">
        <v>12027</v>
      </c>
      <c r="E65" s="132">
        <v>12674</v>
      </c>
      <c r="F65" s="147">
        <v>-24</v>
      </c>
      <c r="G65" s="113">
        <v>3</v>
      </c>
      <c r="H65" s="132">
        <v>25</v>
      </c>
      <c r="I65" s="131">
        <v>22</v>
      </c>
      <c r="J65" s="114">
        <v>-27</v>
      </c>
      <c r="K65" s="132">
        <v>37</v>
      </c>
      <c r="L65" s="114">
        <v>24</v>
      </c>
      <c r="M65" s="132">
        <v>11</v>
      </c>
      <c r="N65" s="114">
        <v>0</v>
      </c>
      <c r="O65" s="146">
        <v>2</v>
      </c>
      <c r="P65" s="132">
        <v>64</v>
      </c>
      <c r="Q65" s="132">
        <v>48</v>
      </c>
      <c r="R65" s="114">
        <v>9</v>
      </c>
      <c r="S65" s="132">
        <v>6</v>
      </c>
      <c r="T65" s="342">
        <v>1</v>
      </c>
    </row>
    <row r="66" spans="1:20" ht="15" customHeight="1">
      <c r="A66" s="581" t="s">
        <v>48</v>
      </c>
      <c r="B66" s="582"/>
      <c r="C66" s="144">
        <v>41846</v>
      </c>
      <c r="D66" s="145">
        <v>20190</v>
      </c>
      <c r="E66" s="144">
        <v>21656</v>
      </c>
      <c r="F66" s="153">
        <v>-26</v>
      </c>
      <c r="G66" s="152">
        <v>-26</v>
      </c>
      <c r="H66" s="149">
        <v>18</v>
      </c>
      <c r="I66" s="148">
        <v>44</v>
      </c>
      <c r="J66" s="141">
        <v>0</v>
      </c>
      <c r="K66" s="149">
        <v>118</v>
      </c>
      <c r="L66" s="150">
        <v>91</v>
      </c>
      <c r="M66" s="149">
        <v>19</v>
      </c>
      <c r="N66" s="150">
        <v>7</v>
      </c>
      <c r="O66" s="151">
        <v>1</v>
      </c>
      <c r="P66" s="149">
        <v>118</v>
      </c>
      <c r="Q66" s="149">
        <v>98</v>
      </c>
      <c r="R66" s="150">
        <v>11</v>
      </c>
      <c r="S66" s="149">
        <v>9</v>
      </c>
      <c r="T66" s="340">
        <v>0</v>
      </c>
    </row>
    <row r="67" spans="1:20" ht="15" customHeight="1">
      <c r="A67" s="134"/>
      <c r="B67" s="136" t="s">
        <v>47</v>
      </c>
      <c r="C67" s="114">
        <v>17079</v>
      </c>
      <c r="D67" s="132">
        <v>8273</v>
      </c>
      <c r="E67" s="132">
        <v>8806</v>
      </c>
      <c r="F67" s="147">
        <v>-10</v>
      </c>
      <c r="G67" s="113">
        <v>-8</v>
      </c>
      <c r="H67" s="132">
        <v>7</v>
      </c>
      <c r="I67" s="131">
        <v>15</v>
      </c>
      <c r="J67" s="114">
        <v>-2</v>
      </c>
      <c r="K67" s="132">
        <v>57</v>
      </c>
      <c r="L67" s="114">
        <v>40</v>
      </c>
      <c r="M67" s="132">
        <v>10</v>
      </c>
      <c r="N67" s="114">
        <v>6</v>
      </c>
      <c r="O67" s="146">
        <v>1</v>
      </c>
      <c r="P67" s="132">
        <v>59</v>
      </c>
      <c r="Q67" s="132">
        <v>46</v>
      </c>
      <c r="R67" s="114">
        <v>7</v>
      </c>
      <c r="S67" s="132">
        <v>6</v>
      </c>
      <c r="T67" s="342">
        <v>0</v>
      </c>
    </row>
    <row r="68" spans="1:20" ht="15" customHeight="1">
      <c r="A68" s="134"/>
      <c r="B68" s="136" t="s">
        <v>46</v>
      </c>
      <c r="C68" s="114">
        <v>24767</v>
      </c>
      <c r="D68" s="132">
        <v>11917</v>
      </c>
      <c r="E68" s="132">
        <v>12850</v>
      </c>
      <c r="F68" s="147">
        <v>-16</v>
      </c>
      <c r="G68" s="113">
        <v>-18</v>
      </c>
      <c r="H68" s="132">
        <v>11</v>
      </c>
      <c r="I68" s="131">
        <v>29</v>
      </c>
      <c r="J68" s="114">
        <v>2</v>
      </c>
      <c r="K68" s="132">
        <v>61</v>
      </c>
      <c r="L68" s="114">
        <v>51</v>
      </c>
      <c r="M68" s="132">
        <v>9</v>
      </c>
      <c r="N68" s="114">
        <v>1</v>
      </c>
      <c r="O68" s="146">
        <v>0</v>
      </c>
      <c r="P68" s="132">
        <v>59</v>
      </c>
      <c r="Q68" s="132">
        <v>52</v>
      </c>
      <c r="R68" s="114">
        <v>4</v>
      </c>
      <c r="S68" s="132">
        <v>3</v>
      </c>
      <c r="T68" s="342">
        <v>0</v>
      </c>
    </row>
    <row r="69" spans="1:20" ht="15" customHeight="1">
      <c r="A69" s="581" t="s">
        <v>45</v>
      </c>
      <c r="B69" s="582"/>
      <c r="C69" s="139">
        <v>7405</v>
      </c>
      <c r="D69" s="145">
        <v>3736</v>
      </c>
      <c r="E69" s="144">
        <v>3669</v>
      </c>
      <c r="F69" s="143">
        <v>-27</v>
      </c>
      <c r="G69" s="142">
        <v>-2</v>
      </c>
      <c r="H69" s="138">
        <v>3</v>
      </c>
      <c r="I69" s="137">
        <v>5</v>
      </c>
      <c r="J69" s="141">
        <v>-25</v>
      </c>
      <c r="K69" s="138">
        <v>37</v>
      </c>
      <c r="L69" s="139">
        <v>12</v>
      </c>
      <c r="M69" s="138">
        <v>11</v>
      </c>
      <c r="N69" s="139">
        <v>14</v>
      </c>
      <c r="O69" s="140">
        <v>0</v>
      </c>
      <c r="P69" s="138">
        <v>62</v>
      </c>
      <c r="Q69" s="138">
        <v>41</v>
      </c>
      <c r="R69" s="139">
        <v>11</v>
      </c>
      <c r="S69" s="138">
        <v>0</v>
      </c>
      <c r="T69" s="343">
        <v>10</v>
      </c>
    </row>
    <row r="70" spans="1:20" ht="15" customHeight="1">
      <c r="A70" s="134"/>
      <c r="B70" s="136" t="s">
        <v>44</v>
      </c>
      <c r="C70" s="114">
        <v>7405</v>
      </c>
      <c r="D70" s="132">
        <v>3736</v>
      </c>
      <c r="E70" s="132">
        <v>3669</v>
      </c>
      <c r="F70" s="135">
        <v>-27</v>
      </c>
      <c r="G70" s="134">
        <v>-2</v>
      </c>
      <c r="H70" s="132">
        <v>3</v>
      </c>
      <c r="I70" s="131">
        <v>5</v>
      </c>
      <c r="J70" s="123">
        <v>-25</v>
      </c>
      <c r="K70" s="132">
        <v>37</v>
      </c>
      <c r="L70" s="114">
        <v>12</v>
      </c>
      <c r="M70" s="132">
        <v>11</v>
      </c>
      <c r="N70" s="114">
        <v>14</v>
      </c>
      <c r="O70" s="146">
        <v>0</v>
      </c>
      <c r="P70" s="132">
        <v>62</v>
      </c>
      <c r="Q70" s="132">
        <v>41</v>
      </c>
      <c r="R70" s="114">
        <v>11</v>
      </c>
      <c r="S70" s="132">
        <v>0</v>
      </c>
      <c r="T70" s="342">
        <v>10</v>
      </c>
    </row>
    <row r="71" spans="1:20" ht="15" customHeight="1">
      <c r="A71" s="581" t="s">
        <v>43</v>
      </c>
      <c r="B71" s="582"/>
      <c r="C71" s="139">
        <v>14461</v>
      </c>
      <c r="D71" s="145">
        <v>7043</v>
      </c>
      <c r="E71" s="144">
        <v>7418</v>
      </c>
      <c r="F71" s="143">
        <v>-59</v>
      </c>
      <c r="G71" s="142">
        <v>-3</v>
      </c>
      <c r="H71" s="138">
        <v>8</v>
      </c>
      <c r="I71" s="137">
        <v>11</v>
      </c>
      <c r="J71" s="141">
        <v>-56</v>
      </c>
      <c r="K71" s="138">
        <v>22</v>
      </c>
      <c r="L71" s="139">
        <v>15</v>
      </c>
      <c r="M71" s="138">
        <v>6</v>
      </c>
      <c r="N71" s="139">
        <v>0</v>
      </c>
      <c r="O71" s="140">
        <v>1</v>
      </c>
      <c r="P71" s="138">
        <v>78</v>
      </c>
      <c r="Q71" s="138">
        <v>69</v>
      </c>
      <c r="R71" s="139">
        <v>5</v>
      </c>
      <c r="S71" s="138">
        <v>2</v>
      </c>
      <c r="T71" s="343">
        <v>2</v>
      </c>
    </row>
    <row r="72" spans="1:20" ht="15" customHeight="1">
      <c r="A72" s="134"/>
      <c r="B72" s="136" t="s">
        <v>42</v>
      </c>
      <c r="C72" s="123">
        <v>14461</v>
      </c>
      <c r="D72" s="132">
        <v>7043</v>
      </c>
      <c r="E72" s="132">
        <v>7418</v>
      </c>
      <c r="F72" s="135">
        <v>-59</v>
      </c>
      <c r="G72" s="134">
        <v>-3</v>
      </c>
      <c r="H72" s="132">
        <v>8</v>
      </c>
      <c r="I72" s="131">
        <v>11</v>
      </c>
      <c r="J72" s="123">
        <v>-56</v>
      </c>
      <c r="K72" s="132">
        <v>22</v>
      </c>
      <c r="L72" s="114">
        <v>15</v>
      </c>
      <c r="M72" s="132">
        <v>6</v>
      </c>
      <c r="N72" s="114">
        <v>0</v>
      </c>
      <c r="O72" s="133">
        <v>1</v>
      </c>
      <c r="P72" s="132">
        <v>78</v>
      </c>
      <c r="Q72" s="132">
        <v>69</v>
      </c>
      <c r="R72" s="114">
        <v>5</v>
      </c>
      <c r="S72" s="132">
        <v>2</v>
      </c>
      <c r="T72" s="342">
        <v>2</v>
      </c>
    </row>
    <row r="73" spans="1:20" ht="15" customHeight="1">
      <c r="A73" s="579" t="s">
        <v>41</v>
      </c>
      <c r="B73" s="580"/>
      <c r="C73" s="126">
        <v>415013</v>
      </c>
      <c r="D73" s="103">
        <v>203119</v>
      </c>
      <c r="E73" s="104">
        <v>211894</v>
      </c>
      <c r="F73" s="130">
        <v>9</v>
      </c>
      <c r="G73" s="129">
        <v>-69</v>
      </c>
      <c r="H73" s="125">
        <v>273</v>
      </c>
      <c r="I73" s="124">
        <v>342</v>
      </c>
      <c r="J73" s="128">
        <v>78</v>
      </c>
      <c r="K73" s="125">
        <v>1449</v>
      </c>
      <c r="L73" s="126">
        <v>1005</v>
      </c>
      <c r="M73" s="125">
        <v>370</v>
      </c>
      <c r="N73" s="126">
        <v>59</v>
      </c>
      <c r="O73" s="127">
        <v>15</v>
      </c>
      <c r="P73" s="125">
        <v>1371</v>
      </c>
      <c r="Q73" s="125">
        <v>959</v>
      </c>
      <c r="R73" s="126">
        <v>359</v>
      </c>
      <c r="S73" s="125">
        <v>38</v>
      </c>
      <c r="T73" s="344">
        <v>15</v>
      </c>
    </row>
    <row r="74" spans="1:20" s="262" customFormat="1" ht="4.5" customHeight="1">
      <c r="A74" s="123"/>
      <c r="B74" s="122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345"/>
    </row>
    <row r="75" spans="1:20" ht="15" customHeight="1">
      <c r="A75" s="583" t="s">
        <v>40</v>
      </c>
      <c r="B75" s="584"/>
      <c r="C75" s="117">
        <v>179532</v>
      </c>
      <c r="D75" s="116">
        <v>88104</v>
      </c>
      <c r="E75" s="117">
        <v>91428</v>
      </c>
      <c r="F75" s="121">
        <v>-160</v>
      </c>
      <c r="G75" s="120">
        <v>-53</v>
      </c>
      <c r="H75" s="116">
        <v>116</v>
      </c>
      <c r="I75" s="117">
        <v>169</v>
      </c>
      <c r="J75" s="119">
        <v>-107</v>
      </c>
      <c r="K75" s="116">
        <v>480</v>
      </c>
      <c r="L75" s="117">
        <v>290</v>
      </c>
      <c r="M75" s="116">
        <v>151</v>
      </c>
      <c r="N75" s="117">
        <v>32</v>
      </c>
      <c r="O75" s="118">
        <v>7</v>
      </c>
      <c r="P75" s="116">
        <v>587</v>
      </c>
      <c r="Q75" s="116">
        <v>369</v>
      </c>
      <c r="R75" s="117">
        <v>201</v>
      </c>
      <c r="S75" s="116">
        <v>12</v>
      </c>
      <c r="T75" s="346">
        <v>5</v>
      </c>
    </row>
    <row r="76" spans="1:20" ht="15" customHeight="1">
      <c r="A76" s="575" t="s">
        <v>39</v>
      </c>
      <c r="B76" s="576"/>
      <c r="C76" s="111">
        <v>1508633</v>
      </c>
      <c r="D76" s="110">
        <v>735289</v>
      </c>
      <c r="E76" s="111">
        <v>773344</v>
      </c>
      <c r="F76" s="115">
        <v>1053</v>
      </c>
      <c r="G76" s="114">
        <v>205</v>
      </c>
      <c r="H76" s="110">
        <v>1176</v>
      </c>
      <c r="I76" s="111">
        <v>971</v>
      </c>
      <c r="J76" s="113">
        <v>848</v>
      </c>
      <c r="K76" s="110">
        <v>7657</v>
      </c>
      <c r="L76" s="111">
        <v>4039</v>
      </c>
      <c r="M76" s="110">
        <v>3262</v>
      </c>
      <c r="N76" s="111">
        <v>245</v>
      </c>
      <c r="O76" s="112">
        <v>111</v>
      </c>
      <c r="P76" s="110">
        <v>6809</v>
      </c>
      <c r="Q76" s="110">
        <v>3766</v>
      </c>
      <c r="R76" s="111">
        <v>2783</v>
      </c>
      <c r="S76" s="110">
        <v>149</v>
      </c>
      <c r="T76" s="347">
        <v>111</v>
      </c>
    </row>
    <row r="77" spans="1:20" ht="15" customHeight="1">
      <c r="A77" s="575" t="s">
        <v>38</v>
      </c>
      <c r="B77" s="576"/>
      <c r="C77" s="111">
        <v>208233</v>
      </c>
      <c r="D77" s="110">
        <v>101129</v>
      </c>
      <c r="E77" s="111">
        <v>107104</v>
      </c>
      <c r="F77" s="115">
        <v>-78</v>
      </c>
      <c r="G77" s="114">
        <v>-37</v>
      </c>
      <c r="H77" s="110">
        <v>141</v>
      </c>
      <c r="I77" s="111">
        <v>178</v>
      </c>
      <c r="J77" s="113">
        <v>-41</v>
      </c>
      <c r="K77" s="110">
        <v>483</v>
      </c>
      <c r="L77" s="111">
        <v>284</v>
      </c>
      <c r="M77" s="110">
        <v>172</v>
      </c>
      <c r="N77" s="111">
        <v>19</v>
      </c>
      <c r="O77" s="112">
        <v>8</v>
      </c>
      <c r="P77" s="110">
        <v>524</v>
      </c>
      <c r="Q77" s="110">
        <v>365</v>
      </c>
      <c r="R77" s="111">
        <v>129</v>
      </c>
      <c r="S77" s="110">
        <v>23</v>
      </c>
      <c r="T77" s="347">
        <v>7</v>
      </c>
    </row>
    <row r="78" spans="1:20" ht="15" customHeight="1">
      <c r="A78" s="575" t="s">
        <v>37</v>
      </c>
      <c r="B78" s="576"/>
      <c r="C78" s="111">
        <v>71974</v>
      </c>
      <c r="D78" s="110">
        <v>34607</v>
      </c>
      <c r="E78" s="111">
        <v>37367</v>
      </c>
      <c r="F78" s="115">
        <v>-34</v>
      </c>
      <c r="G78" s="114">
        <v>-34</v>
      </c>
      <c r="H78" s="110">
        <v>45</v>
      </c>
      <c r="I78" s="111">
        <v>79</v>
      </c>
      <c r="J78" s="113">
        <v>0</v>
      </c>
      <c r="K78" s="110">
        <v>112</v>
      </c>
      <c r="L78" s="111">
        <v>76</v>
      </c>
      <c r="M78" s="110">
        <v>28</v>
      </c>
      <c r="N78" s="111">
        <v>6</v>
      </c>
      <c r="O78" s="112">
        <v>2</v>
      </c>
      <c r="P78" s="110">
        <v>112</v>
      </c>
      <c r="Q78" s="110">
        <v>76</v>
      </c>
      <c r="R78" s="111">
        <v>35</v>
      </c>
      <c r="S78" s="110">
        <v>1</v>
      </c>
      <c r="T78" s="347">
        <v>0</v>
      </c>
    </row>
    <row r="79" spans="1:20" ht="15" customHeight="1">
      <c r="A79" s="575" t="s">
        <v>36</v>
      </c>
      <c r="B79" s="576"/>
      <c r="C79" s="111">
        <v>82329</v>
      </c>
      <c r="D79" s="110">
        <v>39798</v>
      </c>
      <c r="E79" s="111">
        <v>42531</v>
      </c>
      <c r="F79" s="115">
        <v>65</v>
      </c>
      <c r="G79" s="114">
        <v>-23</v>
      </c>
      <c r="H79" s="110">
        <v>55</v>
      </c>
      <c r="I79" s="111">
        <v>78</v>
      </c>
      <c r="J79" s="113">
        <v>88</v>
      </c>
      <c r="K79" s="110">
        <v>213</v>
      </c>
      <c r="L79" s="111">
        <v>144</v>
      </c>
      <c r="M79" s="110">
        <v>61</v>
      </c>
      <c r="N79" s="111">
        <v>5</v>
      </c>
      <c r="O79" s="112">
        <v>3</v>
      </c>
      <c r="P79" s="110">
        <v>125</v>
      </c>
      <c r="Q79" s="110">
        <v>84</v>
      </c>
      <c r="R79" s="111">
        <v>40</v>
      </c>
      <c r="S79" s="110">
        <v>0</v>
      </c>
      <c r="T79" s="347">
        <v>1</v>
      </c>
    </row>
    <row r="80" spans="1:20" ht="15" customHeight="1">
      <c r="A80" s="575" t="s">
        <v>35</v>
      </c>
      <c r="B80" s="576"/>
      <c r="C80" s="111">
        <v>195250</v>
      </c>
      <c r="D80" s="110">
        <v>94667</v>
      </c>
      <c r="E80" s="111">
        <v>100583</v>
      </c>
      <c r="F80" s="115">
        <v>-149</v>
      </c>
      <c r="G80" s="114">
        <v>-69</v>
      </c>
      <c r="H80" s="110">
        <v>110</v>
      </c>
      <c r="I80" s="111">
        <v>179</v>
      </c>
      <c r="J80" s="113">
        <v>-80</v>
      </c>
      <c r="K80" s="110">
        <v>537</v>
      </c>
      <c r="L80" s="111">
        <v>300</v>
      </c>
      <c r="M80" s="110">
        <v>203</v>
      </c>
      <c r="N80" s="111">
        <v>31</v>
      </c>
      <c r="O80" s="112">
        <v>3</v>
      </c>
      <c r="P80" s="110">
        <v>617</v>
      </c>
      <c r="Q80" s="110">
        <v>428</v>
      </c>
      <c r="R80" s="111">
        <v>145</v>
      </c>
      <c r="S80" s="110">
        <v>7</v>
      </c>
      <c r="T80" s="347">
        <v>37</v>
      </c>
    </row>
    <row r="81" spans="1:20" ht="15" customHeight="1">
      <c r="A81" s="577" t="s">
        <v>34</v>
      </c>
      <c r="B81" s="578"/>
      <c r="C81" s="111">
        <v>81580</v>
      </c>
      <c r="D81" s="110">
        <v>39438</v>
      </c>
      <c r="E81" s="111">
        <v>42142</v>
      </c>
      <c r="F81" s="115">
        <v>-76</v>
      </c>
      <c r="G81" s="114">
        <v>-32</v>
      </c>
      <c r="H81" s="110">
        <v>42</v>
      </c>
      <c r="I81" s="111">
        <v>74</v>
      </c>
      <c r="J81" s="113">
        <v>-44</v>
      </c>
      <c r="K81" s="110">
        <v>135</v>
      </c>
      <c r="L81" s="111">
        <v>58</v>
      </c>
      <c r="M81" s="110">
        <v>75</v>
      </c>
      <c r="N81" s="111">
        <v>0</v>
      </c>
      <c r="O81" s="112">
        <v>2</v>
      </c>
      <c r="P81" s="110">
        <v>179</v>
      </c>
      <c r="Q81" s="110">
        <v>128</v>
      </c>
      <c r="R81" s="111">
        <v>43</v>
      </c>
      <c r="S81" s="110">
        <v>6</v>
      </c>
      <c r="T81" s="347">
        <v>2</v>
      </c>
    </row>
    <row r="82" spans="1:20" ht="15" customHeight="1">
      <c r="A82" s="579" t="s">
        <v>33</v>
      </c>
      <c r="B82" s="580"/>
      <c r="C82" s="104">
        <v>2327531</v>
      </c>
      <c r="D82" s="103">
        <v>1133032</v>
      </c>
      <c r="E82" s="104">
        <v>1194499</v>
      </c>
      <c r="F82" s="108">
        <v>621</v>
      </c>
      <c r="G82" s="107">
        <v>-43</v>
      </c>
      <c r="H82" s="103">
        <v>1685</v>
      </c>
      <c r="I82" s="104">
        <v>1728</v>
      </c>
      <c r="J82" s="106">
        <v>664</v>
      </c>
      <c r="K82" s="103">
        <v>9617</v>
      </c>
      <c r="L82" s="104">
        <v>5191</v>
      </c>
      <c r="M82" s="103">
        <v>3952</v>
      </c>
      <c r="N82" s="104">
        <v>338</v>
      </c>
      <c r="O82" s="105">
        <v>136</v>
      </c>
      <c r="P82" s="103">
        <v>8953</v>
      </c>
      <c r="Q82" s="103">
        <v>5216</v>
      </c>
      <c r="R82" s="104">
        <v>3376</v>
      </c>
      <c r="S82" s="103">
        <v>198</v>
      </c>
      <c r="T82" s="337">
        <v>163</v>
      </c>
    </row>
    <row r="83" spans="1:20" s="101" customFormat="1" ht="15.75" customHeight="1">
      <c r="A83" s="273" t="s">
        <v>139</v>
      </c>
      <c r="B83" s="348" t="s">
        <v>134</v>
      </c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349"/>
    </row>
  </sheetData>
  <sheetProtection/>
  <mergeCells count="64">
    <mergeCell ref="A77:B77"/>
    <mergeCell ref="A78:B78"/>
    <mergeCell ref="A79:B79"/>
    <mergeCell ref="A80:B80"/>
    <mergeCell ref="A81:B81"/>
    <mergeCell ref="A82:B82"/>
    <mergeCell ref="A66:B66"/>
    <mergeCell ref="A69:B69"/>
    <mergeCell ref="A71:B71"/>
    <mergeCell ref="A73:B73"/>
    <mergeCell ref="A75:B75"/>
    <mergeCell ref="A76:B76"/>
    <mergeCell ref="A44:B44"/>
    <mergeCell ref="A49:B49"/>
    <mergeCell ref="A51:B51"/>
    <mergeCell ref="A54:B54"/>
    <mergeCell ref="A58:B58"/>
    <mergeCell ref="A63:B63"/>
    <mergeCell ref="A35:B35"/>
    <mergeCell ref="A36:B36"/>
    <mergeCell ref="A37:B37"/>
    <mergeCell ref="A38:B38"/>
    <mergeCell ref="A39:B39"/>
    <mergeCell ref="A41:B4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G18:I19"/>
    <mergeCell ref="J18:T18"/>
    <mergeCell ref="K19:O19"/>
    <mergeCell ref="P19:T19"/>
    <mergeCell ref="A21:B21"/>
    <mergeCell ref="A22:B22"/>
    <mergeCell ref="A14:B14"/>
    <mergeCell ref="A15:B15"/>
    <mergeCell ref="A16:B16"/>
    <mergeCell ref="A18:B20"/>
    <mergeCell ref="C18:E19"/>
    <mergeCell ref="F18:F19"/>
    <mergeCell ref="A8:B8"/>
    <mergeCell ref="A9:B9"/>
    <mergeCell ref="A10:B10"/>
    <mergeCell ref="A11:B11"/>
    <mergeCell ref="A12:B12"/>
    <mergeCell ref="A13:B13"/>
    <mergeCell ref="A1:B1"/>
    <mergeCell ref="B2:T2"/>
    <mergeCell ref="B3:T3"/>
    <mergeCell ref="A5:B7"/>
    <mergeCell ref="C5:E6"/>
    <mergeCell ref="F5:F6"/>
    <mergeCell ref="G5:I6"/>
    <mergeCell ref="J5:T5"/>
    <mergeCell ref="K6:O6"/>
    <mergeCell ref="P6:T6"/>
  </mergeCells>
  <conditionalFormatting sqref="M85:T65536">
    <cfRule type="cellIs" priority="5" dxfId="59" operator="equal" stopIfTrue="1">
      <formula>FALSE</formula>
    </cfRule>
  </conditionalFormatting>
  <conditionalFormatting sqref="T17:T40 T5 M5:S40 M41:T83">
    <cfRule type="cellIs" priority="4" dxfId="59" operator="equal" stopIfTrue="1">
      <formula>FALSE</formula>
    </cfRule>
  </conditionalFormatting>
  <conditionalFormatting sqref="T7">
    <cfRule type="cellIs" priority="3" dxfId="59" operator="equal" stopIfTrue="1">
      <formula>FALSE</formula>
    </cfRule>
  </conditionalFormatting>
  <conditionalFormatting sqref="T20">
    <cfRule type="cellIs" priority="2" dxfId="59" operator="equal" stopIfTrue="1">
      <formula>FALSE</formula>
    </cfRule>
  </conditionalFormatting>
  <conditionalFormatting sqref="N3 R1:T4 O3:P4 M1:M4">
    <cfRule type="cellIs" priority="1" dxfId="59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37">
      <selection activeCell="A3" sqref="A3:P3"/>
    </sheetView>
  </sheetViews>
  <sheetFormatPr defaultColWidth="9.140625" defaultRowHeight="15"/>
  <cols>
    <col min="1" max="1" width="10.28125" style="261" customWidth="1"/>
    <col min="2" max="4" width="7.7109375" style="261" customWidth="1"/>
    <col min="5" max="7" width="7.7109375" style="101" customWidth="1"/>
    <col min="8" max="14" width="7.140625" style="101" customWidth="1"/>
    <col min="15" max="16384" width="9.00390625" style="205" customWidth="1"/>
  </cols>
  <sheetData>
    <row r="1" spans="1:14" ht="17.25">
      <c r="A1" s="403" t="s">
        <v>152</v>
      </c>
      <c r="B1" s="100"/>
      <c r="C1" s="100"/>
      <c r="D1" s="100"/>
      <c r="E1" s="204"/>
      <c r="F1" s="204"/>
      <c r="G1" s="204"/>
      <c r="H1" s="204"/>
      <c r="I1" s="204"/>
      <c r="L1" s="204"/>
      <c r="M1" s="204"/>
      <c r="N1" s="204"/>
    </row>
    <row r="2" spans="1:14" ht="20.25" customHeight="1">
      <c r="A2" s="631" t="s">
        <v>133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</row>
    <row r="3" spans="1:14" ht="20.25" customHeight="1">
      <c r="A3" s="632" t="s">
        <v>186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4" ht="20.25" customHeight="1">
      <c r="A4" s="203"/>
      <c r="B4" s="203"/>
      <c r="C4" s="203"/>
      <c r="D4" s="203"/>
      <c r="E4" s="255"/>
      <c r="G4" s="254"/>
      <c r="M4" s="633" t="s">
        <v>127</v>
      </c>
      <c r="N4" s="634"/>
    </row>
    <row r="5" spans="1:14" ht="20.25" customHeight="1">
      <c r="A5" s="635" t="s">
        <v>151</v>
      </c>
      <c r="B5" s="637" t="s">
        <v>187</v>
      </c>
      <c r="C5" s="638"/>
      <c r="D5" s="638"/>
      <c r="E5" s="639" t="s">
        <v>132</v>
      </c>
      <c r="F5" s="638"/>
      <c r="G5" s="638"/>
      <c r="H5" s="253" t="s">
        <v>118</v>
      </c>
      <c r="I5" s="640" t="s">
        <v>117</v>
      </c>
      <c r="J5" s="641"/>
      <c r="K5" s="642"/>
      <c r="L5" s="643" t="s">
        <v>116</v>
      </c>
      <c r="M5" s="641"/>
      <c r="N5" s="642"/>
    </row>
    <row r="6" spans="1:14" ht="20.25" customHeight="1">
      <c r="A6" s="636"/>
      <c r="B6" s="252" t="s">
        <v>115</v>
      </c>
      <c r="C6" s="250" t="s">
        <v>114</v>
      </c>
      <c r="D6" s="249" t="s">
        <v>113</v>
      </c>
      <c r="E6" s="251" t="s">
        <v>115</v>
      </c>
      <c r="F6" s="250" t="s">
        <v>114</v>
      </c>
      <c r="G6" s="249" t="s">
        <v>113</v>
      </c>
      <c r="H6" s="248" t="s">
        <v>112</v>
      </c>
      <c r="I6" s="247" t="s">
        <v>111</v>
      </c>
      <c r="J6" s="244" t="s">
        <v>110</v>
      </c>
      <c r="K6" s="246" t="s">
        <v>109</v>
      </c>
      <c r="L6" s="245" t="s">
        <v>108</v>
      </c>
      <c r="M6" s="244" t="s">
        <v>131</v>
      </c>
      <c r="N6" s="243" t="s">
        <v>130</v>
      </c>
    </row>
    <row r="7" spans="1:14" ht="20.25" customHeight="1">
      <c r="A7" s="242" t="s">
        <v>150</v>
      </c>
      <c r="B7" s="241">
        <v>1067615</v>
      </c>
      <c r="C7" s="240">
        <v>519627</v>
      </c>
      <c r="D7" s="238">
        <v>547988</v>
      </c>
      <c r="E7" s="239">
        <v>1046737</v>
      </c>
      <c r="F7" s="240">
        <v>508130</v>
      </c>
      <c r="G7" s="238">
        <v>538607</v>
      </c>
      <c r="H7" s="239">
        <v>20878</v>
      </c>
      <c r="I7" s="239">
        <v>2345</v>
      </c>
      <c r="J7" s="236">
        <v>22466</v>
      </c>
      <c r="K7" s="238">
        <v>20121</v>
      </c>
      <c r="L7" s="237">
        <v>18533</v>
      </c>
      <c r="M7" s="236">
        <v>191209</v>
      </c>
      <c r="N7" s="235">
        <v>172676</v>
      </c>
    </row>
    <row r="8" spans="1:14" ht="20.25" customHeight="1">
      <c r="A8" s="404" t="s">
        <v>103</v>
      </c>
      <c r="B8" s="405">
        <v>301845</v>
      </c>
      <c r="C8" s="406">
        <v>145814</v>
      </c>
      <c r="D8" s="406">
        <v>156031</v>
      </c>
      <c r="E8" s="407">
        <v>291994</v>
      </c>
      <c r="F8" s="406">
        <v>140637</v>
      </c>
      <c r="G8" s="405">
        <v>151357</v>
      </c>
      <c r="H8" s="407">
        <v>9851</v>
      </c>
      <c r="I8" s="407">
        <v>-88</v>
      </c>
      <c r="J8" s="408">
        <v>5648</v>
      </c>
      <c r="K8" s="409">
        <v>5736</v>
      </c>
      <c r="L8" s="407">
        <v>9939</v>
      </c>
      <c r="M8" s="406">
        <v>61416</v>
      </c>
      <c r="N8" s="410">
        <v>51477</v>
      </c>
    </row>
    <row r="9" spans="1:14" ht="20.25" customHeight="1">
      <c r="A9" s="222" t="s">
        <v>101</v>
      </c>
      <c r="B9" s="221">
        <v>191761</v>
      </c>
      <c r="C9" s="216">
        <v>94529</v>
      </c>
      <c r="D9" s="216">
        <v>97232</v>
      </c>
      <c r="E9" s="220">
        <v>190806</v>
      </c>
      <c r="F9" s="216">
        <v>93676</v>
      </c>
      <c r="G9" s="221">
        <v>97130</v>
      </c>
      <c r="H9" s="220">
        <v>955</v>
      </c>
      <c r="I9" s="220">
        <v>1417</v>
      </c>
      <c r="J9" s="228">
        <v>5052</v>
      </c>
      <c r="K9" s="229">
        <v>3635</v>
      </c>
      <c r="L9" s="220">
        <v>-462</v>
      </c>
      <c r="M9" s="216">
        <v>36237</v>
      </c>
      <c r="N9" s="219">
        <v>36699</v>
      </c>
    </row>
    <row r="10" spans="1:14" ht="20.25" customHeight="1">
      <c r="A10" s="306" t="s">
        <v>99</v>
      </c>
      <c r="B10" s="226">
        <v>132987</v>
      </c>
      <c r="C10" s="227">
        <v>65735</v>
      </c>
      <c r="D10" s="227">
        <v>67252</v>
      </c>
      <c r="E10" s="225">
        <v>132159</v>
      </c>
      <c r="F10" s="227">
        <v>65140</v>
      </c>
      <c r="G10" s="226">
        <v>67019</v>
      </c>
      <c r="H10" s="225">
        <v>828</v>
      </c>
      <c r="I10" s="225">
        <v>91</v>
      </c>
      <c r="J10" s="307">
        <v>2883</v>
      </c>
      <c r="K10" s="308">
        <v>2792</v>
      </c>
      <c r="L10" s="225">
        <v>737</v>
      </c>
      <c r="M10" s="227">
        <v>23927</v>
      </c>
      <c r="N10" s="309">
        <v>23190</v>
      </c>
    </row>
    <row r="11" spans="1:14" ht="20.25" customHeight="1">
      <c r="A11" s="306" t="s">
        <v>97</v>
      </c>
      <c r="B11" s="226">
        <v>224790</v>
      </c>
      <c r="C11" s="227">
        <v>109228</v>
      </c>
      <c r="D11" s="227">
        <v>115562</v>
      </c>
      <c r="E11" s="225">
        <v>220380</v>
      </c>
      <c r="F11" s="227">
        <v>107083</v>
      </c>
      <c r="G11" s="226">
        <v>113297</v>
      </c>
      <c r="H11" s="225">
        <v>4410</v>
      </c>
      <c r="I11" s="225">
        <v>103</v>
      </c>
      <c r="J11" s="307">
        <v>4620</v>
      </c>
      <c r="K11" s="308">
        <v>4517</v>
      </c>
      <c r="L11" s="225">
        <v>4307</v>
      </c>
      <c r="M11" s="227">
        <v>35555</v>
      </c>
      <c r="N11" s="309">
        <v>31248</v>
      </c>
    </row>
    <row r="12" spans="1:14" ht="20.25" customHeight="1">
      <c r="A12" s="411" t="s">
        <v>95</v>
      </c>
      <c r="B12" s="412">
        <v>216232</v>
      </c>
      <c r="C12" s="413">
        <v>104321</v>
      </c>
      <c r="D12" s="413">
        <v>111911</v>
      </c>
      <c r="E12" s="414">
        <v>211398</v>
      </c>
      <c r="F12" s="413">
        <v>101594</v>
      </c>
      <c r="G12" s="412">
        <v>109804</v>
      </c>
      <c r="H12" s="414">
        <v>4834</v>
      </c>
      <c r="I12" s="414">
        <v>822</v>
      </c>
      <c r="J12" s="415">
        <v>4263</v>
      </c>
      <c r="K12" s="416">
        <v>3441</v>
      </c>
      <c r="L12" s="414">
        <v>4012</v>
      </c>
      <c r="M12" s="413">
        <v>34074</v>
      </c>
      <c r="N12" s="417">
        <v>30062</v>
      </c>
    </row>
    <row r="13" spans="1:14" s="230" customFormat="1" ht="20.25" customHeight="1">
      <c r="A13" s="418" t="s">
        <v>93</v>
      </c>
      <c r="B13" s="419">
        <v>147912</v>
      </c>
      <c r="C13" s="420">
        <v>71452</v>
      </c>
      <c r="D13" s="420">
        <v>76460</v>
      </c>
      <c r="E13" s="421">
        <v>160394</v>
      </c>
      <c r="F13" s="422">
        <v>76940</v>
      </c>
      <c r="G13" s="419">
        <v>83454</v>
      </c>
      <c r="H13" s="421">
        <v>-12482</v>
      </c>
      <c r="I13" s="421">
        <v>-5745</v>
      </c>
      <c r="J13" s="423">
        <v>2439</v>
      </c>
      <c r="K13" s="424">
        <v>8184</v>
      </c>
      <c r="L13" s="421">
        <v>-6737</v>
      </c>
      <c r="M13" s="420">
        <v>10588</v>
      </c>
      <c r="N13" s="425">
        <v>17325</v>
      </c>
    </row>
    <row r="14" spans="1:14" ht="20.25" customHeight="1">
      <c r="A14" s="426" t="s">
        <v>91</v>
      </c>
      <c r="B14" s="427">
        <v>54811</v>
      </c>
      <c r="C14" s="420">
        <v>25999</v>
      </c>
      <c r="D14" s="420">
        <v>28812</v>
      </c>
      <c r="E14" s="428">
        <v>56221</v>
      </c>
      <c r="F14" s="420">
        <v>26714</v>
      </c>
      <c r="G14" s="427">
        <v>29507</v>
      </c>
      <c r="H14" s="428">
        <v>-1410</v>
      </c>
      <c r="I14" s="428">
        <v>-843</v>
      </c>
      <c r="J14" s="423">
        <v>808</v>
      </c>
      <c r="K14" s="424">
        <v>1651</v>
      </c>
      <c r="L14" s="428">
        <v>-567</v>
      </c>
      <c r="M14" s="420">
        <v>5043</v>
      </c>
      <c r="N14" s="425">
        <v>5610</v>
      </c>
    </row>
    <row r="15" spans="1:14" ht="20.25" customHeight="1">
      <c r="A15" s="426" t="s">
        <v>89</v>
      </c>
      <c r="B15" s="427">
        <v>67119</v>
      </c>
      <c r="C15" s="420">
        <v>32395</v>
      </c>
      <c r="D15" s="420">
        <v>34724</v>
      </c>
      <c r="E15" s="428">
        <v>73154</v>
      </c>
      <c r="F15" s="420">
        <v>35076</v>
      </c>
      <c r="G15" s="427">
        <v>38078</v>
      </c>
      <c r="H15" s="428">
        <v>-6035</v>
      </c>
      <c r="I15" s="428">
        <v>-2539</v>
      </c>
      <c r="J15" s="423">
        <v>920</v>
      </c>
      <c r="K15" s="424">
        <v>3459</v>
      </c>
      <c r="L15" s="428">
        <v>-3496</v>
      </c>
      <c r="M15" s="420">
        <v>3684</v>
      </c>
      <c r="N15" s="425">
        <v>7180</v>
      </c>
    </row>
    <row r="16" spans="1:14" ht="20.25" customHeight="1">
      <c r="A16" s="426" t="s">
        <v>87</v>
      </c>
      <c r="B16" s="427">
        <v>36152</v>
      </c>
      <c r="C16" s="420">
        <v>17520</v>
      </c>
      <c r="D16" s="420">
        <v>18632</v>
      </c>
      <c r="E16" s="428">
        <v>37273</v>
      </c>
      <c r="F16" s="420">
        <v>18095</v>
      </c>
      <c r="G16" s="427">
        <v>19178</v>
      </c>
      <c r="H16" s="428">
        <v>-1121</v>
      </c>
      <c r="I16" s="428">
        <v>-682</v>
      </c>
      <c r="J16" s="423">
        <v>565</v>
      </c>
      <c r="K16" s="424">
        <v>1247</v>
      </c>
      <c r="L16" s="428">
        <v>-439</v>
      </c>
      <c r="M16" s="420">
        <v>2393</v>
      </c>
      <c r="N16" s="425">
        <v>2832</v>
      </c>
    </row>
    <row r="17" spans="1:14" ht="20.25" customHeight="1">
      <c r="A17" s="426" t="s">
        <v>85</v>
      </c>
      <c r="B17" s="427">
        <v>74096</v>
      </c>
      <c r="C17" s="420">
        <v>36192</v>
      </c>
      <c r="D17" s="420">
        <v>37904</v>
      </c>
      <c r="E17" s="428">
        <v>73603</v>
      </c>
      <c r="F17" s="420">
        <v>35815</v>
      </c>
      <c r="G17" s="427">
        <v>37788</v>
      </c>
      <c r="H17" s="428">
        <v>493</v>
      </c>
      <c r="I17" s="428">
        <v>-642</v>
      </c>
      <c r="J17" s="423">
        <v>1611</v>
      </c>
      <c r="K17" s="424">
        <v>2253</v>
      </c>
      <c r="L17" s="428">
        <v>1135</v>
      </c>
      <c r="M17" s="420">
        <v>10550</v>
      </c>
      <c r="N17" s="425">
        <v>9415</v>
      </c>
    </row>
    <row r="18" spans="1:14" ht="20.25" customHeight="1">
      <c r="A18" s="426" t="s">
        <v>83</v>
      </c>
      <c r="B18" s="427">
        <v>30520</v>
      </c>
      <c r="C18" s="420">
        <v>14940</v>
      </c>
      <c r="D18" s="420">
        <v>15580</v>
      </c>
      <c r="E18" s="428">
        <v>31188</v>
      </c>
      <c r="F18" s="420">
        <v>15250</v>
      </c>
      <c r="G18" s="427">
        <v>15938</v>
      </c>
      <c r="H18" s="428">
        <v>-668</v>
      </c>
      <c r="I18" s="428">
        <v>-542</v>
      </c>
      <c r="J18" s="423">
        <v>481</v>
      </c>
      <c r="K18" s="424">
        <v>1023</v>
      </c>
      <c r="L18" s="428">
        <v>-126</v>
      </c>
      <c r="M18" s="420">
        <v>2561</v>
      </c>
      <c r="N18" s="425">
        <v>2687</v>
      </c>
    </row>
    <row r="19" spans="1:14" ht="20.25" customHeight="1">
      <c r="A19" s="426" t="s">
        <v>81</v>
      </c>
      <c r="B19" s="427">
        <v>62005</v>
      </c>
      <c r="C19" s="420">
        <v>31063</v>
      </c>
      <c r="D19" s="420">
        <v>30942</v>
      </c>
      <c r="E19" s="428">
        <v>62990</v>
      </c>
      <c r="F19" s="420">
        <v>31528</v>
      </c>
      <c r="G19" s="427">
        <v>31462</v>
      </c>
      <c r="H19" s="428">
        <v>-985</v>
      </c>
      <c r="I19" s="428">
        <v>202</v>
      </c>
      <c r="J19" s="423">
        <v>1435</v>
      </c>
      <c r="K19" s="424">
        <v>1233</v>
      </c>
      <c r="L19" s="428">
        <v>-1187</v>
      </c>
      <c r="M19" s="420">
        <v>10718</v>
      </c>
      <c r="N19" s="425">
        <v>11905</v>
      </c>
    </row>
    <row r="20" spans="1:14" ht="20.25" customHeight="1">
      <c r="A20" s="426" t="s">
        <v>79</v>
      </c>
      <c r="B20" s="427">
        <v>43641</v>
      </c>
      <c r="C20" s="420">
        <v>21433</v>
      </c>
      <c r="D20" s="420">
        <v>22208</v>
      </c>
      <c r="E20" s="428">
        <v>44160</v>
      </c>
      <c r="F20" s="420">
        <v>21707</v>
      </c>
      <c r="G20" s="427">
        <v>22453</v>
      </c>
      <c r="H20" s="428">
        <v>-519</v>
      </c>
      <c r="I20" s="428">
        <v>-99</v>
      </c>
      <c r="J20" s="423">
        <v>952</v>
      </c>
      <c r="K20" s="424">
        <v>1051</v>
      </c>
      <c r="L20" s="428">
        <v>-420</v>
      </c>
      <c r="M20" s="420">
        <v>5219</v>
      </c>
      <c r="N20" s="425">
        <v>5639</v>
      </c>
    </row>
    <row r="21" spans="1:14" ht="20.25" customHeight="1">
      <c r="A21" s="426" t="s">
        <v>154</v>
      </c>
      <c r="B21" s="427">
        <v>82329</v>
      </c>
      <c r="C21" s="420">
        <v>39798</v>
      </c>
      <c r="D21" s="420">
        <v>42531</v>
      </c>
      <c r="E21" s="428">
        <v>83691</v>
      </c>
      <c r="F21" s="420">
        <v>40308</v>
      </c>
      <c r="G21" s="427">
        <v>43383</v>
      </c>
      <c r="H21" s="428">
        <v>-1362</v>
      </c>
      <c r="I21" s="428">
        <v>-1563</v>
      </c>
      <c r="J21" s="423">
        <v>1434</v>
      </c>
      <c r="K21" s="424">
        <v>2997</v>
      </c>
      <c r="L21" s="428">
        <v>201</v>
      </c>
      <c r="M21" s="420">
        <v>5480</v>
      </c>
      <c r="N21" s="425">
        <v>5279</v>
      </c>
    </row>
    <row r="22" spans="1:14" ht="20.25" customHeight="1">
      <c r="A22" s="426" t="s">
        <v>155</v>
      </c>
      <c r="B22" s="427">
        <v>71974</v>
      </c>
      <c r="C22" s="420">
        <v>34607</v>
      </c>
      <c r="D22" s="420">
        <v>37367</v>
      </c>
      <c r="E22" s="428">
        <v>74474</v>
      </c>
      <c r="F22" s="420">
        <v>35748</v>
      </c>
      <c r="G22" s="427">
        <v>38726</v>
      </c>
      <c r="H22" s="428">
        <v>-2500</v>
      </c>
      <c r="I22" s="428">
        <v>-1619</v>
      </c>
      <c r="J22" s="423">
        <v>1101</v>
      </c>
      <c r="K22" s="424">
        <v>2720</v>
      </c>
      <c r="L22" s="428">
        <v>-881</v>
      </c>
      <c r="M22" s="420">
        <v>3781</v>
      </c>
      <c r="N22" s="425">
        <v>4662</v>
      </c>
    </row>
    <row r="23" spans="1:14" ht="20.25" customHeight="1">
      <c r="A23" s="426" t="s">
        <v>75</v>
      </c>
      <c r="B23" s="427">
        <v>39933</v>
      </c>
      <c r="C23" s="420">
        <v>19479</v>
      </c>
      <c r="D23" s="420">
        <v>20454</v>
      </c>
      <c r="E23" s="428">
        <v>42840</v>
      </c>
      <c r="F23" s="420">
        <v>20828</v>
      </c>
      <c r="G23" s="427">
        <v>22012</v>
      </c>
      <c r="H23" s="428">
        <v>-2907</v>
      </c>
      <c r="I23" s="428">
        <v>-1192</v>
      </c>
      <c r="J23" s="423">
        <v>789</v>
      </c>
      <c r="K23" s="424">
        <v>1981</v>
      </c>
      <c r="L23" s="428">
        <v>-1715</v>
      </c>
      <c r="M23" s="420">
        <v>4446</v>
      </c>
      <c r="N23" s="425">
        <v>6161</v>
      </c>
    </row>
    <row r="24" spans="1:14" ht="20.25" customHeight="1">
      <c r="A24" s="426" t="s">
        <v>76</v>
      </c>
      <c r="B24" s="427">
        <v>134411</v>
      </c>
      <c r="C24" s="420">
        <v>65408</v>
      </c>
      <c r="D24" s="420">
        <v>69003</v>
      </c>
      <c r="E24" s="428">
        <v>134950</v>
      </c>
      <c r="F24" s="420">
        <v>65541</v>
      </c>
      <c r="G24" s="427">
        <v>69409</v>
      </c>
      <c r="H24" s="428">
        <v>-539</v>
      </c>
      <c r="I24" s="428">
        <v>-1122</v>
      </c>
      <c r="J24" s="423">
        <v>2635</v>
      </c>
      <c r="K24" s="424">
        <v>3757</v>
      </c>
      <c r="L24" s="428">
        <v>583</v>
      </c>
      <c r="M24" s="420">
        <v>11438</v>
      </c>
      <c r="N24" s="425">
        <v>10855</v>
      </c>
    </row>
    <row r="25" spans="1:14" ht="20.25" customHeight="1">
      <c r="A25" s="426" t="s">
        <v>72</v>
      </c>
      <c r="B25" s="427">
        <v>12544</v>
      </c>
      <c r="C25" s="420">
        <v>6088</v>
      </c>
      <c r="D25" s="420">
        <v>6456</v>
      </c>
      <c r="E25" s="428">
        <v>12847</v>
      </c>
      <c r="F25" s="420">
        <v>6220</v>
      </c>
      <c r="G25" s="427">
        <v>6627</v>
      </c>
      <c r="H25" s="428">
        <v>-303</v>
      </c>
      <c r="I25" s="428">
        <v>-236</v>
      </c>
      <c r="J25" s="423">
        <v>200</v>
      </c>
      <c r="K25" s="423">
        <v>436</v>
      </c>
      <c r="L25" s="428">
        <v>-67</v>
      </c>
      <c r="M25" s="420">
        <v>981</v>
      </c>
      <c r="N25" s="425">
        <v>1048</v>
      </c>
    </row>
    <row r="26" spans="1:14" ht="20.25" customHeight="1">
      <c r="A26" s="426" t="s">
        <v>71</v>
      </c>
      <c r="B26" s="427">
        <v>1561</v>
      </c>
      <c r="C26" s="420">
        <v>774</v>
      </c>
      <c r="D26" s="420">
        <v>787</v>
      </c>
      <c r="E26" s="428">
        <v>1664</v>
      </c>
      <c r="F26" s="420">
        <v>817</v>
      </c>
      <c r="G26" s="427">
        <v>847</v>
      </c>
      <c r="H26" s="428">
        <v>-103</v>
      </c>
      <c r="I26" s="428">
        <v>-73</v>
      </c>
      <c r="J26" s="423">
        <v>14</v>
      </c>
      <c r="K26" s="423">
        <v>87</v>
      </c>
      <c r="L26" s="428">
        <v>-30</v>
      </c>
      <c r="M26" s="420">
        <v>170</v>
      </c>
      <c r="N26" s="425">
        <v>200</v>
      </c>
    </row>
    <row r="27" spans="1:14" ht="20.25" customHeight="1">
      <c r="A27" s="426" t="s">
        <v>69</v>
      </c>
      <c r="B27" s="427">
        <v>23685</v>
      </c>
      <c r="C27" s="420">
        <v>11587</v>
      </c>
      <c r="D27" s="420">
        <v>12098</v>
      </c>
      <c r="E27" s="428">
        <v>23465</v>
      </c>
      <c r="F27" s="420">
        <v>11475</v>
      </c>
      <c r="G27" s="427">
        <v>11990</v>
      </c>
      <c r="H27" s="428">
        <v>220</v>
      </c>
      <c r="I27" s="428">
        <v>-65</v>
      </c>
      <c r="J27" s="423">
        <v>487</v>
      </c>
      <c r="K27" s="423">
        <v>552</v>
      </c>
      <c r="L27" s="428">
        <v>285</v>
      </c>
      <c r="M27" s="420">
        <v>2904</v>
      </c>
      <c r="N27" s="425">
        <v>2619</v>
      </c>
    </row>
    <row r="28" spans="1:14" ht="20.25" customHeight="1">
      <c r="A28" s="426" t="s">
        <v>68</v>
      </c>
      <c r="B28" s="427">
        <v>11594</v>
      </c>
      <c r="C28" s="420">
        <v>5754</v>
      </c>
      <c r="D28" s="420">
        <v>5840</v>
      </c>
      <c r="E28" s="428">
        <v>11939</v>
      </c>
      <c r="F28" s="420">
        <v>5892</v>
      </c>
      <c r="G28" s="427">
        <v>6047</v>
      </c>
      <c r="H28" s="428">
        <v>-345</v>
      </c>
      <c r="I28" s="428">
        <v>-145</v>
      </c>
      <c r="J28" s="423">
        <v>208</v>
      </c>
      <c r="K28" s="423">
        <v>353</v>
      </c>
      <c r="L28" s="428">
        <v>-200</v>
      </c>
      <c r="M28" s="420">
        <v>797</v>
      </c>
      <c r="N28" s="425">
        <v>997</v>
      </c>
    </row>
    <row r="29" spans="1:14" ht="20.25" customHeight="1">
      <c r="A29" s="426" t="s">
        <v>67</v>
      </c>
      <c r="B29" s="427">
        <v>39344</v>
      </c>
      <c r="C29" s="420">
        <v>19668</v>
      </c>
      <c r="D29" s="420">
        <v>19676</v>
      </c>
      <c r="E29" s="428">
        <v>39243</v>
      </c>
      <c r="F29" s="420">
        <v>19614</v>
      </c>
      <c r="G29" s="427">
        <v>19629</v>
      </c>
      <c r="H29" s="428">
        <v>101</v>
      </c>
      <c r="I29" s="428">
        <v>-214</v>
      </c>
      <c r="J29" s="423">
        <v>718</v>
      </c>
      <c r="K29" s="423">
        <v>932</v>
      </c>
      <c r="L29" s="428">
        <v>315</v>
      </c>
      <c r="M29" s="420">
        <v>4758</v>
      </c>
      <c r="N29" s="425">
        <v>4443</v>
      </c>
    </row>
    <row r="30" spans="1:14" ht="20.25" customHeight="1">
      <c r="A30" s="426" t="s">
        <v>66</v>
      </c>
      <c r="B30" s="427">
        <v>9485</v>
      </c>
      <c r="C30" s="420">
        <v>4620</v>
      </c>
      <c r="D30" s="420">
        <v>4865</v>
      </c>
      <c r="E30" s="428">
        <v>9919</v>
      </c>
      <c r="F30" s="420">
        <v>4804</v>
      </c>
      <c r="G30" s="427">
        <v>5115</v>
      </c>
      <c r="H30" s="428">
        <v>-434</v>
      </c>
      <c r="I30" s="428">
        <v>-271</v>
      </c>
      <c r="J30" s="423">
        <v>115</v>
      </c>
      <c r="K30" s="423">
        <v>386</v>
      </c>
      <c r="L30" s="428">
        <v>-163</v>
      </c>
      <c r="M30" s="420">
        <v>615</v>
      </c>
      <c r="N30" s="425">
        <v>778</v>
      </c>
    </row>
    <row r="31" spans="1:14" ht="20.25" customHeight="1">
      <c r="A31" s="426" t="s">
        <v>64</v>
      </c>
      <c r="B31" s="427">
        <v>14647</v>
      </c>
      <c r="C31" s="420">
        <v>7153</v>
      </c>
      <c r="D31" s="427">
        <v>7494</v>
      </c>
      <c r="E31" s="428">
        <v>15362</v>
      </c>
      <c r="F31" s="420">
        <v>7498</v>
      </c>
      <c r="G31" s="427">
        <v>7864</v>
      </c>
      <c r="H31" s="428">
        <v>-715</v>
      </c>
      <c r="I31" s="428">
        <v>-427</v>
      </c>
      <c r="J31" s="420">
        <v>169</v>
      </c>
      <c r="K31" s="427">
        <v>596</v>
      </c>
      <c r="L31" s="428">
        <v>-288</v>
      </c>
      <c r="M31" s="420">
        <v>819</v>
      </c>
      <c r="N31" s="425">
        <v>1107</v>
      </c>
    </row>
    <row r="32" spans="1:14" ht="20.25" customHeight="1">
      <c r="A32" s="426" t="s">
        <v>62</v>
      </c>
      <c r="B32" s="427">
        <v>33067</v>
      </c>
      <c r="C32" s="420">
        <v>16022</v>
      </c>
      <c r="D32" s="420">
        <v>17045</v>
      </c>
      <c r="E32" s="428">
        <v>34795</v>
      </c>
      <c r="F32" s="420">
        <v>16832</v>
      </c>
      <c r="G32" s="427">
        <v>17963</v>
      </c>
      <c r="H32" s="428">
        <v>-1728</v>
      </c>
      <c r="I32" s="428">
        <v>-641</v>
      </c>
      <c r="J32" s="420">
        <v>524</v>
      </c>
      <c r="K32" s="427">
        <v>1165</v>
      </c>
      <c r="L32" s="428">
        <v>-1087</v>
      </c>
      <c r="M32" s="420">
        <v>2942</v>
      </c>
      <c r="N32" s="425">
        <v>4029</v>
      </c>
    </row>
    <row r="33" spans="1:14" ht="20.25" customHeight="1">
      <c r="A33" s="426" t="s">
        <v>61</v>
      </c>
      <c r="B33" s="427">
        <v>13269</v>
      </c>
      <c r="C33" s="420">
        <v>6461</v>
      </c>
      <c r="D33" s="420">
        <v>6808</v>
      </c>
      <c r="E33" s="428">
        <v>16608</v>
      </c>
      <c r="F33" s="420">
        <v>8038</v>
      </c>
      <c r="G33" s="427">
        <v>8570</v>
      </c>
      <c r="H33" s="428">
        <v>-3339</v>
      </c>
      <c r="I33" s="428">
        <v>-966</v>
      </c>
      <c r="J33" s="420">
        <v>156</v>
      </c>
      <c r="K33" s="427">
        <v>1122</v>
      </c>
      <c r="L33" s="428">
        <v>-2373</v>
      </c>
      <c r="M33" s="420">
        <v>973</v>
      </c>
      <c r="N33" s="425">
        <v>3346</v>
      </c>
    </row>
    <row r="34" spans="1:14" ht="20.25" customHeight="1">
      <c r="A34" s="426" t="s">
        <v>59</v>
      </c>
      <c r="B34" s="429">
        <v>14727</v>
      </c>
      <c r="C34" s="430">
        <v>7053</v>
      </c>
      <c r="D34" s="430">
        <v>7674</v>
      </c>
      <c r="E34" s="431">
        <v>15014</v>
      </c>
      <c r="F34" s="430">
        <v>7177</v>
      </c>
      <c r="G34" s="429">
        <v>7837</v>
      </c>
      <c r="H34" s="431">
        <v>-287</v>
      </c>
      <c r="I34" s="431">
        <v>-338</v>
      </c>
      <c r="J34" s="420">
        <v>176</v>
      </c>
      <c r="K34" s="427">
        <v>514</v>
      </c>
      <c r="L34" s="431">
        <v>51</v>
      </c>
      <c r="M34" s="420">
        <v>1471</v>
      </c>
      <c r="N34" s="425">
        <v>1420</v>
      </c>
    </row>
    <row r="35" spans="1:14" ht="20.25" customHeight="1">
      <c r="A35" s="426" t="s">
        <v>58</v>
      </c>
      <c r="B35" s="427">
        <v>19251</v>
      </c>
      <c r="C35" s="420">
        <v>9475</v>
      </c>
      <c r="D35" s="420">
        <v>9776</v>
      </c>
      <c r="E35" s="428">
        <v>20353</v>
      </c>
      <c r="F35" s="420">
        <v>10021</v>
      </c>
      <c r="G35" s="427">
        <v>10332</v>
      </c>
      <c r="H35" s="428">
        <v>-1102</v>
      </c>
      <c r="I35" s="428">
        <v>-303</v>
      </c>
      <c r="J35" s="420">
        <v>258</v>
      </c>
      <c r="K35" s="427">
        <v>561</v>
      </c>
      <c r="L35" s="428">
        <v>-799</v>
      </c>
      <c r="M35" s="420">
        <v>1433</v>
      </c>
      <c r="N35" s="425">
        <v>2232</v>
      </c>
    </row>
    <row r="36" spans="1:14" ht="20.25" customHeight="1">
      <c r="A36" s="426" t="s">
        <v>57</v>
      </c>
      <c r="B36" s="427">
        <v>35234</v>
      </c>
      <c r="C36" s="420">
        <v>17103</v>
      </c>
      <c r="D36" s="420">
        <v>18131</v>
      </c>
      <c r="E36" s="428">
        <v>34279</v>
      </c>
      <c r="F36" s="420">
        <v>16582</v>
      </c>
      <c r="G36" s="427">
        <v>17697</v>
      </c>
      <c r="H36" s="428">
        <v>955</v>
      </c>
      <c r="I36" s="428">
        <v>180</v>
      </c>
      <c r="J36" s="420">
        <v>735</v>
      </c>
      <c r="K36" s="427">
        <v>555</v>
      </c>
      <c r="L36" s="428">
        <v>775</v>
      </c>
      <c r="M36" s="420">
        <v>4411</v>
      </c>
      <c r="N36" s="425">
        <v>3636</v>
      </c>
    </row>
    <row r="37" spans="1:14" ht="20.25" customHeight="1">
      <c r="A37" s="426" t="s">
        <v>55</v>
      </c>
      <c r="B37" s="427">
        <v>26813</v>
      </c>
      <c r="C37" s="420">
        <v>13595</v>
      </c>
      <c r="D37" s="420">
        <v>13218</v>
      </c>
      <c r="E37" s="428">
        <v>25366</v>
      </c>
      <c r="F37" s="420">
        <v>12798</v>
      </c>
      <c r="G37" s="427">
        <v>12568</v>
      </c>
      <c r="H37" s="428">
        <v>1447</v>
      </c>
      <c r="I37" s="428">
        <v>61</v>
      </c>
      <c r="J37" s="420">
        <v>659</v>
      </c>
      <c r="K37" s="427">
        <v>598</v>
      </c>
      <c r="L37" s="428">
        <v>1386</v>
      </c>
      <c r="M37" s="420">
        <v>4483</v>
      </c>
      <c r="N37" s="425">
        <v>3097</v>
      </c>
    </row>
    <row r="38" spans="1:14" ht="20.25" customHeight="1">
      <c r="A38" s="426" t="s">
        <v>54</v>
      </c>
      <c r="B38" s="427">
        <v>8590</v>
      </c>
      <c r="C38" s="420">
        <v>4190</v>
      </c>
      <c r="D38" s="420">
        <v>4400</v>
      </c>
      <c r="E38" s="428">
        <v>8871</v>
      </c>
      <c r="F38" s="420">
        <v>4313</v>
      </c>
      <c r="G38" s="427">
        <v>4558</v>
      </c>
      <c r="H38" s="428">
        <v>-281</v>
      </c>
      <c r="I38" s="428">
        <v>-175</v>
      </c>
      <c r="J38" s="420">
        <v>141</v>
      </c>
      <c r="K38" s="427">
        <v>316</v>
      </c>
      <c r="L38" s="428">
        <v>-106</v>
      </c>
      <c r="M38" s="420">
        <v>607</v>
      </c>
      <c r="N38" s="425">
        <v>713</v>
      </c>
    </row>
    <row r="39" spans="1:14" ht="20.25" customHeight="1">
      <c r="A39" s="426" t="s">
        <v>53</v>
      </c>
      <c r="B39" s="427">
        <v>50016</v>
      </c>
      <c r="C39" s="420">
        <v>24309</v>
      </c>
      <c r="D39" s="420">
        <v>25707</v>
      </c>
      <c r="E39" s="428">
        <v>47501</v>
      </c>
      <c r="F39" s="420">
        <v>23107</v>
      </c>
      <c r="G39" s="427">
        <v>24394</v>
      </c>
      <c r="H39" s="428">
        <v>2515</v>
      </c>
      <c r="I39" s="428">
        <v>549</v>
      </c>
      <c r="J39" s="420">
        <v>1096</v>
      </c>
      <c r="K39" s="427">
        <v>547</v>
      </c>
      <c r="L39" s="428">
        <v>1966</v>
      </c>
      <c r="M39" s="420">
        <v>6614</v>
      </c>
      <c r="N39" s="425">
        <v>4648</v>
      </c>
    </row>
    <row r="40" spans="1:14" ht="20.25" customHeight="1">
      <c r="A40" s="426" t="s">
        <v>52</v>
      </c>
      <c r="B40" s="427">
        <v>5498</v>
      </c>
      <c r="C40" s="420">
        <v>2767</v>
      </c>
      <c r="D40" s="420">
        <v>2731</v>
      </c>
      <c r="E40" s="428">
        <v>5361</v>
      </c>
      <c r="F40" s="420">
        <v>2674</v>
      </c>
      <c r="G40" s="427">
        <v>2687</v>
      </c>
      <c r="H40" s="428">
        <v>137</v>
      </c>
      <c r="I40" s="428">
        <v>-65</v>
      </c>
      <c r="J40" s="420">
        <v>108</v>
      </c>
      <c r="K40" s="427">
        <v>173</v>
      </c>
      <c r="L40" s="428">
        <v>202</v>
      </c>
      <c r="M40" s="420">
        <v>641</v>
      </c>
      <c r="N40" s="425">
        <v>439</v>
      </c>
    </row>
    <row r="41" spans="1:14" ht="20.25" customHeight="1">
      <c r="A41" s="426" t="s">
        <v>50</v>
      </c>
      <c r="B41" s="427">
        <v>7275</v>
      </c>
      <c r="C41" s="420">
        <v>3504</v>
      </c>
      <c r="D41" s="420">
        <v>3771</v>
      </c>
      <c r="E41" s="428">
        <v>7406</v>
      </c>
      <c r="F41" s="420">
        <v>3562</v>
      </c>
      <c r="G41" s="427">
        <v>3844</v>
      </c>
      <c r="H41" s="428">
        <v>-131</v>
      </c>
      <c r="I41" s="428">
        <v>-92</v>
      </c>
      <c r="J41" s="420">
        <v>118</v>
      </c>
      <c r="K41" s="427">
        <v>210</v>
      </c>
      <c r="L41" s="428">
        <v>-39</v>
      </c>
      <c r="M41" s="420">
        <v>466</v>
      </c>
      <c r="N41" s="425">
        <v>505</v>
      </c>
    </row>
    <row r="42" spans="1:14" ht="20.25" customHeight="1">
      <c r="A42" s="432" t="s">
        <v>49</v>
      </c>
      <c r="B42" s="433">
        <v>24701</v>
      </c>
      <c r="C42" s="420">
        <v>12027</v>
      </c>
      <c r="D42" s="420">
        <v>12674</v>
      </c>
      <c r="E42" s="428">
        <v>25421</v>
      </c>
      <c r="F42" s="420">
        <v>12345</v>
      </c>
      <c r="G42" s="427">
        <v>13076</v>
      </c>
      <c r="H42" s="428">
        <v>-720</v>
      </c>
      <c r="I42" s="428">
        <v>-497</v>
      </c>
      <c r="J42" s="420">
        <v>400</v>
      </c>
      <c r="K42" s="427">
        <v>897</v>
      </c>
      <c r="L42" s="428">
        <v>-223</v>
      </c>
      <c r="M42" s="420">
        <v>1539</v>
      </c>
      <c r="N42" s="425">
        <v>1762</v>
      </c>
    </row>
    <row r="43" spans="1:14" ht="20.25" customHeight="1">
      <c r="A43" s="426" t="s">
        <v>47</v>
      </c>
      <c r="B43" s="427">
        <v>17079</v>
      </c>
      <c r="C43" s="420">
        <v>8273</v>
      </c>
      <c r="D43" s="420">
        <v>8806</v>
      </c>
      <c r="E43" s="428">
        <v>17399</v>
      </c>
      <c r="F43" s="420">
        <v>8446</v>
      </c>
      <c r="G43" s="427">
        <v>8953</v>
      </c>
      <c r="H43" s="428">
        <v>-320</v>
      </c>
      <c r="I43" s="428">
        <v>-305</v>
      </c>
      <c r="J43" s="420">
        <v>261</v>
      </c>
      <c r="K43" s="427">
        <v>566</v>
      </c>
      <c r="L43" s="428">
        <v>-15</v>
      </c>
      <c r="M43" s="420">
        <v>1355</v>
      </c>
      <c r="N43" s="425">
        <v>1370</v>
      </c>
    </row>
    <row r="44" spans="1:14" ht="20.25" customHeight="1">
      <c r="A44" s="426" t="s">
        <v>46</v>
      </c>
      <c r="B44" s="427">
        <v>24767</v>
      </c>
      <c r="C44" s="420">
        <v>11917</v>
      </c>
      <c r="D44" s="420">
        <v>12850</v>
      </c>
      <c r="E44" s="428">
        <v>25055</v>
      </c>
      <c r="F44" s="420">
        <v>12016</v>
      </c>
      <c r="G44" s="427">
        <v>13039</v>
      </c>
      <c r="H44" s="428">
        <v>-288</v>
      </c>
      <c r="I44" s="428">
        <v>-529</v>
      </c>
      <c r="J44" s="420">
        <v>359</v>
      </c>
      <c r="K44" s="427">
        <v>888</v>
      </c>
      <c r="L44" s="428">
        <v>241</v>
      </c>
      <c r="M44" s="420">
        <v>2216</v>
      </c>
      <c r="N44" s="425">
        <v>1975</v>
      </c>
    </row>
    <row r="45" spans="1:14" ht="20.25" customHeight="1">
      <c r="A45" s="426" t="s">
        <v>44</v>
      </c>
      <c r="B45" s="427">
        <v>7405</v>
      </c>
      <c r="C45" s="420">
        <v>3736</v>
      </c>
      <c r="D45" s="427">
        <v>3669</v>
      </c>
      <c r="E45" s="428">
        <v>9932</v>
      </c>
      <c r="F45" s="420">
        <v>4827</v>
      </c>
      <c r="G45" s="427">
        <v>5105</v>
      </c>
      <c r="H45" s="428">
        <v>-2527</v>
      </c>
      <c r="I45" s="428">
        <v>-996</v>
      </c>
      <c r="J45" s="420">
        <v>104</v>
      </c>
      <c r="K45" s="434">
        <v>1100</v>
      </c>
      <c r="L45" s="428">
        <v>-1531</v>
      </c>
      <c r="M45" s="420">
        <v>555</v>
      </c>
      <c r="N45" s="425">
        <v>2086</v>
      </c>
    </row>
    <row r="46" spans="1:14" ht="20.25" customHeight="1">
      <c r="A46" s="218" t="s">
        <v>42</v>
      </c>
      <c r="B46" s="217">
        <v>14461</v>
      </c>
      <c r="C46" s="213">
        <v>7043</v>
      </c>
      <c r="D46" s="217">
        <v>7418</v>
      </c>
      <c r="E46" s="214">
        <v>17378</v>
      </c>
      <c r="F46" s="213">
        <v>8405</v>
      </c>
      <c r="G46" s="217">
        <v>8973</v>
      </c>
      <c r="H46" s="214">
        <v>-2917</v>
      </c>
      <c r="I46" s="214">
        <v>-1026</v>
      </c>
      <c r="J46" s="216">
        <v>183</v>
      </c>
      <c r="K46" s="215">
        <v>1209</v>
      </c>
      <c r="L46" s="214">
        <v>-1891</v>
      </c>
      <c r="M46" s="213">
        <v>875</v>
      </c>
      <c r="N46" s="212">
        <v>2766</v>
      </c>
    </row>
    <row r="47" spans="1:14" ht="20.25" customHeight="1">
      <c r="A47" s="211" t="s">
        <v>149</v>
      </c>
      <c r="B47" s="435">
        <v>2327531</v>
      </c>
      <c r="C47" s="207">
        <v>1133032</v>
      </c>
      <c r="D47" s="208">
        <v>1194499</v>
      </c>
      <c r="E47" s="436">
        <v>2346853</v>
      </c>
      <c r="F47" s="207">
        <v>1139143</v>
      </c>
      <c r="G47" s="208">
        <v>1207710</v>
      </c>
      <c r="H47" s="436">
        <v>-19322</v>
      </c>
      <c r="I47" s="436">
        <v>-20615</v>
      </c>
      <c r="J47" s="207">
        <v>44825</v>
      </c>
      <c r="K47" s="206">
        <v>65440</v>
      </c>
      <c r="L47" s="437">
        <v>1293</v>
      </c>
      <c r="M47" s="207">
        <v>308735</v>
      </c>
      <c r="N47" s="206">
        <v>307442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="75" zoomScaleNormal="75" zoomScalePageLayoutView="0" workbookViewId="0" topLeftCell="A1">
      <selection activeCell="B1" sqref="A1:N2"/>
    </sheetView>
  </sheetViews>
  <sheetFormatPr defaultColWidth="20.7109375" defaultRowHeight="24.75" customHeight="1"/>
  <cols>
    <col min="1" max="1" width="1.28515625" style="257" customWidth="1"/>
    <col min="2" max="2" width="11.140625" style="257" customWidth="1"/>
    <col min="3" max="3" width="5.57421875" style="257" customWidth="1"/>
    <col min="4" max="4" width="3.8515625" style="258" customWidth="1"/>
    <col min="5" max="5" width="12.7109375" style="259" customWidth="1"/>
    <col min="6" max="16" width="11.140625" style="259" customWidth="1"/>
    <col min="17" max="16384" width="20.7109375" style="257" customWidth="1"/>
  </cols>
  <sheetData>
    <row r="1" spans="1:16" ht="24.75" customHeight="1">
      <c r="A1" s="8"/>
      <c r="B1" s="644" t="s">
        <v>32</v>
      </c>
      <c r="C1" s="645"/>
      <c r="D1" s="394"/>
      <c r="E1" s="97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21" customHeight="1">
      <c r="A2" s="8"/>
      <c r="B2" s="645"/>
      <c r="C2" s="645"/>
      <c r="D2" s="394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28.5">
      <c r="A3" s="8"/>
      <c r="B3" s="560" t="s">
        <v>31</v>
      </c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</row>
    <row r="4" spans="1:16" ht="18.75">
      <c r="A4" s="8"/>
      <c r="B4" s="95"/>
      <c r="C4" s="8"/>
      <c r="D4" s="96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21">
      <c r="A5" s="8"/>
      <c r="B5" s="561" t="s">
        <v>138</v>
      </c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</row>
    <row r="6" spans="1:16" ht="24" customHeight="1">
      <c r="A6" s="8"/>
      <c r="B6" s="95" t="s">
        <v>30</v>
      </c>
      <c r="C6" s="95" t="s">
        <v>30</v>
      </c>
      <c r="D6" s="94"/>
      <c r="E6" s="93"/>
      <c r="F6" s="2"/>
      <c r="G6" s="2"/>
      <c r="H6" s="2"/>
      <c r="I6" s="2"/>
      <c r="J6" s="92"/>
      <c r="K6" s="91"/>
      <c r="L6" s="91"/>
      <c r="M6" s="90"/>
      <c r="N6" s="90"/>
      <c r="O6" s="90"/>
      <c r="P6" s="90"/>
    </row>
    <row r="7" spans="1:16" ht="15" thickBot="1">
      <c r="A7" s="310"/>
      <c r="B7" s="274"/>
      <c r="C7" s="274"/>
      <c r="D7" s="275"/>
      <c r="E7" s="276"/>
      <c r="F7" s="276"/>
      <c r="G7" s="276"/>
      <c r="H7" s="276"/>
      <c r="I7" s="276"/>
      <c r="J7" s="276"/>
      <c r="K7" s="276"/>
      <c r="L7" s="276"/>
      <c r="M7" s="277"/>
      <c r="N7" s="277"/>
      <c r="O7" s="277"/>
      <c r="P7" s="278" t="s">
        <v>29</v>
      </c>
    </row>
    <row r="8" spans="1:16" ht="19.5" customHeight="1" thickTop="1">
      <c r="A8" s="8"/>
      <c r="B8" s="562" t="s">
        <v>137</v>
      </c>
      <c r="C8" s="563"/>
      <c r="D8" s="88"/>
      <c r="E8" s="87" t="s">
        <v>16</v>
      </c>
      <c r="F8" s="321" t="s">
        <v>28</v>
      </c>
      <c r="G8" s="568" t="s">
        <v>27</v>
      </c>
      <c r="H8" s="84"/>
      <c r="I8" s="86" t="s">
        <v>26</v>
      </c>
      <c r="J8" s="85" t="s">
        <v>16</v>
      </c>
      <c r="K8" s="85" t="s">
        <v>16</v>
      </c>
      <c r="L8" s="86" t="s">
        <v>25</v>
      </c>
      <c r="M8" s="85" t="s">
        <v>16</v>
      </c>
      <c r="N8" s="85"/>
      <c r="O8" s="85" t="s">
        <v>16</v>
      </c>
      <c r="P8" s="84" t="s">
        <v>16</v>
      </c>
    </row>
    <row r="9" spans="2:16" s="310" customFormat="1" ht="14.25">
      <c r="B9" s="564"/>
      <c r="C9" s="565"/>
      <c r="D9" s="571" t="s">
        <v>24</v>
      </c>
      <c r="E9" s="572"/>
      <c r="F9" s="280" t="s">
        <v>23</v>
      </c>
      <c r="G9" s="569"/>
      <c r="H9" s="573" t="s">
        <v>22</v>
      </c>
      <c r="I9" s="281" t="s">
        <v>19</v>
      </c>
      <c r="J9" s="282" t="s">
        <v>21</v>
      </c>
      <c r="K9" s="280" t="s">
        <v>20</v>
      </c>
      <c r="L9" s="283" t="s">
        <v>19</v>
      </c>
      <c r="M9" s="265" t="s">
        <v>18</v>
      </c>
      <c r="N9" s="284"/>
      <c r="O9" s="265" t="s">
        <v>17</v>
      </c>
      <c r="P9" s="285"/>
    </row>
    <row r="10" spans="2:16" s="310" customFormat="1" ht="15" thickBot="1">
      <c r="B10" s="566"/>
      <c r="C10" s="567"/>
      <c r="D10" s="279"/>
      <c r="E10" s="286" t="s">
        <v>16</v>
      </c>
      <c r="F10" s="280" t="s">
        <v>15</v>
      </c>
      <c r="G10" s="570"/>
      <c r="H10" s="574"/>
      <c r="I10" s="281" t="s">
        <v>14</v>
      </c>
      <c r="J10" s="282" t="s">
        <v>13</v>
      </c>
      <c r="K10" s="280" t="s">
        <v>12</v>
      </c>
      <c r="L10" s="281" t="s">
        <v>11</v>
      </c>
      <c r="M10" s="282" t="s">
        <v>10</v>
      </c>
      <c r="N10" s="280" t="s">
        <v>136</v>
      </c>
      <c r="O10" s="287" t="s">
        <v>9</v>
      </c>
      <c r="P10" s="266" t="s">
        <v>136</v>
      </c>
    </row>
    <row r="11" spans="1:16" ht="33" customHeight="1" thickTop="1">
      <c r="A11" s="8"/>
      <c r="B11" s="442" t="s">
        <v>8</v>
      </c>
      <c r="C11" s="443">
        <v>38991</v>
      </c>
      <c r="D11" s="444" t="s">
        <v>7</v>
      </c>
      <c r="E11" s="445">
        <v>2360218</v>
      </c>
      <c r="F11" s="446" t="s">
        <v>3</v>
      </c>
      <c r="G11" s="447" t="s">
        <v>6</v>
      </c>
      <c r="H11" s="448">
        <v>-0.21570020124126965</v>
      </c>
      <c r="I11" s="449" t="s">
        <v>3</v>
      </c>
      <c r="J11" s="450" t="s">
        <v>3</v>
      </c>
      <c r="K11" s="446" t="s">
        <v>3</v>
      </c>
      <c r="L11" s="449" t="s">
        <v>3</v>
      </c>
      <c r="M11" s="450" t="s">
        <v>3</v>
      </c>
      <c r="N11" s="446"/>
      <c r="O11" s="446" t="s">
        <v>3</v>
      </c>
      <c r="P11" s="451" t="s">
        <v>3</v>
      </c>
    </row>
    <row r="12" spans="1:16" ht="33" customHeight="1" hidden="1">
      <c r="A12" s="8"/>
      <c r="B12" s="452" t="s">
        <v>156</v>
      </c>
      <c r="C12" s="453" t="s">
        <v>156</v>
      </c>
      <c r="D12" s="454"/>
      <c r="E12" s="455">
        <v>2368591</v>
      </c>
      <c r="F12" s="265" t="s">
        <v>3</v>
      </c>
      <c r="G12" s="456">
        <v>3271</v>
      </c>
      <c r="H12" s="457">
        <v>0.14</v>
      </c>
      <c r="I12" s="458">
        <v>4685</v>
      </c>
      <c r="J12" s="459">
        <v>21989</v>
      </c>
      <c r="K12" s="460">
        <v>17304</v>
      </c>
      <c r="L12" s="458">
        <v>-1414</v>
      </c>
      <c r="M12" s="459">
        <v>136949</v>
      </c>
      <c r="N12" s="460"/>
      <c r="O12" s="461">
        <v>138363</v>
      </c>
      <c r="P12" s="462">
        <v>138363</v>
      </c>
    </row>
    <row r="13" spans="1:16" ht="33" customHeight="1" hidden="1">
      <c r="A13" s="8"/>
      <c r="B13" s="452" t="s">
        <v>157</v>
      </c>
      <c r="C13" s="453" t="s">
        <v>157</v>
      </c>
      <c r="D13" s="454"/>
      <c r="E13" s="455">
        <v>2370280</v>
      </c>
      <c r="F13" s="265" t="s">
        <v>3</v>
      </c>
      <c r="G13" s="463">
        <v>1689</v>
      </c>
      <c r="H13" s="464">
        <v>0.0713082165726375</v>
      </c>
      <c r="I13" s="458">
        <v>4354</v>
      </c>
      <c r="J13" s="459">
        <v>21903</v>
      </c>
      <c r="K13" s="460">
        <v>17549</v>
      </c>
      <c r="L13" s="458">
        <v>-2665</v>
      </c>
      <c r="M13" s="459">
        <v>135593</v>
      </c>
      <c r="N13" s="460"/>
      <c r="O13" s="461">
        <v>138258</v>
      </c>
      <c r="P13" s="462">
        <v>138258</v>
      </c>
    </row>
    <row r="14" spans="1:16" ht="33" customHeight="1" hidden="1">
      <c r="A14" s="8"/>
      <c r="B14" s="465" t="s">
        <v>158</v>
      </c>
      <c r="C14" s="466" t="s">
        <v>158</v>
      </c>
      <c r="D14" s="467"/>
      <c r="E14" s="468">
        <v>2371683</v>
      </c>
      <c r="F14" s="469" t="s">
        <v>3</v>
      </c>
      <c r="G14" s="470">
        <v>1403</v>
      </c>
      <c r="H14" s="471">
        <v>0.05919131916904332</v>
      </c>
      <c r="I14" s="472">
        <v>2964</v>
      </c>
      <c r="J14" s="473">
        <v>21067</v>
      </c>
      <c r="K14" s="474">
        <v>18103</v>
      </c>
      <c r="L14" s="472">
        <v>-1561</v>
      </c>
      <c r="M14" s="473">
        <v>134819</v>
      </c>
      <c r="N14" s="474"/>
      <c r="O14" s="475">
        <v>136380</v>
      </c>
      <c r="P14" s="476">
        <v>136380</v>
      </c>
    </row>
    <row r="15" spans="1:16" ht="33" customHeight="1" hidden="1">
      <c r="A15" s="8"/>
      <c r="B15" s="465" t="s">
        <v>159</v>
      </c>
      <c r="C15" s="453" t="s">
        <v>159</v>
      </c>
      <c r="D15" s="467"/>
      <c r="E15" s="468">
        <v>2370985</v>
      </c>
      <c r="F15" s="469" t="s">
        <v>3</v>
      </c>
      <c r="G15" s="470">
        <v>-698</v>
      </c>
      <c r="H15" s="471">
        <v>-0.02943057735793527</v>
      </c>
      <c r="I15" s="472">
        <v>2304</v>
      </c>
      <c r="J15" s="473">
        <v>20625</v>
      </c>
      <c r="K15" s="474">
        <v>18321</v>
      </c>
      <c r="L15" s="472">
        <v>-3002</v>
      </c>
      <c r="M15" s="473">
        <v>130909</v>
      </c>
      <c r="N15" s="474"/>
      <c r="O15" s="475">
        <v>133911</v>
      </c>
      <c r="P15" s="476">
        <v>133911</v>
      </c>
    </row>
    <row r="16" spans="1:16" ht="33" customHeight="1" thickBot="1">
      <c r="A16" s="8"/>
      <c r="B16" s="477" t="s">
        <v>4</v>
      </c>
      <c r="C16" s="478">
        <v>38991</v>
      </c>
      <c r="D16" s="479" t="s">
        <v>7</v>
      </c>
      <c r="E16" s="480">
        <v>2348165</v>
      </c>
      <c r="F16" s="481" t="s">
        <v>3</v>
      </c>
      <c r="G16" s="482" t="s">
        <v>5</v>
      </c>
      <c r="H16" s="483">
        <v>-0.510673166631218</v>
      </c>
      <c r="I16" s="484" t="s">
        <v>3</v>
      </c>
      <c r="J16" s="485" t="s">
        <v>3</v>
      </c>
      <c r="K16" s="486" t="s">
        <v>3</v>
      </c>
      <c r="L16" s="484" t="s">
        <v>3</v>
      </c>
      <c r="M16" s="485" t="s">
        <v>3</v>
      </c>
      <c r="N16" s="486"/>
      <c r="O16" s="481" t="s">
        <v>3</v>
      </c>
      <c r="P16" s="266" t="s">
        <v>3</v>
      </c>
    </row>
    <row r="17" spans="1:16" ht="33" customHeight="1" thickTop="1">
      <c r="A17" s="8"/>
      <c r="B17" s="465"/>
      <c r="C17" s="487">
        <v>40057</v>
      </c>
      <c r="D17" s="488"/>
      <c r="E17" s="468">
        <v>2337512</v>
      </c>
      <c r="F17" s="489">
        <v>154</v>
      </c>
      <c r="G17" s="490">
        <v>-2672</v>
      </c>
      <c r="H17" s="491">
        <v>-0.11417905600585253</v>
      </c>
      <c r="I17" s="492">
        <v>-105</v>
      </c>
      <c r="J17" s="493">
        <v>1700</v>
      </c>
      <c r="K17" s="494">
        <v>1805</v>
      </c>
      <c r="L17" s="492">
        <v>259</v>
      </c>
      <c r="M17" s="493">
        <v>7810</v>
      </c>
      <c r="N17" s="495">
        <v>3510</v>
      </c>
      <c r="O17" s="495">
        <v>7551</v>
      </c>
      <c r="P17" s="496">
        <v>3301</v>
      </c>
    </row>
    <row r="18" spans="1:16" ht="33" customHeight="1">
      <c r="A18" s="8"/>
      <c r="B18" s="497"/>
      <c r="C18" s="487">
        <v>40087</v>
      </c>
      <c r="D18" s="488" t="s">
        <v>7</v>
      </c>
      <c r="E18" s="468">
        <v>2348165</v>
      </c>
      <c r="F18" s="489" t="s">
        <v>3</v>
      </c>
      <c r="G18" s="490" t="s">
        <v>3</v>
      </c>
      <c r="H18" s="491" t="s">
        <v>3</v>
      </c>
      <c r="I18" s="490">
        <v>21</v>
      </c>
      <c r="J18" s="498">
        <v>1662</v>
      </c>
      <c r="K18" s="489">
        <v>1641</v>
      </c>
      <c r="L18" s="490">
        <v>-345</v>
      </c>
      <c r="M18" s="498">
        <v>7463</v>
      </c>
      <c r="N18" s="489">
        <v>3254</v>
      </c>
      <c r="O18" s="489">
        <v>7808</v>
      </c>
      <c r="P18" s="499">
        <v>3537</v>
      </c>
    </row>
    <row r="19" spans="1:16" ht="33" customHeight="1">
      <c r="A19" s="8"/>
      <c r="B19" s="497"/>
      <c r="C19" s="500">
        <v>40118</v>
      </c>
      <c r="D19" s="488"/>
      <c r="E19" s="501">
        <v>2348475</v>
      </c>
      <c r="F19" s="489">
        <v>310</v>
      </c>
      <c r="G19" s="502">
        <v>7661</v>
      </c>
      <c r="H19" s="464">
        <v>0.32625475637359386</v>
      </c>
      <c r="I19" s="492">
        <v>-212</v>
      </c>
      <c r="J19" s="493">
        <v>1550</v>
      </c>
      <c r="K19" s="494">
        <v>1762</v>
      </c>
      <c r="L19" s="492">
        <v>522</v>
      </c>
      <c r="M19" s="493">
        <v>8209</v>
      </c>
      <c r="N19" s="494">
        <v>3871</v>
      </c>
      <c r="O19" s="495">
        <v>7687</v>
      </c>
      <c r="P19" s="496">
        <v>3295</v>
      </c>
    </row>
    <row r="20" spans="1:16" ht="33" customHeight="1">
      <c r="A20" s="8"/>
      <c r="B20" s="452"/>
      <c r="C20" s="500">
        <v>40148</v>
      </c>
      <c r="D20" s="488"/>
      <c r="E20" s="468">
        <v>2348490</v>
      </c>
      <c r="F20" s="499">
        <v>15</v>
      </c>
      <c r="G20" s="472">
        <v>7635</v>
      </c>
      <c r="H20" s="491">
        <v>0.3251475087994242</v>
      </c>
      <c r="I20" s="492">
        <v>-306</v>
      </c>
      <c r="J20" s="493">
        <v>1626</v>
      </c>
      <c r="K20" s="494">
        <v>1932</v>
      </c>
      <c r="L20" s="492">
        <v>321</v>
      </c>
      <c r="M20" s="493">
        <v>7116</v>
      </c>
      <c r="N20" s="494">
        <v>2651</v>
      </c>
      <c r="O20" s="495">
        <v>6795</v>
      </c>
      <c r="P20" s="496">
        <v>2372</v>
      </c>
    </row>
    <row r="21" spans="1:16" ht="33" customHeight="1">
      <c r="A21" s="8"/>
      <c r="B21" s="452" t="s">
        <v>2</v>
      </c>
      <c r="C21" s="500">
        <v>39814</v>
      </c>
      <c r="D21" s="503"/>
      <c r="E21" s="501">
        <v>2348387</v>
      </c>
      <c r="F21" s="495">
        <v>-103</v>
      </c>
      <c r="G21" s="504">
        <v>7639</v>
      </c>
      <c r="H21" s="505">
        <v>0.3253178545800657</v>
      </c>
      <c r="I21" s="492">
        <v>-339</v>
      </c>
      <c r="J21" s="493">
        <v>1550</v>
      </c>
      <c r="K21" s="494">
        <v>1889</v>
      </c>
      <c r="L21" s="492">
        <v>236</v>
      </c>
      <c r="M21" s="493">
        <v>6700</v>
      </c>
      <c r="N21" s="494">
        <v>2516</v>
      </c>
      <c r="O21" s="495">
        <v>6464</v>
      </c>
      <c r="P21" s="496">
        <v>2355</v>
      </c>
    </row>
    <row r="22" spans="1:16" ht="33" customHeight="1">
      <c r="A22" s="8"/>
      <c r="B22" s="452"/>
      <c r="C22" s="500">
        <v>39845</v>
      </c>
      <c r="D22" s="467"/>
      <c r="E22" s="468">
        <v>2347681</v>
      </c>
      <c r="F22" s="489">
        <v>-706</v>
      </c>
      <c r="G22" s="490">
        <v>7307</v>
      </c>
      <c r="H22" s="471">
        <v>0.3111791547868229</v>
      </c>
      <c r="I22" s="490">
        <v>-769</v>
      </c>
      <c r="J22" s="498">
        <v>1611</v>
      </c>
      <c r="K22" s="489">
        <v>2380</v>
      </c>
      <c r="L22" s="490">
        <v>63</v>
      </c>
      <c r="M22" s="498">
        <v>6000</v>
      </c>
      <c r="N22" s="489">
        <v>2445</v>
      </c>
      <c r="O22" s="489">
        <v>5937</v>
      </c>
      <c r="P22" s="499">
        <v>2382</v>
      </c>
    </row>
    <row r="23" spans="1:16" ht="33" customHeight="1">
      <c r="A23" s="8"/>
      <c r="B23" s="452"/>
      <c r="C23" s="500">
        <v>39873</v>
      </c>
      <c r="D23" s="506"/>
      <c r="E23" s="455">
        <v>2346853</v>
      </c>
      <c r="F23" s="507">
        <v>-828</v>
      </c>
      <c r="G23" s="490">
        <v>7239</v>
      </c>
      <c r="H23" s="471">
        <v>0.3056247363939152</v>
      </c>
      <c r="I23" s="502">
        <v>-356</v>
      </c>
      <c r="J23" s="508">
        <v>1476</v>
      </c>
      <c r="K23" s="507">
        <v>1832</v>
      </c>
      <c r="L23" s="502">
        <v>-472</v>
      </c>
      <c r="M23" s="508">
        <v>6494</v>
      </c>
      <c r="N23" s="507">
        <v>2493</v>
      </c>
      <c r="O23" s="507">
        <v>6966</v>
      </c>
      <c r="P23" s="509">
        <v>2755</v>
      </c>
    </row>
    <row r="24" spans="1:16" ht="33" customHeight="1">
      <c r="A24" s="8"/>
      <c r="B24" s="452"/>
      <c r="C24" s="500">
        <v>40634</v>
      </c>
      <c r="D24" s="488"/>
      <c r="E24" s="468">
        <v>2334062</v>
      </c>
      <c r="F24" s="489">
        <v>-12791</v>
      </c>
      <c r="G24" s="490">
        <v>-75</v>
      </c>
      <c r="H24" s="471">
        <v>-0.003213179003631749</v>
      </c>
      <c r="I24" s="490">
        <v>-5718</v>
      </c>
      <c r="J24" s="498">
        <v>1381</v>
      </c>
      <c r="K24" s="489">
        <v>7099</v>
      </c>
      <c r="L24" s="490">
        <v>-7073</v>
      </c>
      <c r="M24" s="498">
        <v>11060</v>
      </c>
      <c r="N24" s="489">
        <v>3838</v>
      </c>
      <c r="O24" s="489">
        <v>18133</v>
      </c>
      <c r="P24" s="499">
        <v>10622</v>
      </c>
    </row>
    <row r="25" spans="1:16" ht="33" customHeight="1">
      <c r="A25" s="8"/>
      <c r="B25" s="465"/>
      <c r="C25" s="500">
        <v>40664</v>
      </c>
      <c r="D25" s="503"/>
      <c r="E25" s="501">
        <v>2324583</v>
      </c>
      <c r="F25" s="495">
        <v>-9479</v>
      </c>
      <c r="G25" s="490">
        <v>-13555</v>
      </c>
      <c r="H25" s="471">
        <v>-0.5797348146259973</v>
      </c>
      <c r="I25" s="492">
        <v>-3743</v>
      </c>
      <c r="J25" s="493">
        <v>1450</v>
      </c>
      <c r="K25" s="495">
        <v>5193</v>
      </c>
      <c r="L25" s="492">
        <v>-5736</v>
      </c>
      <c r="M25" s="493">
        <v>20353</v>
      </c>
      <c r="N25" s="495">
        <v>7485</v>
      </c>
      <c r="O25" s="495">
        <v>26089</v>
      </c>
      <c r="P25" s="496">
        <v>13224</v>
      </c>
    </row>
    <row r="26" spans="1:16" ht="33" customHeight="1">
      <c r="A26" s="8"/>
      <c r="B26" s="452"/>
      <c r="C26" s="500">
        <v>40695</v>
      </c>
      <c r="D26" s="488"/>
      <c r="E26" s="468">
        <v>2323813</v>
      </c>
      <c r="F26" s="489">
        <v>-770</v>
      </c>
      <c r="G26" s="502">
        <v>-14334</v>
      </c>
      <c r="H26" s="464">
        <v>-0.6130495644627989</v>
      </c>
      <c r="I26" s="490">
        <v>-1094</v>
      </c>
      <c r="J26" s="498">
        <v>1704</v>
      </c>
      <c r="K26" s="489">
        <v>2798</v>
      </c>
      <c r="L26" s="490">
        <v>324</v>
      </c>
      <c r="M26" s="498">
        <v>16678</v>
      </c>
      <c r="N26" s="489">
        <v>6824</v>
      </c>
      <c r="O26" s="489">
        <v>16354</v>
      </c>
      <c r="P26" s="499">
        <v>6833</v>
      </c>
    </row>
    <row r="27" spans="1:16" ht="33" customHeight="1">
      <c r="A27" s="8"/>
      <c r="B27" s="452"/>
      <c r="C27" s="500">
        <v>40725</v>
      </c>
      <c r="D27" s="467"/>
      <c r="E27" s="468">
        <v>2322398</v>
      </c>
      <c r="F27" s="489">
        <v>-1415</v>
      </c>
      <c r="G27" s="502">
        <v>-15074</v>
      </c>
      <c r="H27" s="464">
        <v>-0.6448847301700298</v>
      </c>
      <c r="I27" s="490">
        <v>-1113</v>
      </c>
      <c r="J27" s="498">
        <v>1566</v>
      </c>
      <c r="K27" s="489">
        <v>2679</v>
      </c>
      <c r="L27" s="490">
        <v>-302</v>
      </c>
      <c r="M27" s="498">
        <v>10969</v>
      </c>
      <c r="N27" s="489">
        <v>4134</v>
      </c>
      <c r="O27" s="489">
        <v>11271</v>
      </c>
      <c r="P27" s="499">
        <v>4483</v>
      </c>
    </row>
    <row r="28" spans="1:16" ht="33" customHeight="1">
      <c r="A28" s="8"/>
      <c r="B28" s="452"/>
      <c r="C28" s="487">
        <v>40756</v>
      </c>
      <c r="D28" s="454"/>
      <c r="E28" s="455">
        <v>2321905</v>
      </c>
      <c r="F28" s="507">
        <v>-493</v>
      </c>
      <c r="G28" s="502">
        <v>-15453</v>
      </c>
      <c r="H28" s="464">
        <v>-0.6611310719196631</v>
      </c>
      <c r="I28" s="502">
        <v>-984</v>
      </c>
      <c r="J28" s="508">
        <v>1504</v>
      </c>
      <c r="K28" s="507">
        <v>2488</v>
      </c>
      <c r="L28" s="502">
        <v>491</v>
      </c>
      <c r="M28" s="508">
        <v>10568</v>
      </c>
      <c r="N28" s="507">
        <v>4906</v>
      </c>
      <c r="O28" s="507">
        <v>10077</v>
      </c>
      <c r="P28" s="509">
        <v>4417</v>
      </c>
    </row>
    <row r="29" spans="1:16" ht="33" customHeight="1">
      <c r="A29" s="8"/>
      <c r="B29" s="452"/>
      <c r="C29" s="487">
        <v>40787</v>
      </c>
      <c r="D29" s="454"/>
      <c r="E29" s="455">
        <v>2323312</v>
      </c>
      <c r="F29" s="507">
        <v>1407</v>
      </c>
      <c r="G29" s="502">
        <v>-14200</v>
      </c>
      <c r="H29" s="464">
        <v>-0.6074835123841075</v>
      </c>
      <c r="I29" s="502">
        <v>-435</v>
      </c>
      <c r="J29" s="508">
        <v>1693</v>
      </c>
      <c r="K29" s="507">
        <v>2128</v>
      </c>
      <c r="L29" s="502">
        <v>1842</v>
      </c>
      <c r="M29" s="508">
        <v>10831</v>
      </c>
      <c r="N29" s="507">
        <v>5432</v>
      </c>
      <c r="O29" s="507">
        <v>8989</v>
      </c>
      <c r="P29" s="509">
        <v>3769</v>
      </c>
    </row>
    <row r="30" spans="1:16" ht="33" customHeight="1">
      <c r="A30" s="8"/>
      <c r="B30" s="452"/>
      <c r="C30" s="487">
        <v>40817</v>
      </c>
      <c r="D30" s="454"/>
      <c r="E30" s="455">
        <v>2323224</v>
      </c>
      <c r="F30" s="507">
        <v>-88</v>
      </c>
      <c r="G30" s="502">
        <v>-24941</v>
      </c>
      <c r="H30" s="464">
        <v>-1.0621485287447858</v>
      </c>
      <c r="I30" s="502">
        <v>-277</v>
      </c>
      <c r="J30" s="508">
        <v>1568</v>
      </c>
      <c r="K30" s="507">
        <v>1845</v>
      </c>
      <c r="L30" s="502">
        <v>189</v>
      </c>
      <c r="M30" s="508">
        <v>8460</v>
      </c>
      <c r="N30" s="507">
        <v>3770</v>
      </c>
      <c r="O30" s="507">
        <v>8271</v>
      </c>
      <c r="P30" s="509">
        <v>3634</v>
      </c>
    </row>
    <row r="31" spans="1:16" ht="33" customHeight="1">
      <c r="A31" s="8"/>
      <c r="B31" s="452"/>
      <c r="C31" s="487">
        <v>40848</v>
      </c>
      <c r="D31" s="454"/>
      <c r="E31" s="455">
        <v>2323990</v>
      </c>
      <c r="F31" s="507">
        <v>766</v>
      </c>
      <c r="G31" s="502">
        <v>-24485</v>
      </c>
      <c r="H31" s="464">
        <v>-1.0425914689319664</v>
      </c>
      <c r="I31" s="502">
        <v>-377</v>
      </c>
      <c r="J31" s="508">
        <v>1550</v>
      </c>
      <c r="K31" s="507">
        <v>1927</v>
      </c>
      <c r="L31" s="502">
        <v>1143</v>
      </c>
      <c r="M31" s="508">
        <v>8896</v>
      </c>
      <c r="N31" s="507">
        <v>4383</v>
      </c>
      <c r="O31" s="507">
        <v>7753</v>
      </c>
      <c r="P31" s="509">
        <v>3258</v>
      </c>
    </row>
    <row r="32" spans="1:16" ht="33" customHeight="1">
      <c r="A32" s="8"/>
      <c r="B32" s="452"/>
      <c r="C32" s="487">
        <v>40878</v>
      </c>
      <c r="D32" s="454"/>
      <c r="E32" s="455">
        <v>2324492</v>
      </c>
      <c r="F32" s="507">
        <v>502</v>
      </c>
      <c r="G32" s="502">
        <v>-23998</v>
      </c>
      <c r="H32" s="464">
        <v>-1.021848081107435</v>
      </c>
      <c r="I32" s="502">
        <v>-323</v>
      </c>
      <c r="J32" s="508">
        <v>1524</v>
      </c>
      <c r="K32" s="507">
        <v>1847</v>
      </c>
      <c r="L32" s="502">
        <v>825</v>
      </c>
      <c r="M32" s="508">
        <v>7759</v>
      </c>
      <c r="N32" s="507">
        <v>3189</v>
      </c>
      <c r="O32" s="507">
        <v>6934</v>
      </c>
      <c r="P32" s="509">
        <v>2348</v>
      </c>
    </row>
    <row r="33" spans="1:16" ht="33" customHeight="1">
      <c r="A33" s="8"/>
      <c r="B33" s="452" t="s">
        <v>135</v>
      </c>
      <c r="C33" s="487">
        <v>40909</v>
      </c>
      <c r="D33" s="454"/>
      <c r="E33" s="455">
        <v>2324211</v>
      </c>
      <c r="F33" s="507">
        <v>-281</v>
      </c>
      <c r="G33" s="502">
        <v>-24176</v>
      </c>
      <c r="H33" s="464">
        <v>-1.0294725698958478</v>
      </c>
      <c r="I33" s="502">
        <v>-747</v>
      </c>
      <c r="J33" s="508">
        <v>1147</v>
      </c>
      <c r="K33" s="507">
        <v>1894</v>
      </c>
      <c r="L33" s="502">
        <v>466</v>
      </c>
      <c r="M33" s="508">
        <v>6913</v>
      </c>
      <c r="N33" s="507">
        <v>2706</v>
      </c>
      <c r="O33" s="507">
        <v>6447</v>
      </c>
      <c r="P33" s="509">
        <v>2288</v>
      </c>
    </row>
    <row r="34" spans="1:16" ht="33" customHeight="1">
      <c r="A34" s="8"/>
      <c r="B34" s="452"/>
      <c r="C34" s="487">
        <v>40940</v>
      </c>
      <c r="D34" s="454"/>
      <c r="E34" s="455">
        <v>2323929</v>
      </c>
      <c r="F34" s="507">
        <v>-282</v>
      </c>
      <c r="G34" s="502">
        <v>-23752</v>
      </c>
      <c r="H34" s="464">
        <v>-1.0117217799181404</v>
      </c>
      <c r="I34" s="502">
        <v>-720</v>
      </c>
      <c r="J34" s="508">
        <v>1589</v>
      </c>
      <c r="K34" s="507">
        <v>2309</v>
      </c>
      <c r="L34" s="502">
        <v>438</v>
      </c>
      <c r="M34" s="508">
        <v>6467</v>
      </c>
      <c r="N34" s="507">
        <v>2863</v>
      </c>
      <c r="O34" s="507">
        <v>6029</v>
      </c>
      <c r="P34" s="509">
        <v>2413</v>
      </c>
    </row>
    <row r="35" spans="1:16" ht="33" customHeight="1">
      <c r="A35" s="8"/>
      <c r="B35" s="452"/>
      <c r="C35" s="487">
        <v>40969</v>
      </c>
      <c r="D35" s="454"/>
      <c r="E35" s="455">
        <v>2323874</v>
      </c>
      <c r="F35" s="507">
        <v>-55</v>
      </c>
      <c r="G35" s="502">
        <v>-22979</v>
      </c>
      <c r="H35" s="464">
        <v>-0.9791410028663917</v>
      </c>
      <c r="I35" s="502">
        <v>-565</v>
      </c>
      <c r="J35" s="508">
        <v>1512</v>
      </c>
      <c r="K35" s="507">
        <v>2077</v>
      </c>
      <c r="L35" s="502">
        <v>510</v>
      </c>
      <c r="M35" s="508">
        <v>7599</v>
      </c>
      <c r="N35" s="507">
        <v>3305</v>
      </c>
      <c r="O35" s="507">
        <v>7089</v>
      </c>
      <c r="P35" s="509">
        <v>2736</v>
      </c>
    </row>
    <row r="36" spans="1:16" ht="33" customHeight="1">
      <c r="A36" s="8"/>
      <c r="B36" s="452"/>
      <c r="C36" s="487">
        <v>41000</v>
      </c>
      <c r="D36" s="454"/>
      <c r="E36" s="455">
        <v>2316283</v>
      </c>
      <c r="F36" s="507">
        <v>-7591</v>
      </c>
      <c r="G36" s="502">
        <v>-17779</v>
      </c>
      <c r="H36" s="464">
        <v>-0.7617192688111969</v>
      </c>
      <c r="I36" s="502">
        <v>-511</v>
      </c>
      <c r="J36" s="508">
        <v>1509</v>
      </c>
      <c r="K36" s="507">
        <v>2020</v>
      </c>
      <c r="L36" s="502">
        <v>-7080</v>
      </c>
      <c r="M36" s="508">
        <v>17218</v>
      </c>
      <c r="N36" s="507">
        <v>9234</v>
      </c>
      <c r="O36" s="507">
        <v>24298</v>
      </c>
      <c r="P36" s="509">
        <v>15187</v>
      </c>
    </row>
    <row r="37" spans="1:16" ht="33" customHeight="1">
      <c r="A37" s="8"/>
      <c r="B37" s="452"/>
      <c r="C37" s="487">
        <v>41030</v>
      </c>
      <c r="D37" s="454"/>
      <c r="E37" s="455">
        <v>2322459</v>
      </c>
      <c r="F37" s="507">
        <v>6176</v>
      </c>
      <c r="G37" s="502">
        <v>-2124</v>
      </c>
      <c r="H37" s="464">
        <v>-0.09137122658128362</v>
      </c>
      <c r="I37" s="502">
        <v>-405</v>
      </c>
      <c r="J37" s="508">
        <v>1352</v>
      </c>
      <c r="K37" s="507">
        <v>1757</v>
      </c>
      <c r="L37" s="502">
        <v>6581</v>
      </c>
      <c r="M37" s="508">
        <v>20571</v>
      </c>
      <c r="N37" s="507">
        <v>12647</v>
      </c>
      <c r="O37" s="507">
        <v>13990</v>
      </c>
      <c r="P37" s="509">
        <v>7200</v>
      </c>
    </row>
    <row r="38" spans="1:16" ht="33" customHeight="1">
      <c r="A38" s="8"/>
      <c r="B38" s="452"/>
      <c r="C38" s="487">
        <v>41061</v>
      </c>
      <c r="D38" s="454"/>
      <c r="E38" s="455">
        <v>2323944</v>
      </c>
      <c r="F38" s="507">
        <v>1485</v>
      </c>
      <c r="G38" s="502">
        <v>131</v>
      </c>
      <c r="H38" s="464">
        <v>0.00563728664914087</v>
      </c>
      <c r="I38" s="502">
        <v>-147</v>
      </c>
      <c r="J38" s="508">
        <v>1717</v>
      </c>
      <c r="K38" s="507">
        <v>1864</v>
      </c>
      <c r="L38" s="502">
        <v>1632</v>
      </c>
      <c r="M38" s="508">
        <v>9749</v>
      </c>
      <c r="N38" s="507">
        <v>4611</v>
      </c>
      <c r="O38" s="507">
        <v>8117</v>
      </c>
      <c r="P38" s="509">
        <v>3109</v>
      </c>
    </row>
    <row r="39" spans="1:17" ht="33" customHeight="1">
      <c r="A39" s="8"/>
      <c r="B39" s="452"/>
      <c r="C39" s="487">
        <v>41091</v>
      </c>
      <c r="D39" s="454"/>
      <c r="E39" s="455">
        <v>2323946</v>
      </c>
      <c r="F39" s="507">
        <v>2</v>
      </c>
      <c r="G39" s="502">
        <v>1548</v>
      </c>
      <c r="H39" s="464">
        <v>0.06665524169414545</v>
      </c>
      <c r="I39" s="502">
        <v>-20</v>
      </c>
      <c r="J39" s="508">
        <v>1536</v>
      </c>
      <c r="K39" s="507">
        <v>1556</v>
      </c>
      <c r="L39" s="502">
        <v>22</v>
      </c>
      <c r="M39" s="508">
        <v>7899</v>
      </c>
      <c r="N39" s="507">
        <v>3480</v>
      </c>
      <c r="O39" s="507">
        <v>7877</v>
      </c>
      <c r="P39" s="509">
        <v>3346</v>
      </c>
      <c r="Q39" s="260"/>
    </row>
    <row r="40" spans="1:16" s="260" customFormat="1" ht="33" customHeight="1">
      <c r="A40" s="8"/>
      <c r="B40" s="452"/>
      <c r="C40" s="487">
        <v>41122</v>
      </c>
      <c r="D40" s="454"/>
      <c r="E40" s="455">
        <v>2324312</v>
      </c>
      <c r="F40" s="507">
        <v>366</v>
      </c>
      <c r="G40" s="502">
        <v>2407</v>
      </c>
      <c r="H40" s="464">
        <v>0.10366487862337175</v>
      </c>
      <c r="I40" s="502">
        <v>-92</v>
      </c>
      <c r="J40" s="508">
        <v>1612</v>
      </c>
      <c r="K40" s="507">
        <v>1704</v>
      </c>
      <c r="L40" s="502">
        <v>458</v>
      </c>
      <c r="M40" s="508">
        <v>8917</v>
      </c>
      <c r="N40" s="507">
        <v>4233</v>
      </c>
      <c r="O40" s="507">
        <v>8459</v>
      </c>
      <c r="P40" s="509">
        <v>3232</v>
      </c>
    </row>
    <row r="41" spans="1:16" s="260" customFormat="1" ht="33" customHeight="1">
      <c r="A41" s="8"/>
      <c r="B41" s="452"/>
      <c r="C41" s="510">
        <v>41153</v>
      </c>
      <c r="D41" s="454"/>
      <c r="E41" s="511">
        <v>2325193</v>
      </c>
      <c r="F41" s="507">
        <v>881</v>
      </c>
      <c r="G41" s="502">
        <v>1881</v>
      </c>
      <c r="H41" s="464">
        <v>0.08096200596389981</v>
      </c>
      <c r="I41" s="458">
        <v>-98</v>
      </c>
      <c r="J41" s="459">
        <v>1678</v>
      </c>
      <c r="K41" s="461">
        <v>1776</v>
      </c>
      <c r="L41" s="458">
        <v>979</v>
      </c>
      <c r="M41" s="459">
        <v>8563</v>
      </c>
      <c r="N41" s="461">
        <v>3979</v>
      </c>
      <c r="O41" s="461">
        <v>7584</v>
      </c>
      <c r="P41" s="462">
        <v>3125</v>
      </c>
    </row>
    <row r="42" spans="1:17" ht="33" customHeight="1">
      <c r="A42" s="8"/>
      <c r="B42" s="465"/>
      <c r="C42" s="512">
        <v>41183</v>
      </c>
      <c r="D42" s="467"/>
      <c r="E42" s="513">
        <v>2325407</v>
      </c>
      <c r="F42" s="489">
        <v>214</v>
      </c>
      <c r="G42" s="490">
        <v>2183</v>
      </c>
      <c r="H42" s="471">
        <v>0.09396424968061624</v>
      </c>
      <c r="I42" s="472">
        <v>-19</v>
      </c>
      <c r="J42" s="473">
        <v>1503</v>
      </c>
      <c r="K42" s="475">
        <v>1522</v>
      </c>
      <c r="L42" s="472">
        <v>233</v>
      </c>
      <c r="M42" s="473">
        <v>7045</v>
      </c>
      <c r="N42" s="475">
        <v>3343</v>
      </c>
      <c r="O42" s="475">
        <v>6812</v>
      </c>
      <c r="P42" s="476">
        <v>2961</v>
      </c>
      <c r="Q42" s="260"/>
    </row>
    <row r="43" spans="1:16" ht="33" customHeight="1">
      <c r="A43" s="8"/>
      <c r="B43" s="514"/>
      <c r="C43" s="515">
        <v>41214</v>
      </c>
      <c r="D43" s="516"/>
      <c r="E43" s="517">
        <v>2326715</v>
      </c>
      <c r="F43" s="518">
        <v>1308</v>
      </c>
      <c r="G43" s="519">
        <v>2725</v>
      </c>
      <c r="H43" s="457">
        <v>0.11725523775919862</v>
      </c>
      <c r="I43" s="520">
        <v>-219</v>
      </c>
      <c r="J43" s="521">
        <v>1776</v>
      </c>
      <c r="K43" s="522">
        <v>1995</v>
      </c>
      <c r="L43" s="520">
        <v>1527</v>
      </c>
      <c r="M43" s="521">
        <v>9623</v>
      </c>
      <c r="N43" s="522">
        <v>4605</v>
      </c>
      <c r="O43" s="522">
        <v>8096</v>
      </c>
      <c r="P43" s="523">
        <v>3218</v>
      </c>
    </row>
    <row r="44" spans="1:21" s="1" customFormat="1" ht="33" customHeight="1">
      <c r="A44" s="8"/>
      <c r="B44" s="452"/>
      <c r="C44" s="510">
        <v>41244</v>
      </c>
      <c r="D44" s="454"/>
      <c r="E44" s="511">
        <v>2326957</v>
      </c>
      <c r="F44" s="507">
        <v>242</v>
      </c>
      <c r="G44" s="502">
        <v>2465</v>
      </c>
      <c r="H44" s="464">
        <v>0.10604467556782299</v>
      </c>
      <c r="I44" s="458">
        <v>-393</v>
      </c>
      <c r="J44" s="459">
        <v>1502</v>
      </c>
      <c r="K44" s="461">
        <v>1895</v>
      </c>
      <c r="L44" s="458">
        <v>635</v>
      </c>
      <c r="M44" s="459">
        <v>7281</v>
      </c>
      <c r="N44" s="461">
        <v>2925</v>
      </c>
      <c r="O44" s="461">
        <v>6646</v>
      </c>
      <c r="P44" s="462">
        <v>2283</v>
      </c>
      <c r="Q44" s="4"/>
      <c r="R44" s="3"/>
      <c r="S44" s="3"/>
      <c r="T44" s="3"/>
      <c r="U44" s="3"/>
    </row>
    <row r="45" spans="1:21" s="1" customFormat="1" ht="33" customHeight="1">
      <c r="A45" s="8"/>
      <c r="B45" s="452" t="s">
        <v>163</v>
      </c>
      <c r="C45" s="510">
        <v>41275</v>
      </c>
      <c r="D45" s="454"/>
      <c r="E45" s="511">
        <v>2326696</v>
      </c>
      <c r="F45" s="507">
        <v>-261</v>
      </c>
      <c r="G45" s="502">
        <v>2485</v>
      </c>
      <c r="H45" s="464">
        <v>0.10691800357196485</v>
      </c>
      <c r="I45" s="458">
        <v>-398</v>
      </c>
      <c r="J45" s="459">
        <v>1489</v>
      </c>
      <c r="K45" s="461">
        <v>1887</v>
      </c>
      <c r="L45" s="458">
        <v>137</v>
      </c>
      <c r="M45" s="459">
        <v>6821</v>
      </c>
      <c r="N45" s="461">
        <v>2505</v>
      </c>
      <c r="O45" s="461">
        <v>6684</v>
      </c>
      <c r="P45" s="462">
        <v>2238</v>
      </c>
      <c r="Q45" s="4"/>
      <c r="R45" s="3"/>
      <c r="S45" s="3"/>
      <c r="T45" s="3"/>
      <c r="U45" s="3"/>
    </row>
    <row r="46" spans="1:21" s="1" customFormat="1" ht="33" customHeight="1">
      <c r="A46" s="8"/>
      <c r="B46" s="452"/>
      <c r="C46" s="510">
        <v>41306</v>
      </c>
      <c r="D46" s="454"/>
      <c r="E46" s="511">
        <v>2326591</v>
      </c>
      <c r="F46" s="507">
        <v>-105</v>
      </c>
      <c r="G46" s="502">
        <v>2662</v>
      </c>
      <c r="H46" s="464">
        <v>0.11454738935656</v>
      </c>
      <c r="I46" s="458">
        <v>-657</v>
      </c>
      <c r="J46" s="459">
        <v>1706</v>
      </c>
      <c r="K46" s="461">
        <v>2363</v>
      </c>
      <c r="L46" s="458">
        <v>552</v>
      </c>
      <c r="M46" s="459">
        <v>6589</v>
      </c>
      <c r="N46" s="461">
        <v>2952</v>
      </c>
      <c r="O46" s="461">
        <v>6037</v>
      </c>
      <c r="P46" s="462">
        <v>2250</v>
      </c>
      <c r="Q46" s="4"/>
      <c r="R46" s="3"/>
      <c r="S46" s="3"/>
      <c r="T46" s="3"/>
      <c r="U46" s="3"/>
    </row>
    <row r="47" spans="1:21" s="1" customFormat="1" ht="33" customHeight="1">
      <c r="A47" s="8"/>
      <c r="B47" s="452"/>
      <c r="C47" s="510">
        <v>41334</v>
      </c>
      <c r="D47" s="454"/>
      <c r="E47" s="511">
        <v>2326202</v>
      </c>
      <c r="F47" s="507">
        <v>-389</v>
      </c>
      <c r="G47" s="502">
        <v>2328</v>
      </c>
      <c r="H47" s="464">
        <v>0.1001775483524494</v>
      </c>
      <c r="I47" s="458">
        <v>-550</v>
      </c>
      <c r="J47" s="459">
        <v>1413</v>
      </c>
      <c r="K47" s="461">
        <v>1963</v>
      </c>
      <c r="L47" s="458">
        <v>161</v>
      </c>
      <c r="M47" s="459">
        <v>6522</v>
      </c>
      <c r="N47" s="461">
        <v>2646</v>
      </c>
      <c r="O47" s="461">
        <v>6361</v>
      </c>
      <c r="P47" s="462">
        <v>2478</v>
      </c>
      <c r="Q47" s="4"/>
      <c r="R47" s="3"/>
      <c r="S47" s="3"/>
      <c r="T47" s="3"/>
      <c r="U47" s="3"/>
    </row>
    <row r="48" spans="1:21" s="1" customFormat="1" ht="33" customHeight="1">
      <c r="A48" s="8"/>
      <c r="B48" s="452"/>
      <c r="C48" s="510">
        <v>41365</v>
      </c>
      <c r="D48" s="454"/>
      <c r="E48" s="511">
        <v>2318284</v>
      </c>
      <c r="F48" s="507">
        <v>-7918</v>
      </c>
      <c r="G48" s="502">
        <v>2001</v>
      </c>
      <c r="H48" s="464">
        <v>0.08638840763412761</v>
      </c>
      <c r="I48" s="458">
        <v>-303</v>
      </c>
      <c r="J48" s="459">
        <v>1501</v>
      </c>
      <c r="K48" s="461">
        <v>1804</v>
      </c>
      <c r="L48" s="458">
        <v>-7615</v>
      </c>
      <c r="M48" s="459">
        <v>17201</v>
      </c>
      <c r="N48" s="461">
        <v>9135</v>
      </c>
      <c r="O48" s="461">
        <v>24816</v>
      </c>
      <c r="P48" s="462">
        <v>15215</v>
      </c>
      <c r="Q48" s="4"/>
      <c r="R48" s="3"/>
      <c r="S48" s="3"/>
      <c r="T48" s="3"/>
      <c r="U48" s="3"/>
    </row>
    <row r="49" spans="1:21" s="1" customFormat="1" ht="33" customHeight="1">
      <c r="A49" s="8"/>
      <c r="B49" s="452"/>
      <c r="C49" s="510">
        <v>41395</v>
      </c>
      <c r="D49" s="454"/>
      <c r="E49" s="511">
        <v>2325759</v>
      </c>
      <c r="F49" s="507">
        <v>7475</v>
      </c>
      <c r="G49" s="502">
        <v>3300</v>
      </c>
      <c r="H49" s="464">
        <v>0.1363210287027672</v>
      </c>
      <c r="I49" s="458">
        <v>-374</v>
      </c>
      <c r="J49" s="459">
        <v>1518</v>
      </c>
      <c r="K49" s="461">
        <v>1892</v>
      </c>
      <c r="L49" s="458">
        <v>7849</v>
      </c>
      <c r="M49" s="459">
        <v>22212</v>
      </c>
      <c r="N49" s="461">
        <v>13120</v>
      </c>
      <c r="O49" s="461">
        <v>14363</v>
      </c>
      <c r="P49" s="462">
        <v>6752</v>
      </c>
      <c r="Q49" s="4"/>
      <c r="R49" s="3"/>
      <c r="S49" s="3"/>
      <c r="T49" s="3"/>
      <c r="U49" s="3"/>
    </row>
    <row r="50" spans="1:21" s="1" customFormat="1" ht="33" customHeight="1">
      <c r="A50" s="8"/>
      <c r="B50" s="452"/>
      <c r="C50" s="510">
        <v>41426</v>
      </c>
      <c r="D50" s="454"/>
      <c r="E50" s="511">
        <v>2326702</v>
      </c>
      <c r="F50" s="507">
        <v>943</v>
      </c>
      <c r="G50" s="502">
        <v>2758</v>
      </c>
      <c r="H50" s="464">
        <v>0.11867755849538544</v>
      </c>
      <c r="I50" s="458">
        <v>-187</v>
      </c>
      <c r="J50" s="459">
        <v>1696</v>
      </c>
      <c r="K50" s="461">
        <v>1883</v>
      </c>
      <c r="L50" s="458">
        <v>1130</v>
      </c>
      <c r="M50" s="459">
        <v>9086</v>
      </c>
      <c r="N50" s="461">
        <v>4101</v>
      </c>
      <c r="O50" s="461">
        <v>7956</v>
      </c>
      <c r="P50" s="462">
        <v>2986</v>
      </c>
      <c r="Q50" s="4"/>
      <c r="R50" s="3"/>
      <c r="S50" s="3"/>
      <c r="T50" s="3"/>
      <c r="U50" s="3"/>
    </row>
    <row r="51" spans="1:17" s="3" customFormat="1" ht="33" customHeight="1">
      <c r="A51" s="7"/>
      <c r="B51" s="452"/>
      <c r="C51" s="510">
        <v>41456</v>
      </c>
      <c r="D51" s="454"/>
      <c r="E51" s="511">
        <v>2326910</v>
      </c>
      <c r="F51" s="507">
        <v>208</v>
      </c>
      <c r="G51" s="502">
        <v>2964</v>
      </c>
      <c r="H51" s="464">
        <v>0.12754168986714837</v>
      </c>
      <c r="I51" s="458">
        <v>-103</v>
      </c>
      <c r="J51" s="459">
        <v>1444</v>
      </c>
      <c r="K51" s="461">
        <v>1547</v>
      </c>
      <c r="L51" s="458">
        <v>311</v>
      </c>
      <c r="M51" s="459">
        <v>7268</v>
      </c>
      <c r="N51" s="461">
        <v>3032</v>
      </c>
      <c r="O51" s="461">
        <v>6957</v>
      </c>
      <c r="P51" s="462">
        <v>2717</v>
      </c>
      <c r="Q51" s="4"/>
    </row>
    <row r="52" spans="1:17" s="3" customFormat="1" ht="33" customHeight="1" thickBot="1">
      <c r="A52" s="7"/>
      <c r="B52" s="477"/>
      <c r="C52" s="524">
        <v>41487</v>
      </c>
      <c r="D52" s="479"/>
      <c r="E52" s="480">
        <v>2327531</v>
      </c>
      <c r="F52" s="525">
        <v>621</v>
      </c>
      <c r="G52" s="526">
        <v>3219</v>
      </c>
      <c r="H52" s="483">
        <v>0.1384925947979445</v>
      </c>
      <c r="I52" s="527">
        <v>-43</v>
      </c>
      <c r="J52" s="528">
        <v>1685</v>
      </c>
      <c r="K52" s="529">
        <v>1728</v>
      </c>
      <c r="L52" s="530">
        <v>664</v>
      </c>
      <c r="M52" s="528">
        <v>9617</v>
      </c>
      <c r="N52" s="531">
        <v>4290</v>
      </c>
      <c r="O52" s="531">
        <v>8953</v>
      </c>
      <c r="P52" s="529">
        <v>3574</v>
      </c>
      <c r="Q52" s="4"/>
    </row>
    <row r="53" spans="1:17" s="3" customFormat="1" ht="33" customHeight="1" thickBot="1" thickTop="1">
      <c r="A53" s="7"/>
      <c r="B53" s="532"/>
      <c r="C53" s="533">
        <v>41518</v>
      </c>
      <c r="D53" s="534"/>
      <c r="E53" s="535">
        <v>2328151</v>
      </c>
      <c r="F53" s="536">
        <v>620</v>
      </c>
      <c r="G53" s="537">
        <v>2958</v>
      </c>
      <c r="H53" s="538">
        <v>0.1272152462182709</v>
      </c>
      <c r="I53" s="539">
        <v>-30</v>
      </c>
      <c r="J53" s="540">
        <v>1700</v>
      </c>
      <c r="K53" s="536">
        <v>1730</v>
      </c>
      <c r="L53" s="541">
        <v>650</v>
      </c>
      <c r="M53" s="540">
        <v>8374</v>
      </c>
      <c r="N53" s="540">
        <v>3813</v>
      </c>
      <c r="O53" s="540">
        <v>7724</v>
      </c>
      <c r="P53" s="542">
        <v>3158</v>
      </c>
      <c r="Q53" s="4"/>
    </row>
    <row r="54" spans="1:17" s="3" customFormat="1" ht="21.75" customHeight="1" thickTop="1">
      <c r="A54" s="7"/>
      <c r="B54" s="6" t="s">
        <v>1</v>
      </c>
      <c r="C54" s="6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6" ht="24.75" customHeight="1">
      <c r="B55" s="6" t="s">
        <v>0</v>
      </c>
      <c r="C55" s="6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2"/>
    </row>
  </sheetData>
  <sheetProtection/>
  <mergeCells count="7">
    <mergeCell ref="B1:C2"/>
    <mergeCell ref="B3:P3"/>
    <mergeCell ref="B5:P5"/>
    <mergeCell ref="B8:C10"/>
    <mergeCell ref="G8:G10"/>
    <mergeCell ref="D9:E9"/>
    <mergeCell ref="H9:H10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5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B1" sqref="A1:N2"/>
    </sheetView>
  </sheetViews>
  <sheetFormatPr defaultColWidth="8.00390625" defaultRowHeight="15.75" customHeight="1"/>
  <cols>
    <col min="1" max="1" width="2.421875" style="99" customWidth="1"/>
    <col min="2" max="2" width="9.28125" style="261" customWidth="1"/>
    <col min="3" max="5" width="8.140625" style="99" customWidth="1"/>
    <col min="6" max="6" width="7.421875" style="99" customWidth="1"/>
    <col min="7" max="20" width="6.57421875" style="99" customWidth="1"/>
    <col min="21" max="16384" width="8.00390625" style="99" customWidth="1"/>
  </cols>
  <sheetData>
    <row r="1" spans="1:20" s="101" customFormat="1" ht="15.75" customHeight="1">
      <c r="A1" s="648" t="s">
        <v>172</v>
      </c>
      <c r="B1" s="648"/>
      <c r="C1" s="272"/>
      <c r="D1" s="272"/>
      <c r="E1" s="272"/>
      <c r="F1" s="272"/>
      <c r="G1" s="272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</row>
    <row r="2" spans="1:20" s="101" customFormat="1" ht="15.75" customHeight="1">
      <c r="A2" s="273"/>
      <c r="B2" s="630" t="s">
        <v>128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</row>
    <row r="3" spans="1:20" s="101" customFormat="1" ht="15.75" customHeight="1">
      <c r="A3" s="273"/>
      <c r="B3" s="630" t="s">
        <v>188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</row>
    <row r="4" spans="1:20" ht="15.75" customHeight="1">
      <c r="A4" s="322"/>
      <c r="B4" s="323"/>
      <c r="C4" s="324"/>
      <c r="D4" s="322"/>
      <c r="E4" s="325"/>
      <c r="F4" s="322"/>
      <c r="G4" s="322"/>
      <c r="H4" s="322"/>
      <c r="I4" s="322"/>
      <c r="J4" s="322"/>
      <c r="K4" s="202"/>
      <c r="L4" s="202"/>
      <c r="M4" s="202"/>
      <c r="N4" s="202"/>
      <c r="O4" s="202"/>
      <c r="P4" s="322"/>
      <c r="Q4" s="202"/>
      <c r="R4" s="202"/>
      <c r="S4" s="202"/>
      <c r="T4" s="201" t="s">
        <v>127</v>
      </c>
    </row>
    <row r="5" spans="1:20" ht="15" customHeight="1">
      <c r="A5" s="610" t="s">
        <v>153</v>
      </c>
      <c r="B5" s="611"/>
      <c r="C5" s="616" t="s">
        <v>119</v>
      </c>
      <c r="D5" s="616"/>
      <c r="E5" s="617"/>
      <c r="F5" s="621" t="s">
        <v>118</v>
      </c>
      <c r="G5" s="590" t="s">
        <v>117</v>
      </c>
      <c r="H5" s="591"/>
      <c r="I5" s="592"/>
      <c r="J5" s="591" t="s">
        <v>116</v>
      </c>
      <c r="K5" s="596"/>
      <c r="L5" s="596"/>
      <c r="M5" s="596"/>
      <c r="N5" s="596"/>
      <c r="O5" s="596"/>
      <c r="P5" s="596"/>
      <c r="Q5" s="596"/>
      <c r="R5" s="596"/>
      <c r="S5" s="596"/>
      <c r="T5" s="597"/>
    </row>
    <row r="6" spans="1:20" ht="15" customHeight="1">
      <c r="A6" s="612"/>
      <c r="B6" s="613"/>
      <c r="C6" s="618"/>
      <c r="D6" s="619"/>
      <c r="E6" s="620"/>
      <c r="F6" s="622"/>
      <c r="G6" s="593"/>
      <c r="H6" s="594"/>
      <c r="I6" s="595"/>
      <c r="J6" s="114"/>
      <c r="K6" s="598" t="s">
        <v>148</v>
      </c>
      <c r="L6" s="599"/>
      <c r="M6" s="599"/>
      <c r="N6" s="599"/>
      <c r="O6" s="600"/>
      <c r="P6" s="601" t="s">
        <v>147</v>
      </c>
      <c r="Q6" s="599"/>
      <c r="R6" s="599"/>
      <c r="S6" s="599"/>
      <c r="T6" s="602"/>
    </row>
    <row r="7" spans="1:20" ht="21.75" customHeight="1">
      <c r="A7" s="614"/>
      <c r="B7" s="615"/>
      <c r="C7" s="186" t="s">
        <v>115</v>
      </c>
      <c r="D7" s="185" t="s">
        <v>114</v>
      </c>
      <c r="E7" s="184" t="s">
        <v>113</v>
      </c>
      <c r="F7" s="183" t="s">
        <v>112</v>
      </c>
      <c r="G7" s="182" t="s">
        <v>111</v>
      </c>
      <c r="H7" s="179" t="s">
        <v>110</v>
      </c>
      <c r="I7" s="181" t="s">
        <v>109</v>
      </c>
      <c r="J7" s="180" t="s">
        <v>108</v>
      </c>
      <c r="K7" s="179" t="s">
        <v>107</v>
      </c>
      <c r="L7" s="176" t="s">
        <v>146</v>
      </c>
      <c r="M7" s="176" t="s">
        <v>145</v>
      </c>
      <c r="N7" s="176" t="s">
        <v>144</v>
      </c>
      <c r="O7" s="177" t="s">
        <v>140</v>
      </c>
      <c r="P7" s="178" t="s">
        <v>106</v>
      </c>
      <c r="Q7" s="177" t="s">
        <v>143</v>
      </c>
      <c r="R7" s="176" t="s">
        <v>142</v>
      </c>
      <c r="S7" s="176" t="s">
        <v>141</v>
      </c>
      <c r="T7" s="326" t="s">
        <v>140</v>
      </c>
    </row>
    <row r="8" spans="1:20" ht="15.75" customHeight="1">
      <c r="A8" s="646" t="s">
        <v>126</v>
      </c>
      <c r="B8" s="647"/>
      <c r="C8" s="395">
        <v>2328151</v>
      </c>
      <c r="D8" s="396">
        <v>1133449</v>
      </c>
      <c r="E8" s="397">
        <v>1194702</v>
      </c>
      <c r="F8" s="398">
        <v>620</v>
      </c>
      <c r="G8" s="399">
        <v>-30</v>
      </c>
      <c r="H8" s="400">
        <v>1700</v>
      </c>
      <c r="I8" s="395">
        <v>1730</v>
      </c>
      <c r="J8" s="401">
        <v>650</v>
      </c>
      <c r="K8" s="400">
        <v>8374</v>
      </c>
      <c r="L8" s="400">
        <v>4454</v>
      </c>
      <c r="M8" s="400">
        <v>3523</v>
      </c>
      <c r="N8" s="400">
        <v>290</v>
      </c>
      <c r="O8" s="400">
        <v>107</v>
      </c>
      <c r="P8" s="395">
        <v>7724</v>
      </c>
      <c r="Q8" s="400">
        <v>4419</v>
      </c>
      <c r="R8" s="395">
        <v>2845</v>
      </c>
      <c r="S8" s="400">
        <v>313</v>
      </c>
      <c r="T8" s="402">
        <v>147</v>
      </c>
    </row>
    <row r="9" spans="1:20" ht="15.75" customHeight="1">
      <c r="A9" s="606" t="s">
        <v>123</v>
      </c>
      <c r="B9" s="607"/>
      <c r="C9" s="543">
        <v>620</v>
      </c>
      <c r="D9" s="110">
        <v>417</v>
      </c>
      <c r="E9" s="109">
        <v>203</v>
      </c>
      <c r="F9" s="196" t="s">
        <v>3</v>
      </c>
      <c r="G9" s="194" t="s">
        <v>3</v>
      </c>
      <c r="H9" s="193" t="s">
        <v>3</v>
      </c>
      <c r="I9" s="194" t="s">
        <v>3</v>
      </c>
      <c r="J9" s="543" t="s">
        <v>3</v>
      </c>
      <c r="K9" s="193" t="s">
        <v>3</v>
      </c>
      <c r="L9" s="193" t="s">
        <v>3</v>
      </c>
      <c r="M9" s="193" t="s">
        <v>3</v>
      </c>
      <c r="N9" s="193" t="s">
        <v>3</v>
      </c>
      <c r="O9" s="193" t="s">
        <v>3</v>
      </c>
      <c r="P9" s="194" t="s">
        <v>3</v>
      </c>
      <c r="Q9" s="193" t="s">
        <v>3</v>
      </c>
      <c r="R9" s="194" t="s">
        <v>3</v>
      </c>
      <c r="S9" s="193" t="s">
        <v>3</v>
      </c>
      <c r="T9" s="328" t="s">
        <v>3</v>
      </c>
    </row>
    <row r="10" spans="1:20" ht="15.75" customHeight="1">
      <c r="A10" s="625" t="s">
        <v>122</v>
      </c>
      <c r="B10" s="626"/>
      <c r="C10" s="296">
        <v>2958</v>
      </c>
      <c r="D10" s="297">
        <v>2858</v>
      </c>
      <c r="E10" s="298">
        <v>100</v>
      </c>
      <c r="F10" s="299" t="s">
        <v>3</v>
      </c>
      <c r="G10" s="296" t="s">
        <v>3</v>
      </c>
      <c r="H10" s="300" t="s">
        <v>3</v>
      </c>
      <c r="I10" s="296" t="s">
        <v>3</v>
      </c>
      <c r="J10" s="295" t="s">
        <v>3</v>
      </c>
      <c r="K10" s="300" t="s">
        <v>3</v>
      </c>
      <c r="L10" s="300" t="s">
        <v>3</v>
      </c>
      <c r="M10" s="300" t="s">
        <v>3</v>
      </c>
      <c r="N10" s="300" t="s">
        <v>3</v>
      </c>
      <c r="O10" s="300" t="s">
        <v>3</v>
      </c>
      <c r="P10" s="296" t="s">
        <v>3</v>
      </c>
      <c r="Q10" s="300" t="s">
        <v>3</v>
      </c>
      <c r="R10" s="296" t="s">
        <v>3</v>
      </c>
      <c r="S10" s="300" t="s">
        <v>3</v>
      </c>
      <c r="T10" s="329" t="s">
        <v>3</v>
      </c>
    </row>
    <row r="11" spans="1:20" ht="15.75" customHeight="1">
      <c r="A11" s="623" t="s">
        <v>125</v>
      </c>
      <c r="B11" s="627"/>
      <c r="C11" s="301">
        <v>1913120</v>
      </c>
      <c r="D11" s="302">
        <v>930311</v>
      </c>
      <c r="E11" s="303">
        <v>982809</v>
      </c>
      <c r="F11" s="304">
        <v>602</v>
      </c>
      <c r="G11" s="303">
        <v>57</v>
      </c>
      <c r="H11" s="302">
        <v>1439</v>
      </c>
      <c r="I11" s="303">
        <v>1382</v>
      </c>
      <c r="J11" s="305">
        <v>545</v>
      </c>
      <c r="K11" s="302">
        <v>7047</v>
      </c>
      <c r="L11" s="302">
        <v>3590</v>
      </c>
      <c r="M11" s="302">
        <v>3098</v>
      </c>
      <c r="N11" s="302">
        <v>265</v>
      </c>
      <c r="O11" s="302">
        <v>94</v>
      </c>
      <c r="P11" s="303">
        <v>6502</v>
      </c>
      <c r="Q11" s="302">
        <v>3539</v>
      </c>
      <c r="R11" s="303">
        <v>2562</v>
      </c>
      <c r="S11" s="302">
        <v>271</v>
      </c>
      <c r="T11" s="330">
        <v>130</v>
      </c>
    </row>
    <row r="12" spans="1:20" ht="15.75" customHeight="1">
      <c r="A12" s="606" t="s">
        <v>123</v>
      </c>
      <c r="B12" s="607"/>
      <c r="C12" s="194">
        <v>602</v>
      </c>
      <c r="D12" s="110">
        <v>398</v>
      </c>
      <c r="E12" s="111">
        <v>204</v>
      </c>
      <c r="F12" s="196" t="s">
        <v>3</v>
      </c>
      <c r="G12" s="194" t="s">
        <v>3</v>
      </c>
      <c r="H12" s="193" t="s">
        <v>3</v>
      </c>
      <c r="I12" s="194" t="s">
        <v>3</v>
      </c>
      <c r="J12" s="543" t="s">
        <v>3</v>
      </c>
      <c r="K12" s="193" t="s">
        <v>3</v>
      </c>
      <c r="L12" s="193" t="s">
        <v>3</v>
      </c>
      <c r="M12" s="193" t="s">
        <v>3</v>
      </c>
      <c r="N12" s="193" t="s">
        <v>3</v>
      </c>
      <c r="O12" s="193" t="s">
        <v>3</v>
      </c>
      <c r="P12" s="194" t="s">
        <v>3</v>
      </c>
      <c r="Q12" s="193" t="s">
        <v>3</v>
      </c>
      <c r="R12" s="194" t="s">
        <v>3</v>
      </c>
      <c r="S12" s="193" t="s">
        <v>3</v>
      </c>
      <c r="T12" s="328" t="s">
        <v>3</v>
      </c>
    </row>
    <row r="13" spans="1:20" ht="15.75" customHeight="1">
      <c r="A13" s="606" t="s">
        <v>122</v>
      </c>
      <c r="B13" s="628"/>
      <c r="C13" s="194">
        <v>4161</v>
      </c>
      <c r="D13" s="193">
        <v>3143</v>
      </c>
      <c r="E13" s="194">
        <v>1018</v>
      </c>
      <c r="F13" s="196" t="s">
        <v>3</v>
      </c>
      <c r="G13" s="194" t="s">
        <v>3</v>
      </c>
      <c r="H13" s="193" t="s">
        <v>3</v>
      </c>
      <c r="I13" s="194" t="s">
        <v>3</v>
      </c>
      <c r="J13" s="543" t="s">
        <v>3</v>
      </c>
      <c r="K13" s="193" t="s">
        <v>3</v>
      </c>
      <c r="L13" s="193" t="s">
        <v>3</v>
      </c>
      <c r="M13" s="193" t="s">
        <v>3</v>
      </c>
      <c r="N13" s="193" t="s">
        <v>3</v>
      </c>
      <c r="O13" s="193" t="s">
        <v>3</v>
      </c>
      <c r="P13" s="194" t="s">
        <v>3</v>
      </c>
      <c r="Q13" s="193" t="s">
        <v>3</v>
      </c>
      <c r="R13" s="194" t="s">
        <v>3</v>
      </c>
      <c r="S13" s="193" t="s">
        <v>3</v>
      </c>
      <c r="T13" s="328" t="s">
        <v>3</v>
      </c>
    </row>
    <row r="14" spans="1:20" ht="15.75" customHeight="1">
      <c r="A14" s="603" t="s">
        <v>124</v>
      </c>
      <c r="B14" s="605"/>
      <c r="C14" s="198">
        <v>415031</v>
      </c>
      <c r="D14" s="200">
        <v>203138</v>
      </c>
      <c r="E14" s="141">
        <v>211893</v>
      </c>
      <c r="F14" s="199">
        <v>18</v>
      </c>
      <c r="G14" s="198">
        <v>-87</v>
      </c>
      <c r="H14" s="197">
        <v>261</v>
      </c>
      <c r="I14" s="198">
        <v>348</v>
      </c>
      <c r="J14" s="142">
        <v>105</v>
      </c>
      <c r="K14" s="197">
        <v>1327</v>
      </c>
      <c r="L14" s="197">
        <v>864</v>
      </c>
      <c r="M14" s="197">
        <v>425</v>
      </c>
      <c r="N14" s="197">
        <v>25</v>
      </c>
      <c r="O14" s="197">
        <v>13</v>
      </c>
      <c r="P14" s="198">
        <v>1222</v>
      </c>
      <c r="Q14" s="197">
        <v>880</v>
      </c>
      <c r="R14" s="198">
        <v>283</v>
      </c>
      <c r="S14" s="197">
        <v>42</v>
      </c>
      <c r="T14" s="331">
        <v>17</v>
      </c>
    </row>
    <row r="15" spans="1:20" ht="15.75" customHeight="1">
      <c r="A15" s="606" t="s">
        <v>123</v>
      </c>
      <c r="B15" s="607"/>
      <c r="C15" s="194">
        <v>18</v>
      </c>
      <c r="D15" s="110">
        <v>19</v>
      </c>
      <c r="E15" s="111">
        <v>-1</v>
      </c>
      <c r="F15" s="196" t="s">
        <v>3</v>
      </c>
      <c r="G15" s="194" t="s">
        <v>3</v>
      </c>
      <c r="H15" s="193" t="s">
        <v>3</v>
      </c>
      <c r="I15" s="194" t="s">
        <v>3</v>
      </c>
      <c r="J15" s="543" t="s">
        <v>3</v>
      </c>
      <c r="K15" s="193" t="s">
        <v>3</v>
      </c>
      <c r="L15" s="193" t="s">
        <v>3</v>
      </c>
      <c r="M15" s="194" t="s">
        <v>3</v>
      </c>
      <c r="N15" s="193" t="s">
        <v>3</v>
      </c>
      <c r="O15" s="195" t="s">
        <v>3</v>
      </c>
      <c r="P15" s="194" t="s">
        <v>3</v>
      </c>
      <c r="Q15" s="193" t="s">
        <v>3</v>
      </c>
      <c r="R15" s="194" t="s">
        <v>3</v>
      </c>
      <c r="S15" s="193" t="s">
        <v>3</v>
      </c>
      <c r="T15" s="328" t="s">
        <v>3</v>
      </c>
    </row>
    <row r="16" spans="1:20" ht="15.75" customHeight="1">
      <c r="A16" s="608" t="s">
        <v>122</v>
      </c>
      <c r="B16" s="609"/>
      <c r="C16" s="190">
        <v>-1203</v>
      </c>
      <c r="D16" s="189">
        <v>-285</v>
      </c>
      <c r="E16" s="190">
        <v>-918</v>
      </c>
      <c r="F16" s="192" t="s">
        <v>3</v>
      </c>
      <c r="G16" s="190" t="s">
        <v>3</v>
      </c>
      <c r="H16" s="189" t="s">
        <v>3</v>
      </c>
      <c r="I16" s="190" t="s">
        <v>3</v>
      </c>
      <c r="J16" s="544" t="s">
        <v>3</v>
      </c>
      <c r="K16" s="189" t="s">
        <v>3</v>
      </c>
      <c r="L16" s="189" t="s">
        <v>3</v>
      </c>
      <c r="M16" s="190" t="s">
        <v>3</v>
      </c>
      <c r="N16" s="189" t="s">
        <v>3</v>
      </c>
      <c r="O16" s="191" t="s">
        <v>3</v>
      </c>
      <c r="P16" s="190" t="s">
        <v>3</v>
      </c>
      <c r="Q16" s="189" t="s">
        <v>3</v>
      </c>
      <c r="R16" s="190" t="s">
        <v>3</v>
      </c>
      <c r="S16" s="189" t="s">
        <v>3</v>
      </c>
      <c r="T16" s="332" t="s">
        <v>3</v>
      </c>
    </row>
    <row r="17" spans="1:20" s="262" customFormat="1" ht="4.5" customHeight="1">
      <c r="A17" s="111"/>
      <c r="B17" s="188"/>
      <c r="C17" s="187" t="s">
        <v>121</v>
      </c>
      <c r="D17" s="111" t="s">
        <v>30</v>
      </c>
      <c r="E17" s="111" t="s">
        <v>30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7"/>
      <c r="R17" s="111"/>
      <c r="S17" s="111"/>
      <c r="T17" s="333"/>
    </row>
    <row r="18" spans="1:20" ht="15" customHeight="1">
      <c r="A18" s="610" t="s">
        <v>120</v>
      </c>
      <c r="B18" s="611"/>
      <c r="C18" s="616" t="s">
        <v>119</v>
      </c>
      <c r="D18" s="616"/>
      <c r="E18" s="617"/>
      <c r="F18" s="621" t="s">
        <v>118</v>
      </c>
      <c r="G18" s="590" t="s">
        <v>117</v>
      </c>
      <c r="H18" s="591"/>
      <c r="I18" s="592"/>
      <c r="J18" s="591" t="s">
        <v>116</v>
      </c>
      <c r="K18" s="596"/>
      <c r="L18" s="596"/>
      <c r="M18" s="596"/>
      <c r="N18" s="596"/>
      <c r="O18" s="596"/>
      <c r="P18" s="596"/>
      <c r="Q18" s="596"/>
      <c r="R18" s="596"/>
      <c r="S18" s="596"/>
      <c r="T18" s="597"/>
    </row>
    <row r="19" spans="1:20" ht="15" customHeight="1">
      <c r="A19" s="612"/>
      <c r="B19" s="613"/>
      <c r="C19" s="618"/>
      <c r="D19" s="619"/>
      <c r="E19" s="620"/>
      <c r="F19" s="622"/>
      <c r="G19" s="593"/>
      <c r="H19" s="594"/>
      <c r="I19" s="595"/>
      <c r="J19" s="114"/>
      <c r="K19" s="598" t="s">
        <v>148</v>
      </c>
      <c r="L19" s="599"/>
      <c r="M19" s="599"/>
      <c r="N19" s="599"/>
      <c r="O19" s="600"/>
      <c r="P19" s="601" t="s">
        <v>147</v>
      </c>
      <c r="Q19" s="599"/>
      <c r="R19" s="599"/>
      <c r="S19" s="599"/>
      <c r="T19" s="602"/>
    </row>
    <row r="20" spans="1:20" ht="21.75" customHeight="1">
      <c r="A20" s="614"/>
      <c r="B20" s="615"/>
      <c r="C20" s="186" t="s">
        <v>115</v>
      </c>
      <c r="D20" s="185" t="s">
        <v>114</v>
      </c>
      <c r="E20" s="184" t="s">
        <v>113</v>
      </c>
      <c r="F20" s="183" t="s">
        <v>112</v>
      </c>
      <c r="G20" s="182" t="s">
        <v>111</v>
      </c>
      <c r="H20" s="179" t="s">
        <v>110</v>
      </c>
      <c r="I20" s="181" t="s">
        <v>109</v>
      </c>
      <c r="J20" s="180" t="s">
        <v>108</v>
      </c>
      <c r="K20" s="179" t="s">
        <v>107</v>
      </c>
      <c r="L20" s="176" t="s">
        <v>146</v>
      </c>
      <c r="M20" s="176" t="s">
        <v>145</v>
      </c>
      <c r="N20" s="176" t="s">
        <v>144</v>
      </c>
      <c r="O20" s="177" t="s">
        <v>140</v>
      </c>
      <c r="P20" s="178" t="s">
        <v>106</v>
      </c>
      <c r="Q20" s="177" t="s">
        <v>143</v>
      </c>
      <c r="R20" s="176" t="s">
        <v>142</v>
      </c>
      <c r="S20" s="176" t="s">
        <v>141</v>
      </c>
      <c r="T20" s="326" t="s">
        <v>140</v>
      </c>
    </row>
    <row r="21" spans="1:20" ht="15" customHeight="1">
      <c r="A21" s="603" t="s">
        <v>105</v>
      </c>
      <c r="B21" s="604"/>
      <c r="C21" s="152">
        <v>1068241</v>
      </c>
      <c r="D21" s="173">
        <v>519972</v>
      </c>
      <c r="E21" s="141">
        <v>548269</v>
      </c>
      <c r="F21" s="175">
        <v>626</v>
      </c>
      <c r="G21" s="152">
        <v>261</v>
      </c>
      <c r="H21" s="173">
        <v>901</v>
      </c>
      <c r="I21" s="174">
        <v>640</v>
      </c>
      <c r="J21" s="141">
        <v>365</v>
      </c>
      <c r="K21" s="173">
        <v>4801</v>
      </c>
      <c r="L21" s="173">
        <v>2319</v>
      </c>
      <c r="M21" s="141">
        <v>2244</v>
      </c>
      <c r="N21" s="173">
        <v>167</v>
      </c>
      <c r="O21" s="141">
        <v>71</v>
      </c>
      <c r="P21" s="173">
        <v>4436</v>
      </c>
      <c r="Q21" s="141">
        <v>2310</v>
      </c>
      <c r="R21" s="173">
        <v>1832</v>
      </c>
      <c r="S21" s="141">
        <v>192</v>
      </c>
      <c r="T21" s="334">
        <v>102</v>
      </c>
    </row>
    <row r="22" spans="1:20" ht="15" customHeight="1">
      <c r="A22" s="585" t="s">
        <v>104</v>
      </c>
      <c r="B22" s="586" t="s">
        <v>103</v>
      </c>
      <c r="C22" s="113">
        <v>301884</v>
      </c>
      <c r="D22" s="132">
        <v>145820</v>
      </c>
      <c r="E22" s="132">
        <v>156064</v>
      </c>
      <c r="F22" s="147">
        <v>39</v>
      </c>
      <c r="G22" s="113">
        <v>50</v>
      </c>
      <c r="H22" s="132">
        <v>247</v>
      </c>
      <c r="I22" s="131">
        <v>197</v>
      </c>
      <c r="J22" s="114">
        <v>-11</v>
      </c>
      <c r="K22" s="132">
        <v>1372</v>
      </c>
      <c r="L22" s="132">
        <v>576</v>
      </c>
      <c r="M22" s="114">
        <v>720</v>
      </c>
      <c r="N22" s="132">
        <v>59</v>
      </c>
      <c r="O22" s="114">
        <v>17</v>
      </c>
      <c r="P22" s="132">
        <v>1383</v>
      </c>
      <c r="Q22" s="114">
        <v>644</v>
      </c>
      <c r="R22" s="132">
        <v>572</v>
      </c>
      <c r="S22" s="114">
        <v>120</v>
      </c>
      <c r="T22" s="335">
        <v>47</v>
      </c>
    </row>
    <row r="23" spans="1:20" ht="15" customHeight="1">
      <c r="A23" s="585" t="s">
        <v>102</v>
      </c>
      <c r="B23" s="586" t="s">
        <v>101</v>
      </c>
      <c r="C23" s="113">
        <v>191963</v>
      </c>
      <c r="D23" s="132">
        <v>94643</v>
      </c>
      <c r="E23" s="159">
        <v>97320</v>
      </c>
      <c r="F23" s="147">
        <v>202</v>
      </c>
      <c r="G23" s="113">
        <v>70</v>
      </c>
      <c r="H23" s="132">
        <v>187</v>
      </c>
      <c r="I23" s="131">
        <v>117</v>
      </c>
      <c r="J23" s="114">
        <v>132</v>
      </c>
      <c r="K23" s="132">
        <v>1019</v>
      </c>
      <c r="L23" s="132">
        <v>528</v>
      </c>
      <c r="M23" s="114">
        <v>467</v>
      </c>
      <c r="N23" s="132">
        <v>13</v>
      </c>
      <c r="O23" s="114">
        <v>11</v>
      </c>
      <c r="P23" s="132">
        <v>887</v>
      </c>
      <c r="Q23" s="114">
        <v>494</v>
      </c>
      <c r="R23" s="132">
        <v>374</v>
      </c>
      <c r="S23" s="114">
        <v>9</v>
      </c>
      <c r="T23" s="335">
        <v>10</v>
      </c>
    </row>
    <row r="24" spans="1:20" ht="15" customHeight="1">
      <c r="A24" s="585" t="s">
        <v>100</v>
      </c>
      <c r="B24" s="586" t="s">
        <v>99</v>
      </c>
      <c r="C24" s="113">
        <v>133064</v>
      </c>
      <c r="D24" s="132">
        <v>65788</v>
      </c>
      <c r="E24" s="132">
        <v>67276</v>
      </c>
      <c r="F24" s="147">
        <v>77</v>
      </c>
      <c r="G24" s="113">
        <v>36</v>
      </c>
      <c r="H24" s="132">
        <v>119</v>
      </c>
      <c r="I24" s="131">
        <v>83</v>
      </c>
      <c r="J24" s="114">
        <v>41</v>
      </c>
      <c r="K24" s="132">
        <v>627</v>
      </c>
      <c r="L24" s="132">
        <v>329</v>
      </c>
      <c r="M24" s="114">
        <v>267</v>
      </c>
      <c r="N24" s="132">
        <v>21</v>
      </c>
      <c r="O24" s="114">
        <v>10</v>
      </c>
      <c r="P24" s="132">
        <v>586</v>
      </c>
      <c r="Q24" s="114">
        <v>323</v>
      </c>
      <c r="R24" s="132">
        <v>238</v>
      </c>
      <c r="S24" s="114">
        <v>15</v>
      </c>
      <c r="T24" s="335">
        <v>10</v>
      </c>
    </row>
    <row r="25" spans="1:20" ht="15" customHeight="1">
      <c r="A25" s="585" t="s">
        <v>98</v>
      </c>
      <c r="B25" s="586" t="s">
        <v>97</v>
      </c>
      <c r="C25" s="113">
        <v>224997</v>
      </c>
      <c r="D25" s="132">
        <v>109349</v>
      </c>
      <c r="E25" s="132">
        <v>115648</v>
      </c>
      <c r="F25" s="147">
        <v>207</v>
      </c>
      <c r="G25" s="113">
        <v>46</v>
      </c>
      <c r="H25" s="132">
        <v>178</v>
      </c>
      <c r="I25" s="131">
        <v>132</v>
      </c>
      <c r="J25" s="114">
        <v>161</v>
      </c>
      <c r="K25" s="132">
        <v>940</v>
      </c>
      <c r="L25" s="132">
        <v>432</v>
      </c>
      <c r="M25" s="114">
        <v>423</v>
      </c>
      <c r="N25" s="132">
        <v>62</v>
      </c>
      <c r="O25" s="114">
        <v>23</v>
      </c>
      <c r="P25" s="132">
        <v>779</v>
      </c>
      <c r="Q25" s="114">
        <v>388</v>
      </c>
      <c r="R25" s="132">
        <v>350</v>
      </c>
      <c r="S25" s="114">
        <v>14</v>
      </c>
      <c r="T25" s="335">
        <v>27</v>
      </c>
    </row>
    <row r="26" spans="1:20" ht="15" customHeight="1">
      <c r="A26" s="585" t="s">
        <v>96</v>
      </c>
      <c r="B26" s="586" t="s">
        <v>95</v>
      </c>
      <c r="C26" s="113">
        <v>216333</v>
      </c>
      <c r="D26" s="132">
        <v>104372</v>
      </c>
      <c r="E26" s="132">
        <v>111961</v>
      </c>
      <c r="F26" s="147">
        <v>101</v>
      </c>
      <c r="G26" s="113">
        <v>59</v>
      </c>
      <c r="H26" s="132">
        <v>170</v>
      </c>
      <c r="I26" s="131">
        <v>111</v>
      </c>
      <c r="J26" s="114">
        <v>42</v>
      </c>
      <c r="K26" s="132">
        <v>843</v>
      </c>
      <c r="L26" s="132">
        <v>454</v>
      </c>
      <c r="M26" s="114">
        <v>367</v>
      </c>
      <c r="N26" s="132">
        <v>12</v>
      </c>
      <c r="O26" s="114">
        <v>10</v>
      </c>
      <c r="P26" s="132">
        <v>801</v>
      </c>
      <c r="Q26" s="114">
        <v>461</v>
      </c>
      <c r="R26" s="132">
        <v>298</v>
      </c>
      <c r="S26" s="114">
        <v>34</v>
      </c>
      <c r="T26" s="335">
        <v>8</v>
      </c>
    </row>
    <row r="27" spans="1:20" ht="15" customHeight="1">
      <c r="A27" s="585" t="s">
        <v>94</v>
      </c>
      <c r="B27" s="586" t="s">
        <v>93</v>
      </c>
      <c r="C27" s="113">
        <v>147914</v>
      </c>
      <c r="D27" s="132">
        <v>71472</v>
      </c>
      <c r="E27" s="132">
        <v>76442</v>
      </c>
      <c r="F27" s="147">
        <v>2</v>
      </c>
      <c r="G27" s="113">
        <v>-30</v>
      </c>
      <c r="H27" s="132">
        <v>97</v>
      </c>
      <c r="I27" s="131">
        <v>127</v>
      </c>
      <c r="J27" s="114">
        <v>32</v>
      </c>
      <c r="K27" s="132">
        <v>309</v>
      </c>
      <c r="L27" s="132">
        <v>152</v>
      </c>
      <c r="M27" s="114">
        <v>116</v>
      </c>
      <c r="N27" s="132">
        <v>33</v>
      </c>
      <c r="O27" s="114">
        <v>8</v>
      </c>
      <c r="P27" s="132">
        <v>277</v>
      </c>
      <c r="Q27" s="114">
        <v>176</v>
      </c>
      <c r="R27" s="132">
        <v>91</v>
      </c>
      <c r="S27" s="114">
        <v>8</v>
      </c>
      <c r="T27" s="335">
        <v>2</v>
      </c>
    </row>
    <row r="28" spans="1:20" ht="15" customHeight="1">
      <c r="A28" s="585" t="s">
        <v>92</v>
      </c>
      <c r="B28" s="586" t="s">
        <v>91</v>
      </c>
      <c r="C28" s="113">
        <v>54827</v>
      </c>
      <c r="D28" s="132">
        <v>25989</v>
      </c>
      <c r="E28" s="132">
        <v>28838</v>
      </c>
      <c r="F28" s="147">
        <v>16</v>
      </c>
      <c r="G28" s="113">
        <v>-31</v>
      </c>
      <c r="H28" s="132">
        <v>21</v>
      </c>
      <c r="I28" s="131">
        <v>52</v>
      </c>
      <c r="J28" s="114">
        <v>47</v>
      </c>
      <c r="K28" s="132">
        <v>198</v>
      </c>
      <c r="L28" s="132">
        <v>143</v>
      </c>
      <c r="M28" s="114">
        <v>45</v>
      </c>
      <c r="N28" s="132">
        <v>9</v>
      </c>
      <c r="O28" s="114">
        <v>1</v>
      </c>
      <c r="P28" s="132">
        <v>151</v>
      </c>
      <c r="Q28" s="114">
        <v>103</v>
      </c>
      <c r="R28" s="132">
        <v>42</v>
      </c>
      <c r="S28" s="114">
        <v>4</v>
      </c>
      <c r="T28" s="335">
        <v>2</v>
      </c>
    </row>
    <row r="29" spans="1:20" ht="15" customHeight="1">
      <c r="A29" s="585" t="s">
        <v>90</v>
      </c>
      <c r="B29" s="586" t="s">
        <v>89</v>
      </c>
      <c r="C29" s="113">
        <v>67085</v>
      </c>
      <c r="D29" s="132">
        <v>32371</v>
      </c>
      <c r="E29" s="132">
        <v>34714</v>
      </c>
      <c r="F29" s="147">
        <v>-34</v>
      </c>
      <c r="G29" s="113">
        <v>-46</v>
      </c>
      <c r="H29" s="132">
        <v>32</v>
      </c>
      <c r="I29" s="131">
        <v>78</v>
      </c>
      <c r="J29" s="114">
        <v>12</v>
      </c>
      <c r="K29" s="132">
        <v>97</v>
      </c>
      <c r="L29" s="132">
        <v>41</v>
      </c>
      <c r="M29" s="114">
        <v>49</v>
      </c>
      <c r="N29" s="132">
        <v>6</v>
      </c>
      <c r="O29" s="114">
        <v>1</v>
      </c>
      <c r="P29" s="132">
        <v>85</v>
      </c>
      <c r="Q29" s="114">
        <v>41</v>
      </c>
      <c r="R29" s="132">
        <v>41</v>
      </c>
      <c r="S29" s="114">
        <v>3</v>
      </c>
      <c r="T29" s="335">
        <v>0</v>
      </c>
    </row>
    <row r="30" spans="1:20" ht="15" customHeight="1">
      <c r="A30" s="585" t="s">
        <v>88</v>
      </c>
      <c r="B30" s="586" t="s">
        <v>87</v>
      </c>
      <c r="C30" s="113">
        <v>36127</v>
      </c>
      <c r="D30" s="132">
        <v>17513</v>
      </c>
      <c r="E30" s="132">
        <v>18614</v>
      </c>
      <c r="F30" s="147">
        <v>-25</v>
      </c>
      <c r="G30" s="113">
        <v>-19</v>
      </c>
      <c r="H30" s="132">
        <v>17</v>
      </c>
      <c r="I30" s="131">
        <v>36</v>
      </c>
      <c r="J30" s="114">
        <v>-6</v>
      </c>
      <c r="K30" s="132">
        <v>73</v>
      </c>
      <c r="L30" s="132">
        <v>30</v>
      </c>
      <c r="M30" s="114">
        <v>34</v>
      </c>
      <c r="N30" s="132">
        <v>7</v>
      </c>
      <c r="O30" s="114">
        <v>2</v>
      </c>
      <c r="P30" s="132">
        <v>79</v>
      </c>
      <c r="Q30" s="114">
        <v>50</v>
      </c>
      <c r="R30" s="132">
        <v>25</v>
      </c>
      <c r="S30" s="114">
        <v>3</v>
      </c>
      <c r="T30" s="335">
        <v>1</v>
      </c>
    </row>
    <row r="31" spans="1:20" ht="15" customHeight="1">
      <c r="A31" s="585" t="s">
        <v>86</v>
      </c>
      <c r="B31" s="586" t="s">
        <v>85</v>
      </c>
      <c r="C31" s="113">
        <v>74233</v>
      </c>
      <c r="D31" s="132">
        <v>36278</v>
      </c>
      <c r="E31" s="132">
        <v>37955</v>
      </c>
      <c r="F31" s="147">
        <v>137</v>
      </c>
      <c r="G31" s="113">
        <v>28</v>
      </c>
      <c r="H31" s="132">
        <v>61</v>
      </c>
      <c r="I31" s="131">
        <v>33</v>
      </c>
      <c r="J31" s="114">
        <v>109</v>
      </c>
      <c r="K31" s="132">
        <v>366</v>
      </c>
      <c r="L31" s="132">
        <v>208</v>
      </c>
      <c r="M31" s="114">
        <v>145</v>
      </c>
      <c r="N31" s="132">
        <v>12</v>
      </c>
      <c r="O31" s="114">
        <v>1</v>
      </c>
      <c r="P31" s="132">
        <v>257</v>
      </c>
      <c r="Q31" s="114">
        <v>142</v>
      </c>
      <c r="R31" s="132">
        <v>89</v>
      </c>
      <c r="S31" s="114">
        <v>22</v>
      </c>
      <c r="T31" s="335">
        <v>4</v>
      </c>
    </row>
    <row r="32" spans="1:20" ht="15" customHeight="1">
      <c r="A32" s="585" t="s">
        <v>84</v>
      </c>
      <c r="B32" s="586" t="s">
        <v>83</v>
      </c>
      <c r="C32" s="113">
        <v>30491</v>
      </c>
      <c r="D32" s="132">
        <v>14931</v>
      </c>
      <c r="E32" s="132">
        <v>15560</v>
      </c>
      <c r="F32" s="147">
        <v>-29</v>
      </c>
      <c r="G32" s="113">
        <v>-5</v>
      </c>
      <c r="H32" s="132">
        <v>21</v>
      </c>
      <c r="I32" s="131">
        <v>26</v>
      </c>
      <c r="J32" s="114">
        <v>-24</v>
      </c>
      <c r="K32" s="132">
        <v>67</v>
      </c>
      <c r="L32" s="132">
        <v>45</v>
      </c>
      <c r="M32" s="114">
        <v>14</v>
      </c>
      <c r="N32" s="132">
        <v>0</v>
      </c>
      <c r="O32" s="114">
        <v>8</v>
      </c>
      <c r="P32" s="132">
        <v>91</v>
      </c>
      <c r="Q32" s="114">
        <v>66</v>
      </c>
      <c r="R32" s="132">
        <v>22</v>
      </c>
      <c r="S32" s="114">
        <v>2</v>
      </c>
      <c r="T32" s="335">
        <v>1</v>
      </c>
    </row>
    <row r="33" spans="1:20" ht="15" customHeight="1">
      <c r="A33" s="585" t="s">
        <v>82</v>
      </c>
      <c r="B33" s="586" t="s">
        <v>81</v>
      </c>
      <c r="C33" s="113">
        <v>62063</v>
      </c>
      <c r="D33" s="132">
        <v>31083</v>
      </c>
      <c r="E33" s="132">
        <v>30980</v>
      </c>
      <c r="F33" s="147">
        <v>58</v>
      </c>
      <c r="G33" s="113">
        <v>19</v>
      </c>
      <c r="H33" s="132">
        <v>50</v>
      </c>
      <c r="I33" s="131">
        <v>31</v>
      </c>
      <c r="J33" s="114">
        <v>39</v>
      </c>
      <c r="K33" s="132">
        <v>296</v>
      </c>
      <c r="L33" s="132">
        <v>168</v>
      </c>
      <c r="M33" s="114">
        <v>122</v>
      </c>
      <c r="N33" s="132">
        <v>6</v>
      </c>
      <c r="O33" s="114">
        <v>0</v>
      </c>
      <c r="P33" s="132">
        <v>257</v>
      </c>
      <c r="Q33" s="114">
        <v>169</v>
      </c>
      <c r="R33" s="132">
        <v>84</v>
      </c>
      <c r="S33" s="114">
        <v>4</v>
      </c>
      <c r="T33" s="335">
        <v>0</v>
      </c>
    </row>
    <row r="34" spans="1:20" ht="15" customHeight="1">
      <c r="A34" s="585" t="s">
        <v>80</v>
      </c>
      <c r="B34" s="586" t="s">
        <v>79</v>
      </c>
      <c r="C34" s="113">
        <v>43657</v>
      </c>
      <c r="D34" s="132">
        <v>21451</v>
      </c>
      <c r="E34" s="132">
        <v>22206</v>
      </c>
      <c r="F34" s="147">
        <v>16</v>
      </c>
      <c r="G34" s="113">
        <v>12</v>
      </c>
      <c r="H34" s="132">
        <v>33</v>
      </c>
      <c r="I34" s="131">
        <v>21</v>
      </c>
      <c r="J34" s="114">
        <v>4</v>
      </c>
      <c r="K34" s="132">
        <v>147</v>
      </c>
      <c r="L34" s="132">
        <v>113</v>
      </c>
      <c r="M34" s="114">
        <v>34</v>
      </c>
      <c r="N34" s="132">
        <v>0</v>
      </c>
      <c r="O34" s="114">
        <v>0</v>
      </c>
      <c r="P34" s="132">
        <v>143</v>
      </c>
      <c r="Q34" s="114">
        <v>94</v>
      </c>
      <c r="R34" s="132">
        <v>41</v>
      </c>
      <c r="S34" s="114">
        <v>5</v>
      </c>
      <c r="T34" s="335">
        <v>3</v>
      </c>
    </row>
    <row r="35" spans="1:20" ht="15" customHeight="1">
      <c r="A35" s="585" t="s">
        <v>78</v>
      </c>
      <c r="B35" s="586" t="s">
        <v>78</v>
      </c>
      <c r="C35" s="113">
        <v>82278</v>
      </c>
      <c r="D35" s="132">
        <v>39776</v>
      </c>
      <c r="E35" s="132">
        <v>42502</v>
      </c>
      <c r="F35" s="147">
        <v>-51</v>
      </c>
      <c r="G35" s="113">
        <v>-42</v>
      </c>
      <c r="H35" s="132">
        <v>40</v>
      </c>
      <c r="I35" s="131">
        <v>82</v>
      </c>
      <c r="J35" s="114">
        <v>-9</v>
      </c>
      <c r="K35" s="132">
        <v>104</v>
      </c>
      <c r="L35" s="132">
        <v>70</v>
      </c>
      <c r="M35" s="114">
        <v>33</v>
      </c>
      <c r="N35" s="132">
        <v>0</v>
      </c>
      <c r="O35" s="114">
        <v>1</v>
      </c>
      <c r="P35" s="132">
        <v>113</v>
      </c>
      <c r="Q35" s="114">
        <v>73</v>
      </c>
      <c r="R35" s="132">
        <v>31</v>
      </c>
      <c r="S35" s="114">
        <v>3</v>
      </c>
      <c r="T35" s="335">
        <v>6</v>
      </c>
    </row>
    <row r="36" spans="1:20" ht="15" customHeight="1">
      <c r="A36" s="585" t="s">
        <v>77</v>
      </c>
      <c r="B36" s="586" t="s">
        <v>77</v>
      </c>
      <c r="C36" s="113">
        <v>71907</v>
      </c>
      <c r="D36" s="132">
        <v>34582</v>
      </c>
      <c r="E36" s="132">
        <v>37325</v>
      </c>
      <c r="F36" s="147">
        <v>-67</v>
      </c>
      <c r="G36" s="113">
        <v>-56</v>
      </c>
      <c r="H36" s="132">
        <v>41</v>
      </c>
      <c r="I36" s="131">
        <v>97</v>
      </c>
      <c r="J36" s="114">
        <v>-11</v>
      </c>
      <c r="K36" s="132">
        <v>110</v>
      </c>
      <c r="L36" s="132">
        <v>57</v>
      </c>
      <c r="M36" s="114">
        <v>46</v>
      </c>
      <c r="N36" s="132">
        <v>7</v>
      </c>
      <c r="O36" s="114">
        <v>0</v>
      </c>
      <c r="P36" s="132">
        <v>121</v>
      </c>
      <c r="Q36" s="114">
        <v>68</v>
      </c>
      <c r="R36" s="132">
        <v>47</v>
      </c>
      <c r="S36" s="114">
        <v>4</v>
      </c>
      <c r="T36" s="335">
        <v>2</v>
      </c>
    </row>
    <row r="37" spans="1:20" ht="15" customHeight="1">
      <c r="A37" s="585" t="s">
        <v>75</v>
      </c>
      <c r="B37" s="586" t="s">
        <v>75</v>
      </c>
      <c r="C37" s="113">
        <v>39922</v>
      </c>
      <c r="D37" s="132">
        <v>19475</v>
      </c>
      <c r="E37" s="132">
        <v>20447</v>
      </c>
      <c r="F37" s="147">
        <v>-11</v>
      </c>
      <c r="G37" s="113">
        <v>-1</v>
      </c>
      <c r="H37" s="132">
        <v>29</v>
      </c>
      <c r="I37" s="131">
        <v>30</v>
      </c>
      <c r="J37" s="114">
        <v>-10</v>
      </c>
      <c r="K37" s="132">
        <v>156</v>
      </c>
      <c r="L37" s="132">
        <v>94</v>
      </c>
      <c r="M37" s="114">
        <v>56</v>
      </c>
      <c r="N37" s="132">
        <v>6</v>
      </c>
      <c r="O37" s="114">
        <v>0</v>
      </c>
      <c r="P37" s="132">
        <v>166</v>
      </c>
      <c r="Q37" s="114">
        <v>76</v>
      </c>
      <c r="R37" s="132">
        <v>86</v>
      </c>
      <c r="S37" s="114">
        <v>3</v>
      </c>
      <c r="T37" s="335">
        <v>1</v>
      </c>
    </row>
    <row r="38" spans="1:20" ht="15" customHeight="1">
      <c r="A38" s="585" t="s">
        <v>76</v>
      </c>
      <c r="B38" s="586" t="s">
        <v>75</v>
      </c>
      <c r="C38" s="113">
        <v>134375</v>
      </c>
      <c r="D38" s="132">
        <v>65418</v>
      </c>
      <c r="E38" s="132">
        <v>68957</v>
      </c>
      <c r="F38" s="172">
        <v>-36</v>
      </c>
      <c r="G38" s="113">
        <v>-33</v>
      </c>
      <c r="H38" s="132">
        <v>96</v>
      </c>
      <c r="I38" s="131">
        <v>129</v>
      </c>
      <c r="J38" s="114">
        <v>-3</v>
      </c>
      <c r="K38" s="132">
        <v>323</v>
      </c>
      <c r="L38" s="132">
        <v>150</v>
      </c>
      <c r="M38" s="114">
        <v>160</v>
      </c>
      <c r="N38" s="132">
        <v>12</v>
      </c>
      <c r="O38" s="114">
        <v>1</v>
      </c>
      <c r="P38" s="132">
        <v>326</v>
      </c>
      <c r="Q38" s="114">
        <v>171</v>
      </c>
      <c r="R38" s="132">
        <v>131</v>
      </c>
      <c r="S38" s="114">
        <v>18</v>
      </c>
      <c r="T38" s="335">
        <v>6</v>
      </c>
    </row>
    <row r="39" spans="1:20" s="263" customFormat="1" ht="15" customHeight="1">
      <c r="A39" s="579" t="s">
        <v>74</v>
      </c>
      <c r="B39" s="587"/>
      <c r="C39" s="171">
        <v>1913120</v>
      </c>
      <c r="D39" s="103">
        <v>930311</v>
      </c>
      <c r="E39" s="102">
        <v>982809</v>
      </c>
      <c r="F39" s="104">
        <v>602</v>
      </c>
      <c r="G39" s="106">
        <v>57</v>
      </c>
      <c r="H39" s="103">
        <v>1439</v>
      </c>
      <c r="I39" s="102">
        <v>1382</v>
      </c>
      <c r="J39" s="107">
        <v>545</v>
      </c>
      <c r="K39" s="103">
        <v>7047</v>
      </c>
      <c r="L39" s="103">
        <v>3590</v>
      </c>
      <c r="M39" s="104">
        <v>3098</v>
      </c>
      <c r="N39" s="103">
        <v>265</v>
      </c>
      <c r="O39" s="104">
        <v>94</v>
      </c>
      <c r="P39" s="103">
        <v>6502</v>
      </c>
      <c r="Q39" s="104">
        <v>3539</v>
      </c>
      <c r="R39" s="103">
        <v>2562</v>
      </c>
      <c r="S39" s="104">
        <v>271</v>
      </c>
      <c r="T39" s="336">
        <v>130</v>
      </c>
    </row>
    <row r="40" spans="1:20" s="264" customFormat="1" ht="4.5" customHeight="1">
      <c r="A40" s="170"/>
      <c r="B40" s="170"/>
      <c r="C40" s="104"/>
      <c r="D40" s="104"/>
      <c r="E40" s="104"/>
      <c r="F40" s="104"/>
      <c r="G40" s="107"/>
      <c r="H40" s="104"/>
      <c r="I40" s="104"/>
      <c r="J40" s="107"/>
      <c r="K40" s="104"/>
      <c r="L40" s="104"/>
      <c r="M40" s="104"/>
      <c r="N40" s="104"/>
      <c r="O40" s="104"/>
      <c r="P40" s="104"/>
      <c r="Q40" s="104"/>
      <c r="R40" s="104"/>
      <c r="S40" s="104"/>
      <c r="T40" s="337"/>
    </row>
    <row r="41" spans="1:20" ht="15" customHeight="1">
      <c r="A41" s="588" t="s">
        <v>73</v>
      </c>
      <c r="B41" s="589"/>
      <c r="C41" s="163">
        <v>14112</v>
      </c>
      <c r="D41" s="165">
        <v>6862</v>
      </c>
      <c r="E41" s="163">
        <v>7250</v>
      </c>
      <c r="F41" s="169">
        <v>7</v>
      </c>
      <c r="G41" s="168">
        <v>-3</v>
      </c>
      <c r="H41" s="165">
        <v>13</v>
      </c>
      <c r="I41" s="167">
        <v>16</v>
      </c>
      <c r="J41" s="166">
        <v>10</v>
      </c>
      <c r="K41" s="165">
        <v>54</v>
      </c>
      <c r="L41" s="164">
        <v>37</v>
      </c>
      <c r="M41" s="163">
        <v>14</v>
      </c>
      <c r="N41" s="165">
        <v>2</v>
      </c>
      <c r="O41" s="163">
        <v>1</v>
      </c>
      <c r="P41" s="165">
        <v>44</v>
      </c>
      <c r="Q41" s="165">
        <v>34</v>
      </c>
      <c r="R41" s="164">
        <v>9</v>
      </c>
      <c r="S41" s="163">
        <v>1</v>
      </c>
      <c r="T41" s="338">
        <v>0</v>
      </c>
    </row>
    <row r="42" spans="1:20" ht="15" customHeight="1">
      <c r="A42" s="134"/>
      <c r="B42" s="136" t="s">
        <v>72</v>
      </c>
      <c r="C42" s="114">
        <v>12554</v>
      </c>
      <c r="D42" s="132">
        <v>6089</v>
      </c>
      <c r="E42" s="132">
        <v>6465</v>
      </c>
      <c r="F42" s="147">
        <v>10</v>
      </c>
      <c r="G42" s="113">
        <v>-1</v>
      </c>
      <c r="H42" s="132">
        <v>13</v>
      </c>
      <c r="I42" s="131">
        <v>14</v>
      </c>
      <c r="J42" s="114">
        <v>11</v>
      </c>
      <c r="K42" s="132">
        <v>51</v>
      </c>
      <c r="L42" s="160">
        <v>35</v>
      </c>
      <c r="M42" s="114">
        <v>14</v>
      </c>
      <c r="N42" s="132">
        <v>1</v>
      </c>
      <c r="O42" s="114">
        <v>1</v>
      </c>
      <c r="P42" s="132">
        <v>40</v>
      </c>
      <c r="Q42" s="132">
        <v>32</v>
      </c>
      <c r="R42" s="160">
        <v>8</v>
      </c>
      <c r="S42" s="114">
        <v>0</v>
      </c>
      <c r="T42" s="335">
        <v>0</v>
      </c>
    </row>
    <row r="43" spans="1:20" ht="15" customHeight="1">
      <c r="A43" s="134"/>
      <c r="B43" s="136" t="s">
        <v>71</v>
      </c>
      <c r="C43" s="114">
        <v>1558</v>
      </c>
      <c r="D43" s="132">
        <v>773</v>
      </c>
      <c r="E43" s="132">
        <v>785</v>
      </c>
      <c r="F43" s="147">
        <v>-3</v>
      </c>
      <c r="G43" s="113">
        <v>-2</v>
      </c>
      <c r="H43" s="132">
        <v>0</v>
      </c>
      <c r="I43" s="131">
        <v>2</v>
      </c>
      <c r="J43" s="114">
        <v>-1</v>
      </c>
      <c r="K43" s="132">
        <v>3</v>
      </c>
      <c r="L43" s="160">
        <v>2</v>
      </c>
      <c r="M43" s="114">
        <v>0</v>
      </c>
      <c r="N43" s="132">
        <v>1</v>
      </c>
      <c r="O43" s="114">
        <v>0</v>
      </c>
      <c r="P43" s="132">
        <v>4</v>
      </c>
      <c r="Q43" s="132">
        <v>2</v>
      </c>
      <c r="R43" s="160">
        <v>1</v>
      </c>
      <c r="S43" s="114">
        <v>1</v>
      </c>
      <c r="T43" s="335">
        <v>0</v>
      </c>
    </row>
    <row r="44" spans="1:20" ht="15" customHeight="1">
      <c r="A44" s="581" t="s">
        <v>70</v>
      </c>
      <c r="B44" s="582"/>
      <c r="C44" s="144">
        <v>84113</v>
      </c>
      <c r="D44" s="145">
        <v>41633</v>
      </c>
      <c r="E44" s="144">
        <v>42480</v>
      </c>
      <c r="F44" s="153">
        <v>5</v>
      </c>
      <c r="G44" s="162">
        <v>9</v>
      </c>
      <c r="H44" s="149">
        <v>63</v>
      </c>
      <c r="I44" s="148">
        <v>54</v>
      </c>
      <c r="J44" s="141">
        <v>-4</v>
      </c>
      <c r="K44" s="149">
        <v>281</v>
      </c>
      <c r="L44" s="161">
        <v>169</v>
      </c>
      <c r="M44" s="150">
        <v>102</v>
      </c>
      <c r="N44" s="149">
        <v>9</v>
      </c>
      <c r="O44" s="150">
        <v>1</v>
      </c>
      <c r="P44" s="149">
        <v>285</v>
      </c>
      <c r="Q44" s="149">
        <v>197</v>
      </c>
      <c r="R44" s="161">
        <v>73</v>
      </c>
      <c r="S44" s="150">
        <v>13</v>
      </c>
      <c r="T44" s="339">
        <v>2</v>
      </c>
    </row>
    <row r="45" spans="1:20" ht="15" customHeight="1">
      <c r="A45" s="134"/>
      <c r="B45" s="136" t="s">
        <v>69</v>
      </c>
      <c r="C45" s="114">
        <v>23691</v>
      </c>
      <c r="D45" s="132">
        <v>11583</v>
      </c>
      <c r="E45" s="132">
        <v>12108</v>
      </c>
      <c r="F45" s="147">
        <v>6</v>
      </c>
      <c r="G45" s="113">
        <v>8</v>
      </c>
      <c r="H45" s="132">
        <v>22</v>
      </c>
      <c r="I45" s="131">
        <v>14</v>
      </c>
      <c r="J45" s="114">
        <v>-2</v>
      </c>
      <c r="K45" s="132">
        <v>93</v>
      </c>
      <c r="L45" s="160">
        <v>74</v>
      </c>
      <c r="M45" s="114">
        <v>18</v>
      </c>
      <c r="N45" s="132">
        <v>1</v>
      </c>
      <c r="O45" s="114">
        <v>0</v>
      </c>
      <c r="P45" s="132">
        <v>95</v>
      </c>
      <c r="Q45" s="132">
        <v>76</v>
      </c>
      <c r="R45" s="160">
        <v>18</v>
      </c>
      <c r="S45" s="114">
        <v>1</v>
      </c>
      <c r="T45" s="335">
        <v>0</v>
      </c>
    </row>
    <row r="46" spans="1:20" ht="15" customHeight="1">
      <c r="A46" s="134"/>
      <c r="B46" s="136" t="s">
        <v>68</v>
      </c>
      <c r="C46" s="114">
        <v>11589</v>
      </c>
      <c r="D46" s="132">
        <v>5754</v>
      </c>
      <c r="E46" s="132">
        <v>5835</v>
      </c>
      <c r="F46" s="147">
        <v>-5</v>
      </c>
      <c r="G46" s="113">
        <v>1</v>
      </c>
      <c r="H46" s="132">
        <v>7</v>
      </c>
      <c r="I46" s="131">
        <v>6</v>
      </c>
      <c r="J46" s="114">
        <v>-6</v>
      </c>
      <c r="K46" s="132">
        <v>25</v>
      </c>
      <c r="L46" s="160">
        <v>18</v>
      </c>
      <c r="M46" s="114">
        <v>7</v>
      </c>
      <c r="N46" s="132">
        <v>0</v>
      </c>
      <c r="O46" s="114">
        <v>0</v>
      </c>
      <c r="P46" s="132">
        <v>31</v>
      </c>
      <c r="Q46" s="132">
        <v>23</v>
      </c>
      <c r="R46" s="160">
        <v>8</v>
      </c>
      <c r="S46" s="114">
        <v>0</v>
      </c>
      <c r="T46" s="335">
        <v>0</v>
      </c>
    </row>
    <row r="47" spans="1:20" ht="15" customHeight="1">
      <c r="A47" s="134"/>
      <c r="B47" s="136" t="s">
        <v>67</v>
      </c>
      <c r="C47" s="114">
        <v>39352</v>
      </c>
      <c r="D47" s="132">
        <v>19677</v>
      </c>
      <c r="E47" s="132">
        <v>19675</v>
      </c>
      <c r="F47" s="147">
        <v>8</v>
      </c>
      <c r="G47" s="113">
        <v>1</v>
      </c>
      <c r="H47" s="132">
        <v>26</v>
      </c>
      <c r="I47" s="131">
        <v>25</v>
      </c>
      <c r="J47" s="114">
        <v>7</v>
      </c>
      <c r="K47" s="132">
        <v>145</v>
      </c>
      <c r="L47" s="160">
        <v>65</v>
      </c>
      <c r="M47" s="114">
        <v>73</v>
      </c>
      <c r="N47" s="132">
        <v>6</v>
      </c>
      <c r="O47" s="114">
        <v>1</v>
      </c>
      <c r="P47" s="132">
        <v>138</v>
      </c>
      <c r="Q47" s="132">
        <v>86</v>
      </c>
      <c r="R47" s="160">
        <v>43</v>
      </c>
      <c r="S47" s="114">
        <v>8</v>
      </c>
      <c r="T47" s="335">
        <v>1</v>
      </c>
    </row>
    <row r="48" spans="1:20" ht="15" customHeight="1">
      <c r="A48" s="134"/>
      <c r="B48" s="136" t="s">
        <v>66</v>
      </c>
      <c r="C48" s="114">
        <v>9481</v>
      </c>
      <c r="D48" s="132">
        <v>4619</v>
      </c>
      <c r="E48" s="132">
        <v>4862</v>
      </c>
      <c r="F48" s="147">
        <v>-4</v>
      </c>
      <c r="G48" s="113">
        <v>-1</v>
      </c>
      <c r="H48" s="132">
        <v>8</v>
      </c>
      <c r="I48" s="131">
        <v>9</v>
      </c>
      <c r="J48" s="114">
        <v>-3</v>
      </c>
      <c r="K48" s="132">
        <v>18</v>
      </c>
      <c r="L48" s="160">
        <v>12</v>
      </c>
      <c r="M48" s="114">
        <v>4</v>
      </c>
      <c r="N48" s="132">
        <v>2</v>
      </c>
      <c r="O48" s="114">
        <v>0</v>
      </c>
      <c r="P48" s="132">
        <v>21</v>
      </c>
      <c r="Q48" s="132">
        <v>12</v>
      </c>
      <c r="R48" s="160">
        <v>4</v>
      </c>
      <c r="S48" s="114">
        <v>4</v>
      </c>
      <c r="T48" s="335">
        <v>1</v>
      </c>
    </row>
    <row r="49" spans="1:20" ht="15" customHeight="1">
      <c r="A49" s="581" t="s">
        <v>65</v>
      </c>
      <c r="B49" s="582"/>
      <c r="C49" s="144">
        <v>14643</v>
      </c>
      <c r="D49" s="145">
        <v>7149</v>
      </c>
      <c r="E49" s="144">
        <v>7494</v>
      </c>
      <c r="F49" s="153">
        <v>-4</v>
      </c>
      <c r="G49" s="162">
        <v>-6</v>
      </c>
      <c r="H49" s="149">
        <v>15</v>
      </c>
      <c r="I49" s="148">
        <v>21</v>
      </c>
      <c r="J49" s="141">
        <v>2</v>
      </c>
      <c r="K49" s="149">
        <v>27</v>
      </c>
      <c r="L49" s="161">
        <v>15</v>
      </c>
      <c r="M49" s="150">
        <v>10</v>
      </c>
      <c r="N49" s="149">
        <v>2</v>
      </c>
      <c r="O49" s="150">
        <v>0</v>
      </c>
      <c r="P49" s="149">
        <v>25</v>
      </c>
      <c r="Q49" s="149">
        <v>14</v>
      </c>
      <c r="R49" s="161">
        <v>9</v>
      </c>
      <c r="S49" s="150">
        <v>1</v>
      </c>
      <c r="T49" s="339">
        <v>1</v>
      </c>
    </row>
    <row r="50" spans="1:20" ht="15" customHeight="1">
      <c r="A50" s="134"/>
      <c r="B50" s="136" t="s">
        <v>64</v>
      </c>
      <c r="C50" s="114">
        <v>14643</v>
      </c>
      <c r="D50" s="132">
        <v>7149</v>
      </c>
      <c r="E50" s="132">
        <v>7494</v>
      </c>
      <c r="F50" s="147">
        <v>-4</v>
      </c>
      <c r="G50" s="113">
        <v>-6</v>
      </c>
      <c r="H50" s="132">
        <v>15</v>
      </c>
      <c r="I50" s="159">
        <v>21</v>
      </c>
      <c r="J50" s="114">
        <v>2</v>
      </c>
      <c r="K50" s="132">
        <v>27</v>
      </c>
      <c r="L50" s="160">
        <v>15</v>
      </c>
      <c r="M50" s="114">
        <v>10</v>
      </c>
      <c r="N50" s="132">
        <v>2</v>
      </c>
      <c r="O50" s="114">
        <v>0</v>
      </c>
      <c r="P50" s="132">
        <v>25</v>
      </c>
      <c r="Q50" s="132">
        <v>14</v>
      </c>
      <c r="R50" s="160">
        <v>9</v>
      </c>
      <c r="S50" s="114">
        <v>1</v>
      </c>
      <c r="T50" s="335">
        <v>1</v>
      </c>
    </row>
    <row r="51" spans="1:20" ht="15" customHeight="1">
      <c r="A51" s="581" t="s">
        <v>63</v>
      </c>
      <c r="B51" s="582"/>
      <c r="C51" s="144">
        <v>46296</v>
      </c>
      <c r="D51" s="145">
        <v>22450</v>
      </c>
      <c r="E51" s="144">
        <v>23846</v>
      </c>
      <c r="F51" s="153">
        <v>-40</v>
      </c>
      <c r="G51" s="162">
        <v>-24</v>
      </c>
      <c r="H51" s="149">
        <v>22</v>
      </c>
      <c r="I51" s="148">
        <v>46</v>
      </c>
      <c r="J51" s="141">
        <v>-16</v>
      </c>
      <c r="K51" s="149">
        <v>139</v>
      </c>
      <c r="L51" s="161">
        <v>94</v>
      </c>
      <c r="M51" s="150">
        <v>44</v>
      </c>
      <c r="N51" s="149">
        <v>0</v>
      </c>
      <c r="O51" s="150">
        <v>1</v>
      </c>
      <c r="P51" s="149">
        <v>155</v>
      </c>
      <c r="Q51" s="149">
        <v>112</v>
      </c>
      <c r="R51" s="161">
        <v>38</v>
      </c>
      <c r="S51" s="150">
        <v>3</v>
      </c>
      <c r="T51" s="339">
        <v>2</v>
      </c>
    </row>
    <row r="52" spans="1:20" ht="15" customHeight="1">
      <c r="A52" s="134"/>
      <c r="B52" s="136" t="s">
        <v>62</v>
      </c>
      <c r="C52" s="114">
        <v>33070</v>
      </c>
      <c r="D52" s="132">
        <v>16013</v>
      </c>
      <c r="E52" s="132">
        <v>17057</v>
      </c>
      <c r="F52" s="147">
        <v>3</v>
      </c>
      <c r="G52" s="113">
        <v>-21</v>
      </c>
      <c r="H52" s="132">
        <v>13</v>
      </c>
      <c r="I52" s="131">
        <v>34</v>
      </c>
      <c r="J52" s="114">
        <v>24</v>
      </c>
      <c r="K52" s="132">
        <v>112</v>
      </c>
      <c r="L52" s="160">
        <v>75</v>
      </c>
      <c r="M52" s="114">
        <v>36</v>
      </c>
      <c r="N52" s="132">
        <v>0</v>
      </c>
      <c r="O52" s="114">
        <v>1</v>
      </c>
      <c r="P52" s="132">
        <v>88</v>
      </c>
      <c r="Q52" s="132">
        <v>63</v>
      </c>
      <c r="R52" s="160">
        <v>22</v>
      </c>
      <c r="S52" s="114">
        <v>3</v>
      </c>
      <c r="T52" s="335">
        <v>0</v>
      </c>
    </row>
    <row r="53" spans="1:20" ht="15" customHeight="1">
      <c r="A53" s="267"/>
      <c r="B53" s="268" t="s">
        <v>61</v>
      </c>
      <c r="C53" s="114">
        <v>13226</v>
      </c>
      <c r="D53" s="132">
        <v>6437</v>
      </c>
      <c r="E53" s="132">
        <v>6789</v>
      </c>
      <c r="F53" s="269">
        <v>-43</v>
      </c>
      <c r="G53" s="270">
        <v>-3</v>
      </c>
      <c r="H53" s="132">
        <v>9</v>
      </c>
      <c r="I53" s="131">
        <v>12</v>
      </c>
      <c r="J53" s="114">
        <v>-40</v>
      </c>
      <c r="K53" s="132">
        <v>27</v>
      </c>
      <c r="L53" s="160">
        <v>19</v>
      </c>
      <c r="M53" s="114">
        <v>8</v>
      </c>
      <c r="N53" s="132">
        <v>0</v>
      </c>
      <c r="O53" s="114">
        <v>0</v>
      </c>
      <c r="P53" s="132">
        <v>67</v>
      </c>
      <c r="Q53" s="132">
        <v>49</v>
      </c>
      <c r="R53" s="160">
        <v>16</v>
      </c>
      <c r="S53" s="114">
        <v>0</v>
      </c>
      <c r="T53" s="335">
        <v>2</v>
      </c>
    </row>
    <row r="54" spans="1:20" ht="15" customHeight="1">
      <c r="A54" s="581" t="s">
        <v>60</v>
      </c>
      <c r="B54" s="582"/>
      <c r="C54" s="144">
        <v>69220</v>
      </c>
      <c r="D54" s="145">
        <v>33644</v>
      </c>
      <c r="E54" s="144">
        <v>35576</v>
      </c>
      <c r="F54" s="153">
        <v>8</v>
      </c>
      <c r="G54" s="152">
        <v>-5</v>
      </c>
      <c r="H54" s="149">
        <v>44</v>
      </c>
      <c r="I54" s="148">
        <v>49</v>
      </c>
      <c r="J54" s="141">
        <v>13</v>
      </c>
      <c r="K54" s="149">
        <v>235</v>
      </c>
      <c r="L54" s="150">
        <v>137</v>
      </c>
      <c r="M54" s="149">
        <v>94</v>
      </c>
      <c r="N54" s="150">
        <v>2</v>
      </c>
      <c r="O54" s="151">
        <v>2</v>
      </c>
      <c r="P54" s="149">
        <v>222</v>
      </c>
      <c r="Q54" s="149">
        <v>168</v>
      </c>
      <c r="R54" s="150">
        <v>47</v>
      </c>
      <c r="S54" s="149">
        <v>4</v>
      </c>
      <c r="T54" s="340">
        <v>3</v>
      </c>
    </row>
    <row r="55" spans="1:20" ht="15" customHeight="1">
      <c r="A55" s="134"/>
      <c r="B55" s="136" t="s">
        <v>59</v>
      </c>
      <c r="C55" s="158">
        <v>14713</v>
      </c>
      <c r="D55" s="156">
        <v>7052</v>
      </c>
      <c r="E55" s="156">
        <v>7661</v>
      </c>
      <c r="F55" s="269">
        <v>-14</v>
      </c>
      <c r="G55" s="270">
        <v>-13</v>
      </c>
      <c r="H55" s="156">
        <v>8</v>
      </c>
      <c r="I55" s="157">
        <v>21</v>
      </c>
      <c r="J55" s="158">
        <v>-1</v>
      </c>
      <c r="K55" s="156">
        <v>47</v>
      </c>
      <c r="L55" s="158">
        <v>35</v>
      </c>
      <c r="M55" s="156">
        <v>10</v>
      </c>
      <c r="N55" s="158">
        <v>1</v>
      </c>
      <c r="O55" s="271">
        <v>1</v>
      </c>
      <c r="P55" s="156">
        <v>48</v>
      </c>
      <c r="Q55" s="156">
        <v>35</v>
      </c>
      <c r="R55" s="158">
        <v>11</v>
      </c>
      <c r="S55" s="156">
        <v>0</v>
      </c>
      <c r="T55" s="341">
        <v>2</v>
      </c>
    </row>
    <row r="56" spans="1:20" ht="15" customHeight="1">
      <c r="A56" s="134"/>
      <c r="B56" s="136" t="s">
        <v>58</v>
      </c>
      <c r="C56" s="114">
        <v>19237</v>
      </c>
      <c r="D56" s="156">
        <v>9464</v>
      </c>
      <c r="E56" s="156">
        <v>9773</v>
      </c>
      <c r="F56" s="147">
        <v>-14</v>
      </c>
      <c r="G56" s="113">
        <v>-3</v>
      </c>
      <c r="H56" s="156">
        <v>6</v>
      </c>
      <c r="I56" s="157">
        <v>9</v>
      </c>
      <c r="J56" s="114">
        <v>-11</v>
      </c>
      <c r="K56" s="156">
        <v>54</v>
      </c>
      <c r="L56" s="114">
        <v>26</v>
      </c>
      <c r="M56" s="132">
        <v>27</v>
      </c>
      <c r="N56" s="114">
        <v>1</v>
      </c>
      <c r="O56" s="146">
        <v>0</v>
      </c>
      <c r="P56" s="156">
        <v>65</v>
      </c>
      <c r="Q56" s="132">
        <v>52</v>
      </c>
      <c r="R56" s="114">
        <v>11</v>
      </c>
      <c r="S56" s="132">
        <v>1</v>
      </c>
      <c r="T56" s="342">
        <v>1</v>
      </c>
    </row>
    <row r="57" spans="1:20" ht="15" customHeight="1">
      <c r="A57" s="134"/>
      <c r="B57" s="136" t="s">
        <v>57</v>
      </c>
      <c r="C57" s="114">
        <v>35270</v>
      </c>
      <c r="D57" s="156">
        <v>17128</v>
      </c>
      <c r="E57" s="156">
        <v>18142</v>
      </c>
      <c r="F57" s="147">
        <v>36</v>
      </c>
      <c r="G57" s="113">
        <v>11</v>
      </c>
      <c r="H57" s="156">
        <v>30</v>
      </c>
      <c r="I57" s="157">
        <v>19</v>
      </c>
      <c r="J57" s="114">
        <v>25</v>
      </c>
      <c r="K57" s="156">
        <v>134</v>
      </c>
      <c r="L57" s="114">
        <v>76</v>
      </c>
      <c r="M57" s="132">
        <v>57</v>
      </c>
      <c r="N57" s="114">
        <v>0</v>
      </c>
      <c r="O57" s="146">
        <v>1</v>
      </c>
      <c r="P57" s="156">
        <v>109</v>
      </c>
      <c r="Q57" s="132">
        <v>81</v>
      </c>
      <c r="R57" s="114">
        <v>25</v>
      </c>
      <c r="S57" s="132">
        <v>3</v>
      </c>
      <c r="T57" s="342">
        <v>0</v>
      </c>
    </row>
    <row r="58" spans="1:20" ht="15" customHeight="1">
      <c r="A58" s="581" t="s">
        <v>56</v>
      </c>
      <c r="B58" s="582"/>
      <c r="C58" s="144">
        <v>91038</v>
      </c>
      <c r="D58" s="145">
        <v>44948</v>
      </c>
      <c r="E58" s="144">
        <v>46090</v>
      </c>
      <c r="F58" s="153">
        <v>121</v>
      </c>
      <c r="G58" s="152">
        <v>-1</v>
      </c>
      <c r="H58" s="149">
        <v>54</v>
      </c>
      <c r="I58" s="148">
        <v>55</v>
      </c>
      <c r="J58" s="141">
        <v>122</v>
      </c>
      <c r="K58" s="149">
        <v>374</v>
      </c>
      <c r="L58" s="150">
        <v>269</v>
      </c>
      <c r="M58" s="149">
        <v>98</v>
      </c>
      <c r="N58" s="150">
        <v>4</v>
      </c>
      <c r="O58" s="151">
        <v>3</v>
      </c>
      <c r="P58" s="149">
        <v>252</v>
      </c>
      <c r="Q58" s="149">
        <v>155</v>
      </c>
      <c r="R58" s="150">
        <v>76</v>
      </c>
      <c r="S58" s="149">
        <v>14</v>
      </c>
      <c r="T58" s="340">
        <v>7</v>
      </c>
    </row>
    <row r="59" spans="1:20" ht="15" customHeight="1">
      <c r="A59" s="134"/>
      <c r="B59" s="136" t="s">
        <v>55</v>
      </c>
      <c r="C59" s="114">
        <v>26888</v>
      </c>
      <c r="D59" s="132">
        <v>13654</v>
      </c>
      <c r="E59" s="132">
        <v>13234</v>
      </c>
      <c r="F59" s="147">
        <v>75</v>
      </c>
      <c r="G59" s="113">
        <v>2</v>
      </c>
      <c r="H59" s="132">
        <v>21</v>
      </c>
      <c r="I59" s="131">
        <v>19</v>
      </c>
      <c r="J59" s="114">
        <v>73</v>
      </c>
      <c r="K59" s="132">
        <v>168</v>
      </c>
      <c r="L59" s="114">
        <v>110</v>
      </c>
      <c r="M59" s="132">
        <v>54</v>
      </c>
      <c r="N59" s="114">
        <v>3</v>
      </c>
      <c r="O59" s="146">
        <v>1</v>
      </c>
      <c r="P59" s="132">
        <v>95</v>
      </c>
      <c r="Q59" s="132">
        <v>59</v>
      </c>
      <c r="R59" s="114">
        <v>30</v>
      </c>
      <c r="S59" s="132">
        <v>5</v>
      </c>
      <c r="T59" s="342">
        <v>1</v>
      </c>
    </row>
    <row r="60" spans="1:20" ht="15" customHeight="1">
      <c r="A60" s="134"/>
      <c r="B60" s="136" t="s">
        <v>54</v>
      </c>
      <c r="C60" s="114">
        <v>8584</v>
      </c>
      <c r="D60" s="132">
        <v>4185</v>
      </c>
      <c r="E60" s="132">
        <v>4399</v>
      </c>
      <c r="F60" s="147">
        <v>-6</v>
      </c>
      <c r="G60" s="113">
        <v>-2</v>
      </c>
      <c r="H60" s="132">
        <v>3</v>
      </c>
      <c r="I60" s="131">
        <v>5</v>
      </c>
      <c r="J60" s="114">
        <v>-4</v>
      </c>
      <c r="K60" s="132">
        <v>15</v>
      </c>
      <c r="L60" s="114">
        <v>11</v>
      </c>
      <c r="M60" s="132">
        <v>4</v>
      </c>
      <c r="N60" s="114">
        <v>0</v>
      </c>
      <c r="O60" s="146">
        <v>0</v>
      </c>
      <c r="P60" s="132">
        <v>19</v>
      </c>
      <c r="Q60" s="132">
        <v>12</v>
      </c>
      <c r="R60" s="114">
        <v>4</v>
      </c>
      <c r="S60" s="132">
        <v>2</v>
      </c>
      <c r="T60" s="342">
        <v>1</v>
      </c>
    </row>
    <row r="61" spans="1:20" ht="15" customHeight="1">
      <c r="A61" s="134"/>
      <c r="B61" s="136" t="s">
        <v>53</v>
      </c>
      <c r="C61" s="114">
        <v>50061</v>
      </c>
      <c r="D61" s="132">
        <v>24336</v>
      </c>
      <c r="E61" s="132">
        <v>25725</v>
      </c>
      <c r="F61" s="147">
        <v>45</v>
      </c>
      <c r="G61" s="113">
        <v>4</v>
      </c>
      <c r="H61" s="132">
        <v>27</v>
      </c>
      <c r="I61" s="131">
        <v>23</v>
      </c>
      <c r="J61" s="114">
        <v>41</v>
      </c>
      <c r="K61" s="132">
        <v>168</v>
      </c>
      <c r="L61" s="114">
        <v>131</v>
      </c>
      <c r="M61" s="132">
        <v>35</v>
      </c>
      <c r="N61" s="114">
        <v>0</v>
      </c>
      <c r="O61" s="146">
        <v>2</v>
      </c>
      <c r="P61" s="132">
        <v>127</v>
      </c>
      <c r="Q61" s="132">
        <v>75</v>
      </c>
      <c r="R61" s="114">
        <v>41</v>
      </c>
      <c r="S61" s="132">
        <v>7</v>
      </c>
      <c r="T61" s="342">
        <v>4</v>
      </c>
    </row>
    <row r="62" spans="1:20" ht="15" customHeight="1">
      <c r="A62" s="134"/>
      <c r="B62" s="136" t="s">
        <v>52</v>
      </c>
      <c r="C62" s="114">
        <v>5505</v>
      </c>
      <c r="D62" s="132">
        <v>2773</v>
      </c>
      <c r="E62" s="132">
        <v>2732</v>
      </c>
      <c r="F62" s="147">
        <v>7</v>
      </c>
      <c r="G62" s="113">
        <v>-5</v>
      </c>
      <c r="H62" s="132">
        <v>3</v>
      </c>
      <c r="I62" s="131">
        <v>8</v>
      </c>
      <c r="J62" s="114">
        <v>12</v>
      </c>
      <c r="K62" s="132">
        <v>23</v>
      </c>
      <c r="L62" s="114">
        <v>17</v>
      </c>
      <c r="M62" s="132">
        <v>5</v>
      </c>
      <c r="N62" s="114">
        <v>1</v>
      </c>
      <c r="O62" s="146">
        <v>0</v>
      </c>
      <c r="P62" s="132">
        <v>11</v>
      </c>
      <c r="Q62" s="132">
        <v>9</v>
      </c>
      <c r="R62" s="114">
        <v>1</v>
      </c>
      <c r="S62" s="132">
        <v>0</v>
      </c>
      <c r="T62" s="342">
        <v>1</v>
      </c>
    </row>
    <row r="63" spans="1:20" ht="15" customHeight="1">
      <c r="A63" s="581" t="s">
        <v>51</v>
      </c>
      <c r="B63" s="582"/>
      <c r="C63" s="144">
        <v>31987</v>
      </c>
      <c r="D63" s="145">
        <v>15539</v>
      </c>
      <c r="E63" s="144">
        <v>16448</v>
      </c>
      <c r="F63" s="153">
        <v>11</v>
      </c>
      <c r="G63" s="152">
        <v>-7</v>
      </c>
      <c r="H63" s="149">
        <v>25</v>
      </c>
      <c r="I63" s="155">
        <v>32</v>
      </c>
      <c r="J63" s="141">
        <v>18</v>
      </c>
      <c r="K63" s="149">
        <v>70</v>
      </c>
      <c r="L63" s="150">
        <v>44</v>
      </c>
      <c r="M63" s="149">
        <v>22</v>
      </c>
      <c r="N63" s="150">
        <v>4</v>
      </c>
      <c r="O63" s="151">
        <v>0</v>
      </c>
      <c r="P63" s="149">
        <v>52</v>
      </c>
      <c r="Q63" s="149">
        <v>43</v>
      </c>
      <c r="R63" s="150">
        <v>9</v>
      </c>
      <c r="S63" s="149">
        <v>0</v>
      </c>
      <c r="T63" s="340">
        <v>0</v>
      </c>
    </row>
    <row r="64" spans="1:20" ht="15" customHeight="1">
      <c r="A64" s="134"/>
      <c r="B64" s="136" t="s">
        <v>50</v>
      </c>
      <c r="C64" s="113">
        <v>7283</v>
      </c>
      <c r="D64" s="132">
        <v>3509</v>
      </c>
      <c r="E64" s="159">
        <v>3774</v>
      </c>
      <c r="F64" s="147">
        <v>8</v>
      </c>
      <c r="G64" s="113">
        <v>-4</v>
      </c>
      <c r="H64" s="132">
        <v>4</v>
      </c>
      <c r="I64" s="131">
        <v>8</v>
      </c>
      <c r="J64" s="114">
        <v>12</v>
      </c>
      <c r="K64" s="132">
        <v>17</v>
      </c>
      <c r="L64" s="114">
        <v>15</v>
      </c>
      <c r="M64" s="132">
        <v>2</v>
      </c>
      <c r="N64" s="114">
        <v>0</v>
      </c>
      <c r="O64" s="146">
        <v>0</v>
      </c>
      <c r="P64" s="132">
        <v>5</v>
      </c>
      <c r="Q64" s="132">
        <v>4</v>
      </c>
      <c r="R64" s="114">
        <v>1</v>
      </c>
      <c r="S64" s="132">
        <v>0</v>
      </c>
      <c r="T64" s="342">
        <v>0</v>
      </c>
    </row>
    <row r="65" spans="1:20" ht="15" customHeight="1">
      <c r="A65" s="543"/>
      <c r="B65" s="154" t="s">
        <v>49</v>
      </c>
      <c r="C65" s="114">
        <v>24704</v>
      </c>
      <c r="D65" s="132">
        <v>12030</v>
      </c>
      <c r="E65" s="132">
        <v>12674</v>
      </c>
      <c r="F65" s="147">
        <v>3</v>
      </c>
      <c r="G65" s="113">
        <v>-3</v>
      </c>
      <c r="H65" s="132">
        <v>21</v>
      </c>
      <c r="I65" s="131">
        <v>24</v>
      </c>
      <c r="J65" s="114">
        <v>6</v>
      </c>
      <c r="K65" s="132">
        <v>53</v>
      </c>
      <c r="L65" s="114">
        <v>29</v>
      </c>
      <c r="M65" s="132">
        <v>20</v>
      </c>
      <c r="N65" s="114">
        <v>4</v>
      </c>
      <c r="O65" s="146">
        <v>0</v>
      </c>
      <c r="P65" s="132">
        <v>47</v>
      </c>
      <c r="Q65" s="132">
        <v>39</v>
      </c>
      <c r="R65" s="114">
        <v>8</v>
      </c>
      <c r="S65" s="132">
        <v>0</v>
      </c>
      <c r="T65" s="342">
        <v>0</v>
      </c>
    </row>
    <row r="66" spans="1:20" ht="15" customHeight="1">
      <c r="A66" s="581" t="s">
        <v>48</v>
      </c>
      <c r="B66" s="582"/>
      <c r="C66" s="144">
        <v>41815</v>
      </c>
      <c r="D66" s="145">
        <v>20173</v>
      </c>
      <c r="E66" s="144">
        <v>21642</v>
      </c>
      <c r="F66" s="153">
        <v>-31</v>
      </c>
      <c r="G66" s="152">
        <v>-32</v>
      </c>
      <c r="H66" s="149">
        <v>18</v>
      </c>
      <c r="I66" s="148">
        <v>50</v>
      </c>
      <c r="J66" s="141">
        <v>1</v>
      </c>
      <c r="K66" s="149">
        <v>101</v>
      </c>
      <c r="L66" s="150">
        <v>79</v>
      </c>
      <c r="M66" s="149">
        <v>18</v>
      </c>
      <c r="N66" s="150">
        <v>0</v>
      </c>
      <c r="O66" s="151">
        <v>4</v>
      </c>
      <c r="P66" s="149">
        <v>100</v>
      </c>
      <c r="Q66" s="149">
        <v>74</v>
      </c>
      <c r="R66" s="150">
        <v>18</v>
      </c>
      <c r="S66" s="149">
        <v>6</v>
      </c>
      <c r="T66" s="340">
        <v>2</v>
      </c>
    </row>
    <row r="67" spans="1:20" ht="15" customHeight="1">
      <c r="A67" s="134"/>
      <c r="B67" s="136" t="s">
        <v>47</v>
      </c>
      <c r="C67" s="114">
        <v>17066</v>
      </c>
      <c r="D67" s="132">
        <v>8262</v>
      </c>
      <c r="E67" s="132">
        <v>8804</v>
      </c>
      <c r="F67" s="147">
        <v>-13</v>
      </c>
      <c r="G67" s="113">
        <v>-14</v>
      </c>
      <c r="H67" s="132">
        <v>5</v>
      </c>
      <c r="I67" s="131">
        <v>19</v>
      </c>
      <c r="J67" s="114">
        <v>1</v>
      </c>
      <c r="K67" s="132">
        <v>34</v>
      </c>
      <c r="L67" s="114">
        <v>29</v>
      </c>
      <c r="M67" s="132">
        <v>4</v>
      </c>
      <c r="N67" s="114">
        <v>0</v>
      </c>
      <c r="O67" s="146">
        <v>1</v>
      </c>
      <c r="P67" s="132">
        <v>33</v>
      </c>
      <c r="Q67" s="132">
        <v>22</v>
      </c>
      <c r="R67" s="114">
        <v>4</v>
      </c>
      <c r="S67" s="132">
        <v>5</v>
      </c>
      <c r="T67" s="342">
        <v>2</v>
      </c>
    </row>
    <row r="68" spans="1:20" ht="15" customHeight="1">
      <c r="A68" s="134"/>
      <c r="B68" s="136" t="s">
        <v>46</v>
      </c>
      <c r="C68" s="114">
        <v>24749</v>
      </c>
      <c r="D68" s="132">
        <v>11911</v>
      </c>
      <c r="E68" s="132">
        <v>12838</v>
      </c>
      <c r="F68" s="147">
        <v>-18</v>
      </c>
      <c r="G68" s="113">
        <v>-18</v>
      </c>
      <c r="H68" s="132">
        <v>13</v>
      </c>
      <c r="I68" s="131">
        <v>31</v>
      </c>
      <c r="J68" s="114">
        <v>0</v>
      </c>
      <c r="K68" s="132">
        <v>67</v>
      </c>
      <c r="L68" s="114">
        <v>50</v>
      </c>
      <c r="M68" s="132">
        <v>14</v>
      </c>
      <c r="N68" s="114">
        <v>0</v>
      </c>
      <c r="O68" s="146">
        <v>3</v>
      </c>
      <c r="P68" s="132">
        <v>67</v>
      </c>
      <c r="Q68" s="132">
        <v>52</v>
      </c>
      <c r="R68" s="114">
        <v>14</v>
      </c>
      <c r="S68" s="132">
        <v>1</v>
      </c>
      <c r="T68" s="342">
        <v>0</v>
      </c>
    </row>
    <row r="69" spans="1:20" ht="15" customHeight="1">
      <c r="A69" s="581" t="s">
        <v>45</v>
      </c>
      <c r="B69" s="582"/>
      <c r="C69" s="139">
        <v>7376</v>
      </c>
      <c r="D69" s="145">
        <v>3715</v>
      </c>
      <c r="E69" s="144">
        <v>3661</v>
      </c>
      <c r="F69" s="143">
        <v>-29</v>
      </c>
      <c r="G69" s="142">
        <v>-8</v>
      </c>
      <c r="H69" s="138">
        <v>4</v>
      </c>
      <c r="I69" s="137">
        <v>12</v>
      </c>
      <c r="J69" s="141">
        <v>-21</v>
      </c>
      <c r="K69" s="138">
        <v>19</v>
      </c>
      <c r="L69" s="139">
        <v>11</v>
      </c>
      <c r="M69" s="138">
        <v>8</v>
      </c>
      <c r="N69" s="139">
        <v>0</v>
      </c>
      <c r="O69" s="140">
        <v>0</v>
      </c>
      <c r="P69" s="138">
        <v>40</v>
      </c>
      <c r="Q69" s="138">
        <v>39</v>
      </c>
      <c r="R69" s="139">
        <v>1</v>
      </c>
      <c r="S69" s="138">
        <v>0</v>
      </c>
      <c r="T69" s="343">
        <v>0</v>
      </c>
    </row>
    <row r="70" spans="1:20" ht="15" customHeight="1">
      <c r="A70" s="134"/>
      <c r="B70" s="136" t="s">
        <v>44</v>
      </c>
      <c r="C70" s="114">
        <v>7376</v>
      </c>
      <c r="D70" s="132">
        <v>3715</v>
      </c>
      <c r="E70" s="132">
        <v>3661</v>
      </c>
      <c r="F70" s="135">
        <v>-29</v>
      </c>
      <c r="G70" s="134">
        <v>-8</v>
      </c>
      <c r="H70" s="132">
        <v>4</v>
      </c>
      <c r="I70" s="131">
        <v>12</v>
      </c>
      <c r="J70" s="123">
        <v>-21</v>
      </c>
      <c r="K70" s="132">
        <v>19</v>
      </c>
      <c r="L70" s="114">
        <v>11</v>
      </c>
      <c r="M70" s="132">
        <v>8</v>
      </c>
      <c r="N70" s="114">
        <v>0</v>
      </c>
      <c r="O70" s="146">
        <v>0</v>
      </c>
      <c r="P70" s="132">
        <v>40</v>
      </c>
      <c r="Q70" s="132">
        <v>39</v>
      </c>
      <c r="R70" s="114">
        <v>1</v>
      </c>
      <c r="S70" s="132">
        <v>0</v>
      </c>
      <c r="T70" s="342">
        <v>0</v>
      </c>
    </row>
    <row r="71" spans="1:20" ht="15" customHeight="1">
      <c r="A71" s="581" t="s">
        <v>43</v>
      </c>
      <c r="B71" s="582"/>
      <c r="C71" s="139">
        <v>14431</v>
      </c>
      <c r="D71" s="145">
        <v>7025</v>
      </c>
      <c r="E71" s="144">
        <v>7406</v>
      </c>
      <c r="F71" s="143">
        <v>-30</v>
      </c>
      <c r="G71" s="142">
        <v>-10</v>
      </c>
      <c r="H71" s="138">
        <v>3</v>
      </c>
      <c r="I71" s="137">
        <v>13</v>
      </c>
      <c r="J71" s="141">
        <v>-20</v>
      </c>
      <c r="K71" s="138">
        <v>27</v>
      </c>
      <c r="L71" s="139">
        <v>9</v>
      </c>
      <c r="M71" s="138">
        <v>15</v>
      </c>
      <c r="N71" s="139">
        <v>2</v>
      </c>
      <c r="O71" s="140">
        <v>1</v>
      </c>
      <c r="P71" s="138">
        <v>47</v>
      </c>
      <c r="Q71" s="138">
        <v>44</v>
      </c>
      <c r="R71" s="139">
        <v>3</v>
      </c>
      <c r="S71" s="138">
        <v>0</v>
      </c>
      <c r="T71" s="343">
        <v>0</v>
      </c>
    </row>
    <row r="72" spans="1:20" ht="15" customHeight="1">
      <c r="A72" s="134"/>
      <c r="B72" s="136" t="s">
        <v>42</v>
      </c>
      <c r="C72" s="123">
        <v>14431</v>
      </c>
      <c r="D72" s="132">
        <v>7025</v>
      </c>
      <c r="E72" s="132">
        <v>7406</v>
      </c>
      <c r="F72" s="135">
        <v>-30</v>
      </c>
      <c r="G72" s="134">
        <v>-10</v>
      </c>
      <c r="H72" s="132">
        <v>3</v>
      </c>
      <c r="I72" s="131">
        <v>13</v>
      </c>
      <c r="J72" s="123">
        <v>-20</v>
      </c>
      <c r="K72" s="132">
        <v>27</v>
      </c>
      <c r="L72" s="114">
        <v>9</v>
      </c>
      <c r="M72" s="132">
        <v>15</v>
      </c>
      <c r="N72" s="114">
        <v>2</v>
      </c>
      <c r="O72" s="133">
        <v>1</v>
      </c>
      <c r="P72" s="132">
        <v>47</v>
      </c>
      <c r="Q72" s="132">
        <v>44</v>
      </c>
      <c r="R72" s="114">
        <v>3</v>
      </c>
      <c r="S72" s="132">
        <v>0</v>
      </c>
      <c r="T72" s="342">
        <v>0</v>
      </c>
    </row>
    <row r="73" spans="1:20" ht="15" customHeight="1">
      <c r="A73" s="579" t="s">
        <v>41</v>
      </c>
      <c r="B73" s="580"/>
      <c r="C73" s="126">
        <v>415031</v>
      </c>
      <c r="D73" s="103">
        <v>203138</v>
      </c>
      <c r="E73" s="104">
        <v>211893</v>
      </c>
      <c r="F73" s="130">
        <v>18</v>
      </c>
      <c r="G73" s="129">
        <v>-87</v>
      </c>
      <c r="H73" s="125">
        <v>261</v>
      </c>
      <c r="I73" s="124">
        <v>348</v>
      </c>
      <c r="J73" s="128">
        <v>105</v>
      </c>
      <c r="K73" s="125">
        <v>1327</v>
      </c>
      <c r="L73" s="126">
        <v>864</v>
      </c>
      <c r="M73" s="125">
        <v>425</v>
      </c>
      <c r="N73" s="126">
        <v>25</v>
      </c>
      <c r="O73" s="127">
        <v>13</v>
      </c>
      <c r="P73" s="125">
        <v>1222</v>
      </c>
      <c r="Q73" s="125">
        <v>880</v>
      </c>
      <c r="R73" s="126">
        <v>283</v>
      </c>
      <c r="S73" s="125">
        <v>42</v>
      </c>
      <c r="T73" s="344">
        <v>17</v>
      </c>
    </row>
    <row r="74" spans="1:20" s="262" customFormat="1" ht="4.5" customHeight="1">
      <c r="A74" s="123"/>
      <c r="B74" s="122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345"/>
    </row>
    <row r="75" spans="1:20" ht="15" customHeight="1">
      <c r="A75" s="583" t="s">
        <v>40</v>
      </c>
      <c r="B75" s="584"/>
      <c r="C75" s="117">
        <v>179486</v>
      </c>
      <c r="D75" s="116">
        <v>88088</v>
      </c>
      <c r="E75" s="117">
        <v>91398</v>
      </c>
      <c r="F75" s="121">
        <v>-46</v>
      </c>
      <c r="G75" s="120">
        <v>-24</v>
      </c>
      <c r="H75" s="116">
        <v>129</v>
      </c>
      <c r="I75" s="117">
        <v>153</v>
      </c>
      <c r="J75" s="119">
        <v>-22</v>
      </c>
      <c r="K75" s="116">
        <v>502</v>
      </c>
      <c r="L75" s="117">
        <v>296</v>
      </c>
      <c r="M75" s="116">
        <v>174</v>
      </c>
      <c r="N75" s="117">
        <v>20</v>
      </c>
      <c r="O75" s="118">
        <v>12</v>
      </c>
      <c r="P75" s="116">
        <v>524</v>
      </c>
      <c r="Q75" s="116">
        <v>361</v>
      </c>
      <c r="R75" s="117">
        <v>138</v>
      </c>
      <c r="S75" s="116">
        <v>20</v>
      </c>
      <c r="T75" s="346">
        <v>5</v>
      </c>
    </row>
    <row r="76" spans="1:20" ht="15" customHeight="1">
      <c r="A76" s="575" t="s">
        <v>39</v>
      </c>
      <c r="B76" s="576"/>
      <c r="C76" s="111">
        <v>1509575</v>
      </c>
      <c r="D76" s="110">
        <v>735815</v>
      </c>
      <c r="E76" s="111">
        <v>773760</v>
      </c>
      <c r="F76" s="115">
        <v>942</v>
      </c>
      <c r="G76" s="114">
        <v>259</v>
      </c>
      <c r="H76" s="110">
        <v>1186</v>
      </c>
      <c r="I76" s="111">
        <v>927</v>
      </c>
      <c r="J76" s="113">
        <v>683</v>
      </c>
      <c r="K76" s="110">
        <v>6556</v>
      </c>
      <c r="L76" s="111">
        <v>3451</v>
      </c>
      <c r="M76" s="110">
        <v>2826</v>
      </c>
      <c r="N76" s="111">
        <v>200</v>
      </c>
      <c r="O76" s="112">
        <v>79</v>
      </c>
      <c r="P76" s="110">
        <v>5873</v>
      </c>
      <c r="Q76" s="110">
        <v>3253</v>
      </c>
      <c r="R76" s="111">
        <v>2249</v>
      </c>
      <c r="S76" s="110">
        <v>248</v>
      </c>
      <c r="T76" s="347">
        <v>123</v>
      </c>
    </row>
    <row r="77" spans="1:20" ht="15" customHeight="1">
      <c r="A77" s="575" t="s">
        <v>38</v>
      </c>
      <c r="B77" s="576"/>
      <c r="C77" s="111">
        <v>208177</v>
      </c>
      <c r="D77" s="110">
        <v>101130</v>
      </c>
      <c r="E77" s="111">
        <v>107047</v>
      </c>
      <c r="F77" s="115">
        <v>-56</v>
      </c>
      <c r="G77" s="114">
        <v>-72</v>
      </c>
      <c r="H77" s="110">
        <v>139</v>
      </c>
      <c r="I77" s="111">
        <v>211</v>
      </c>
      <c r="J77" s="113">
        <v>16</v>
      </c>
      <c r="K77" s="110">
        <v>494</v>
      </c>
      <c r="L77" s="111">
        <v>273</v>
      </c>
      <c r="M77" s="110">
        <v>200</v>
      </c>
      <c r="N77" s="111">
        <v>16</v>
      </c>
      <c r="O77" s="112">
        <v>5</v>
      </c>
      <c r="P77" s="110">
        <v>478</v>
      </c>
      <c r="Q77" s="110">
        <v>288</v>
      </c>
      <c r="R77" s="111">
        <v>158</v>
      </c>
      <c r="S77" s="110">
        <v>24</v>
      </c>
      <c r="T77" s="347">
        <v>8</v>
      </c>
    </row>
    <row r="78" spans="1:20" ht="15" customHeight="1">
      <c r="A78" s="575" t="s">
        <v>37</v>
      </c>
      <c r="B78" s="576"/>
      <c r="C78" s="111">
        <v>71907</v>
      </c>
      <c r="D78" s="110">
        <v>34582</v>
      </c>
      <c r="E78" s="111">
        <v>37325</v>
      </c>
      <c r="F78" s="115">
        <v>-67</v>
      </c>
      <c r="G78" s="114">
        <v>-56</v>
      </c>
      <c r="H78" s="110">
        <v>41</v>
      </c>
      <c r="I78" s="111">
        <v>97</v>
      </c>
      <c r="J78" s="113">
        <v>-11</v>
      </c>
      <c r="K78" s="110">
        <v>110</v>
      </c>
      <c r="L78" s="111">
        <v>57</v>
      </c>
      <c r="M78" s="110">
        <v>46</v>
      </c>
      <c r="N78" s="111">
        <v>7</v>
      </c>
      <c r="O78" s="112">
        <v>0</v>
      </c>
      <c r="P78" s="110">
        <v>121</v>
      </c>
      <c r="Q78" s="110">
        <v>68</v>
      </c>
      <c r="R78" s="111">
        <v>47</v>
      </c>
      <c r="S78" s="110">
        <v>4</v>
      </c>
      <c r="T78" s="347">
        <v>2</v>
      </c>
    </row>
    <row r="79" spans="1:20" ht="15" customHeight="1">
      <c r="A79" s="575" t="s">
        <v>36</v>
      </c>
      <c r="B79" s="576"/>
      <c r="C79" s="111">
        <v>82278</v>
      </c>
      <c r="D79" s="110">
        <v>39776</v>
      </c>
      <c r="E79" s="111">
        <v>42502</v>
      </c>
      <c r="F79" s="115">
        <v>-51</v>
      </c>
      <c r="G79" s="114">
        <v>-42</v>
      </c>
      <c r="H79" s="110">
        <v>40</v>
      </c>
      <c r="I79" s="111">
        <v>82</v>
      </c>
      <c r="J79" s="113">
        <v>-9</v>
      </c>
      <c r="K79" s="110">
        <v>104</v>
      </c>
      <c r="L79" s="111">
        <v>70</v>
      </c>
      <c r="M79" s="110">
        <v>33</v>
      </c>
      <c r="N79" s="111">
        <v>0</v>
      </c>
      <c r="O79" s="112">
        <v>1</v>
      </c>
      <c r="P79" s="110">
        <v>113</v>
      </c>
      <c r="Q79" s="110">
        <v>73</v>
      </c>
      <c r="R79" s="111">
        <v>31</v>
      </c>
      <c r="S79" s="110">
        <v>3</v>
      </c>
      <c r="T79" s="347">
        <v>6</v>
      </c>
    </row>
    <row r="80" spans="1:20" ht="15" customHeight="1">
      <c r="A80" s="575" t="s">
        <v>35</v>
      </c>
      <c r="B80" s="576"/>
      <c r="C80" s="111">
        <v>195212</v>
      </c>
      <c r="D80" s="110">
        <v>94662</v>
      </c>
      <c r="E80" s="111">
        <v>100550</v>
      </c>
      <c r="F80" s="115">
        <v>-38</v>
      </c>
      <c r="G80" s="114">
        <v>-39</v>
      </c>
      <c r="H80" s="110">
        <v>130</v>
      </c>
      <c r="I80" s="111">
        <v>169</v>
      </c>
      <c r="J80" s="113">
        <v>1</v>
      </c>
      <c r="K80" s="110">
        <v>484</v>
      </c>
      <c r="L80" s="111">
        <v>257</v>
      </c>
      <c r="M80" s="110">
        <v>180</v>
      </c>
      <c r="N80" s="111">
        <v>39</v>
      </c>
      <c r="O80" s="112">
        <v>8</v>
      </c>
      <c r="P80" s="110">
        <v>483</v>
      </c>
      <c r="Q80" s="110">
        <v>291</v>
      </c>
      <c r="R80" s="111">
        <v>178</v>
      </c>
      <c r="S80" s="110">
        <v>11</v>
      </c>
      <c r="T80" s="347">
        <v>3</v>
      </c>
    </row>
    <row r="81" spans="1:20" ht="15" customHeight="1">
      <c r="A81" s="577" t="s">
        <v>34</v>
      </c>
      <c r="B81" s="578"/>
      <c r="C81" s="111">
        <v>81516</v>
      </c>
      <c r="D81" s="110">
        <v>39396</v>
      </c>
      <c r="E81" s="111">
        <v>42120</v>
      </c>
      <c r="F81" s="115">
        <v>-64</v>
      </c>
      <c r="G81" s="114">
        <v>-56</v>
      </c>
      <c r="H81" s="110">
        <v>35</v>
      </c>
      <c r="I81" s="111">
        <v>91</v>
      </c>
      <c r="J81" s="113">
        <v>-8</v>
      </c>
      <c r="K81" s="110">
        <v>124</v>
      </c>
      <c r="L81" s="111">
        <v>50</v>
      </c>
      <c r="M81" s="110">
        <v>64</v>
      </c>
      <c r="N81" s="111">
        <v>8</v>
      </c>
      <c r="O81" s="112">
        <v>2</v>
      </c>
      <c r="P81" s="110">
        <v>132</v>
      </c>
      <c r="Q81" s="110">
        <v>85</v>
      </c>
      <c r="R81" s="111">
        <v>44</v>
      </c>
      <c r="S81" s="110">
        <v>3</v>
      </c>
      <c r="T81" s="347">
        <v>0</v>
      </c>
    </row>
    <row r="82" spans="1:20" ht="15" customHeight="1">
      <c r="A82" s="579" t="s">
        <v>33</v>
      </c>
      <c r="B82" s="580"/>
      <c r="C82" s="104">
        <v>2328151</v>
      </c>
      <c r="D82" s="103">
        <v>1133449</v>
      </c>
      <c r="E82" s="104">
        <v>1194702</v>
      </c>
      <c r="F82" s="108">
        <v>620</v>
      </c>
      <c r="G82" s="107">
        <v>-30</v>
      </c>
      <c r="H82" s="103">
        <v>1700</v>
      </c>
      <c r="I82" s="104">
        <v>1730</v>
      </c>
      <c r="J82" s="106">
        <v>650</v>
      </c>
      <c r="K82" s="103">
        <v>8374</v>
      </c>
      <c r="L82" s="104">
        <v>4454</v>
      </c>
      <c r="M82" s="103">
        <v>3523</v>
      </c>
      <c r="N82" s="104">
        <v>290</v>
      </c>
      <c r="O82" s="105">
        <v>107</v>
      </c>
      <c r="P82" s="103">
        <v>7724</v>
      </c>
      <c r="Q82" s="103">
        <v>4419</v>
      </c>
      <c r="R82" s="104">
        <v>2845</v>
      </c>
      <c r="S82" s="103">
        <v>313</v>
      </c>
      <c r="T82" s="337">
        <v>147</v>
      </c>
    </row>
    <row r="83" spans="1:20" s="101" customFormat="1" ht="15.75" customHeight="1">
      <c r="A83" s="273" t="s">
        <v>139</v>
      </c>
      <c r="B83" s="348" t="s">
        <v>134</v>
      </c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349"/>
    </row>
  </sheetData>
  <sheetProtection/>
  <mergeCells count="64">
    <mergeCell ref="A1:B1"/>
    <mergeCell ref="B2:T2"/>
    <mergeCell ref="B3:T3"/>
    <mergeCell ref="A5:B7"/>
    <mergeCell ref="C5:E6"/>
    <mergeCell ref="F5:F6"/>
    <mergeCell ref="G5:I6"/>
    <mergeCell ref="J5:T5"/>
    <mergeCell ref="K6:O6"/>
    <mergeCell ref="P6:T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20"/>
    <mergeCell ref="C18:E19"/>
    <mergeCell ref="F18:F19"/>
    <mergeCell ref="G18:I19"/>
    <mergeCell ref="J18:T18"/>
    <mergeCell ref="K19:O19"/>
    <mergeCell ref="P19:T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4:B44"/>
    <mergeCell ref="A49:B49"/>
    <mergeCell ref="A51:B51"/>
    <mergeCell ref="A54:B54"/>
    <mergeCell ref="A58:B58"/>
    <mergeCell ref="A63:B63"/>
    <mergeCell ref="A66:B66"/>
    <mergeCell ref="A69:B69"/>
    <mergeCell ref="A71:B71"/>
    <mergeCell ref="A73:B73"/>
    <mergeCell ref="A75:B75"/>
    <mergeCell ref="A76:B76"/>
    <mergeCell ref="A77:B77"/>
    <mergeCell ref="A78:B78"/>
    <mergeCell ref="A79:B79"/>
    <mergeCell ref="A80:B80"/>
    <mergeCell ref="A81:B81"/>
    <mergeCell ref="A82:B82"/>
  </mergeCells>
  <conditionalFormatting sqref="M85:T65536">
    <cfRule type="cellIs" priority="6" dxfId="59" operator="equal" stopIfTrue="1">
      <formula>FALSE</formula>
    </cfRule>
  </conditionalFormatting>
  <conditionalFormatting sqref="T17:T40 T5 M5:S40 M41:T83">
    <cfRule type="cellIs" priority="5" dxfId="59" operator="equal" stopIfTrue="1">
      <formula>FALSE</formula>
    </cfRule>
  </conditionalFormatting>
  <conditionalFormatting sqref="T7">
    <cfRule type="cellIs" priority="4" dxfId="59" operator="equal" stopIfTrue="1">
      <formula>FALSE</formula>
    </cfRule>
  </conditionalFormatting>
  <conditionalFormatting sqref="T20">
    <cfRule type="cellIs" priority="3" dxfId="59" operator="equal" stopIfTrue="1">
      <formula>FALSE</formula>
    </cfRule>
  </conditionalFormatting>
  <conditionalFormatting sqref="R1:T2 O4:P4 M1:M2 M4 R4:T4">
    <cfRule type="cellIs" priority="2" dxfId="59" operator="equal" stopIfTrue="1">
      <formula>FALSE</formula>
    </cfRule>
  </conditionalFormatting>
  <conditionalFormatting sqref="M3:P3 R3:T3">
    <cfRule type="cellIs" priority="1" dxfId="59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B1" sqref="A1:N2"/>
    </sheetView>
  </sheetViews>
  <sheetFormatPr defaultColWidth="9.140625" defaultRowHeight="15"/>
  <cols>
    <col min="1" max="1" width="10.28125" style="261" customWidth="1"/>
    <col min="2" max="4" width="7.7109375" style="261" customWidth="1"/>
    <col min="5" max="7" width="7.7109375" style="101" customWidth="1"/>
    <col min="8" max="14" width="7.140625" style="101" customWidth="1"/>
    <col min="15" max="16384" width="9.00390625" style="205" customWidth="1"/>
  </cols>
  <sheetData>
    <row r="1" spans="1:14" ht="17.25">
      <c r="A1" s="403" t="s">
        <v>152</v>
      </c>
      <c r="B1" s="100"/>
      <c r="C1" s="100"/>
      <c r="D1" s="100"/>
      <c r="E1" s="204"/>
      <c r="F1" s="204"/>
      <c r="G1" s="204"/>
      <c r="H1" s="204"/>
      <c r="I1" s="204"/>
      <c r="L1" s="204"/>
      <c r="M1" s="204"/>
      <c r="N1" s="204"/>
    </row>
    <row r="2" spans="1:14" ht="20.25" customHeight="1">
      <c r="A2" s="631" t="s">
        <v>133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</row>
    <row r="3" spans="1:14" ht="20.25" customHeight="1">
      <c r="A3" s="632" t="s">
        <v>189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4" ht="20.25" customHeight="1">
      <c r="A4" s="203"/>
      <c r="B4" s="203"/>
      <c r="C4" s="203"/>
      <c r="D4" s="203"/>
      <c r="E4" s="255"/>
      <c r="G4" s="254"/>
      <c r="M4" s="633" t="s">
        <v>127</v>
      </c>
      <c r="N4" s="634"/>
    </row>
    <row r="5" spans="1:14" ht="20.25" customHeight="1">
      <c r="A5" s="635" t="s">
        <v>151</v>
      </c>
      <c r="B5" s="637" t="s">
        <v>190</v>
      </c>
      <c r="C5" s="638"/>
      <c r="D5" s="638"/>
      <c r="E5" s="639" t="s">
        <v>132</v>
      </c>
      <c r="F5" s="638"/>
      <c r="G5" s="638"/>
      <c r="H5" s="253" t="s">
        <v>118</v>
      </c>
      <c r="I5" s="640" t="s">
        <v>117</v>
      </c>
      <c r="J5" s="641"/>
      <c r="K5" s="642"/>
      <c r="L5" s="643" t="s">
        <v>116</v>
      </c>
      <c r="M5" s="641"/>
      <c r="N5" s="642"/>
    </row>
    <row r="6" spans="1:14" ht="20.25" customHeight="1">
      <c r="A6" s="636"/>
      <c r="B6" s="252" t="s">
        <v>115</v>
      </c>
      <c r="C6" s="250" t="s">
        <v>114</v>
      </c>
      <c r="D6" s="249" t="s">
        <v>113</v>
      </c>
      <c r="E6" s="251" t="s">
        <v>115</v>
      </c>
      <c r="F6" s="250" t="s">
        <v>114</v>
      </c>
      <c r="G6" s="249" t="s">
        <v>113</v>
      </c>
      <c r="H6" s="248" t="s">
        <v>112</v>
      </c>
      <c r="I6" s="247" t="s">
        <v>111</v>
      </c>
      <c r="J6" s="244" t="s">
        <v>110</v>
      </c>
      <c r="K6" s="246" t="s">
        <v>109</v>
      </c>
      <c r="L6" s="245" t="s">
        <v>108</v>
      </c>
      <c r="M6" s="244" t="s">
        <v>131</v>
      </c>
      <c r="N6" s="243" t="s">
        <v>130</v>
      </c>
    </row>
    <row r="7" spans="1:14" ht="20.25" customHeight="1">
      <c r="A7" s="242" t="s">
        <v>150</v>
      </c>
      <c r="B7" s="241">
        <v>1068241</v>
      </c>
      <c r="C7" s="240">
        <v>519972</v>
      </c>
      <c r="D7" s="238">
        <v>548269</v>
      </c>
      <c r="E7" s="239">
        <v>1046737</v>
      </c>
      <c r="F7" s="240">
        <v>508130</v>
      </c>
      <c r="G7" s="238">
        <v>538607</v>
      </c>
      <c r="H7" s="239">
        <v>21504</v>
      </c>
      <c r="I7" s="239">
        <v>2606</v>
      </c>
      <c r="J7" s="236">
        <v>23367</v>
      </c>
      <c r="K7" s="238">
        <v>20761</v>
      </c>
      <c r="L7" s="237">
        <v>18898</v>
      </c>
      <c r="M7" s="236">
        <v>196010</v>
      </c>
      <c r="N7" s="235">
        <v>177112</v>
      </c>
    </row>
    <row r="8" spans="1:14" ht="20.25" customHeight="1">
      <c r="A8" s="404" t="s">
        <v>103</v>
      </c>
      <c r="B8" s="405">
        <v>301884</v>
      </c>
      <c r="C8" s="406">
        <v>145820</v>
      </c>
      <c r="D8" s="406">
        <v>156064</v>
      </c>
      <c r="E8" s="407">
        <v>291994</v>
      </c>
      <c r="F8" s="406">
        <v>140637</v>
      </c>
      <c r="G8" s="405">
        <v>151357</v>
      </c>
      <c r="H8" s="407">
        <v>9890</v>
      </c>
      <c r="I8" s="407">
        <v>-38</v>
      </c>
      <c r="J8" s="408">
        <v>5895</v>
      </c>
      <c r="K8" s="409">
        <v>5933</v>
      </c>
      <c r="L8" s="407">
        <v>9928</v>
      </c>
      <c r="M8" s="406">
        <v>62788</v>
      </c>
      <c r="N8" s="410">
        <v>52860</v>
      </c>
    </row>
    <row r="9" spans="1:14" ht="20.25" customHeight="1">
      <c r="A9" s="222" t="s">
        <v>101</v>
      </c>
      <c r="B9" s="221">
        <v>191963</v>
      </c>
      <c r="C9" s="216">
        <v>94643</v>
      </c>
      <c r="D9" s="216">
        <v>97320</v>
      </c>
      <c r="E9" s="220">
        <v>190806</v>
      </c>
      <c r="F9" s="216">
        <v>93676</v>
      </c>
      <c r="G9" s="221">
        <v>97130</v>
      </c>
      <c r="H9" s="220">
        <v>1157</v>
      </c>
      <c r="I9" s="220">
        <v>1487</v>
      </c>
      <c r="J9" s="228">
        <v>5239</v>
      </c>
      <c r="K9" s="229">
        <v>3752</v>
      </c>
      <c r="L9" s="220">
        <v>-330</v>
      </c>
      <c r="M9" s="216">
        <v>37256</v>
      </c>
      <c r="N9" s="219">
        <v>37586</v>
      </c>
    </row>
    <row r="10" spans="1:14" ht="20.25" customHeight="1">
      <c r="A10" s="306" t="s">
        <v>99</v>
      </c>
      <c r="B10" s="226">
        <v>133064</v>
      </c>
      <c r="C10" s="227">
        <v>65788</v>
      </c>
      <c r="D10" s="227">
        <v>67276</v>
      </c>
      <c r="E10" s="225">
        <v>132159</v>
      </c>
      <c r="F10" s="227">
        <v>65140</v>
      </c>
      <c r="G10" s="226">
        <v>67019</v>
      </c>
      <c r="H10" s="225">
        <v>905</v>
      </c>
      <c r="I10" s="225">
        <v>127</v>
      </c>
      <c r="J10" s="307">
        <v>3002</v>
      </c>
      <c r="K10" s="308">
        <v>2875</v>
      </c>
      <c r="L10" s="225">
        <v>778</v>
      </c>
      <c r="M10" s="227">
        <v>24554</v>
      </c>
      <c r="N10" s="309">
        <v>23776</v>
      </c>
    </row>
    <row r="11" spans="1:14" ht="20.25" customHeight="1">
      <c r="A11" s="306" t="s">
        <v>97</v>
      </c>
      <c r="B11" s="226">
        <v>224997</v>
      </c>
      <c r="C11" s="227">
        <v>109349</v>
      </c>
      <c r="D11" s="227">
        <v>115648</v>
      </c>
      <c r="E11" s="225">
        <v>220380</v>
      </c>
      <c r="F11" s="227">
        <v>107083</v>
      </c>
      <c r="G11" s="226">
        <v>113297</v>
      </c>
      <c r="H11" s="225">
        <v>4617</v>
      </c>
      <c r="I11" s="225">
        <v>149</v>
      </c>
      <c r="J11" s="307">
        <v>4798</v>
      </c>
      <c r="K11" s="308">
        <v>4649</v>
      </c>
      <c r="L11" s="225">
        <v>4468</v>
      </c>
      <c r="M11" s="227">
        <v>36495</v>
      </c>
      <c r="N11" s="309">
        <v>32027</v>
      </c>
    </row>
    <row r="12" spans="1:14" ht="20.25" customHeight="1">
      <c r="A12" s="411" t="s">
        <v>95</v>
      </c>
      <c r="B12" s="412">
        <v>216333</v>
      </c>
      <c r="C12" s="413">
        <v>104372</v>
      </c>
      <c r="D12" s="413">
        <v>111961</v>
      </c>
      <c r="E12" s="414">
        <v>211398</v>
      </c>
      <c r="F12" s="413">
        <v>101594</v>
      </c>
      <c r="G12" s="412">
        <v>109804</v>
      </c>
      <c r="H12" s="414">
        <v>4935</v>
      </c>
      <c r="I12" s="414">
        <v>881</v>
      </c>
      <c r="J12" s="415">
        <v>4433</v>
      </c>
      <c r="K12" s="416">
        <v>3552</v>
      </c>
      <c r="L12" s="414">
        <v>4054</v>
      </c>
      <c r="M12" s="413">
        <v>34917</v>
      </c>
      <c r="N12" s="417">
        <v>30863</v>
      </c>
    </row>
    <row r="13" spans="1:14" s="230" customFormat="1" ht="20.25" customHeight="1">
      <c r="A13" s="418" t="s">
        <v>93</v>
      </c>
      <c r="B13" s="419">
        <v>147914</v>
      </c>
      <c r="C13" s="420">
        <v>71472</v>
      </c>
      <c r="D13" s="420">
        <v>76442</v>
      </c>
      <c r="E13" s="421">
        <v>160394</v>
      </c>
      <c r="F13" s="422">
        <v>76940</v>
      </c>
      <c r="G13" s="419">
        <v>83454</v>
      </c>
      <c r="H13" s="421">
        <v>-12480</v>
      </c>
      <c r="I13" s="421">
        <v>-5775</v>
      </c>
      <c r="J13" s="423">
        <v>2536</v>
      </c>
      <c r="K13" s="424">
        <v>8311</v>
      </c>
      <c r="L13" s="421">
        <v>-6705</v>
      </c>
      <c r="M13" s="420">
        <v>10897</v>
      </c>
      <c r="N13" s="425">
        <v>17602</v>
      </c>
    </row>
    <row r="14" spans="1:14" ht="20.25" customHeight="1">
      <c r="A14" s="426" t="s">
        <v>91</v>
      </c>
      <c r="B14" s="427">
        <v>54827</v>
      </c>
      <c r="C14" s="420">
        <v>25989</v>
      </c>
      <c r="D14" s="420">
        <v>28838</v>
      </c>
      <c r="E14" s="428">
        <v>56221</v>
      </c>
      <c r="F14" s="420">
        <v>26714</v>
      </c>
      <c r="G14" s="427">
        <v>29507</v>
      </c>
      <c r="H14" s="428">
        <v>-1394</v>
      </c>
      <c r="I14" s="428">
        <v>-874</v>
      </c>
      <c r="J14" s="423">
        <v>829</v>
      </c>
      <c r="K14" s="424">
        <v>1703</v>
      </c>
      <c r="L14" s="428">
        <v>-520</v>
      </c>
      <c r="M14" s="420">
        <v>5241</v>
      </c>
      <c r="N14" s="425">
        <v>5761</v>
      </c>
    </row>
    <row r="15" spans="1:14" ht="20.25" customHeight="1">
      <c r="A15" s="426" t="s">
        <v>89</v>
      </c>
      <c r="B15" s="427">
        <v>67085</v>
      </c>
      <c r="C15" s="420">
        <v>32371</v>
      </c>
      <c r="D15" s="420">
        <v>34714</v>
      </c>
      <c r="E15" s="428">
        <v>73154</v>
      </c>
      <c r="F15" s="420">
        <v>35076</v>
      </c>
      <c r="G15" s="427">
        <v>38078</v>
      </c>
      <c r="H15" s="428">
        <v>-6069</v>
      </c>
      <c r="I15" s="428">
        <v>-2585</v>
      </c>
      <c r="J15" s="423">
        <v>952</v>
      </c>
      <c r="K15" s="424">
        <v>3537</v>
      </c>
      <c r="L15" s="428">
        <v>-3484</v>
      </c>
      <c r="M15" s="420">
        <v>3781</v>
      </c>
      <c r="N15" s="425">
        <v>7265</v>
      </c>
    </row>
    <row r="16" spans="1:14" ht="20.25" customHeight="1">
      <c r="A16" s="426" t="s">
        <v>87</v>
      </c>
      <c r="B16" s="427">
        <v>36127</v>
      </c>
      <c r="C16" s="420">
        <v>17513</v>
      </c>
      <c r="D16" s="420">
        <v>18614</v>
      </c>
      <c r="E16" s="428">
        <v>37273</v>
      </c>
      <c r="F16" s="420">
        <v>18095</v>
      </c>
      <c r="G16" s="427">
        <v>19178</v>
      </c>
      <c r="H16" s="428">
        <v>-1146</v>
      </c>
      <c r="I16" s="428">
        <v>-701</v>
      </c>
      <c r="J16" s="423">
        <v>582</v>
      </c>
      <c r="K16" s="424">
        <v>1283</v>
      </c>
      <c r="L16" s="428">
        <v>-445</v>
      </c>
      <c r="M16" s="420">
        <v>2466</v>
      </c>
      <c r="N16" s="425">
        <v>2911</v>
      </c>
    </row>
    <row r="17" spans="1:14" ht="20.25" customHeight="1">
      <c r="A17" s="426" t="s">
        <v>85</v>
      </c>
      <c r="B17" s="427">
        <v>74233</v>
      </c>
      <c r="C17" s="420">
        <v>36278</v>
      </c>
      <c r="D17" s="420">
        <v>37955</v>
      </c>
      <c r="E17" s="428">
        <v>73603</v>
      </c>
      <c r="F17" s="420">
        <v>35815</v>
      </c>
      <c r="G17" s="427">
        <v>37788</v>
      </c>
      <c r="H17" s="428">
        <v>630</v>
      </c>
      <c r="I17" s="428">
        <v>-614</v>
      </c>
      <c r="J17" s="423">
        <v>1672</v>
      </c>
      <c r="K17" s="424">
        <v>2286</v>
      </c>
      <c r="L17" s="428">
        <v>1244</v>
      </c>
      <c r="M17" s="420">
        <v>10916</v>
      </c>
      <c r="N17" s="425">
        <v>9672</v>
      </c>
    </row>
    <row r="18" spans="1:14" ht="20.25" customHeight="1">
      <c r="A18" s="426" t="s">
        <v>83</v>
      </c>
      <c r="B18" s="427">
        <v>30491</v>
      </c>
      <c r="C18" s="420">
        <v>14931</v>
      </c>
      <c r="D18" s="420">
        <v>15560</v>
      </c>
      <c r="E18" s="428">
        <v>31188</v>
      </c>
      <c r="F18" s="420">
        <v>15250</v>
      </c>
      <c r="G18" s="427">
        <v>15938</v>
      </c>
      <c r="H18" s="428">
        <v>-697</v>
      </c>
      <c r="I18" s="428">
        <v>-547</v>
      </c>
      <c r="J18" s="423">
        <v>502</v>
      </c>
      <c r="K18" s="424">
        <v>1049</v>
      </c>
      <c r="L18" s="428">
        <v>-150</v>
      </c>
      <c r="M18" s="420">
        <v>2628</v>
      </c>
      <c r="N18" s="425">
        <v>2778</v>
      </c>
    </row>
    <row r="19" spans="1:14" ht="20.25" customHeight="1">
      <c r="A19" s="426" t="s">
        <v>81</v>
      </c>
      <c r="B19" s="427">
        <v>62063</v>
      </c>
      <c r="C19" s="420">
        <v>31083</v>
      </c>
      <c r="D19" s="420">
        <v>30980</v>
      </c>
      <c r="E19" s="428">
        <v>62990</v>
      </c>
      <c r="F19" s="420">
        <v>31528</v>
      </c>
      <c r="G19" s="427">
        <v>31462</v>
      </c>
      <c r="H19" s="428">
        <v>-927</v>
      </c>
      <c r="I19" s="428">
        <v>221</v>
      </c>
      <c r="J19" s="423">
        <v>1485</v>
      </c>
      <c r="K19" s="424">
        <v>1264</v>
      </c>
      <c r="L19" s="428">
        <v>-1148</v>
      </c>
      <c r="M19" s="420">
        <v>11014</v>
      </c>
      <c r="N19" s="425">
        <v>12162</v>
      </c>
    </row>
    <row r="20" spans="1:14" ht="20.25" customHeight="1">
      <c r="A20" s="426" t="s">
        <v>79</v>
      </c>
      <c r="B20" s="427">
        <v>43657</v>
      </c>
      <c r="C20" s="420">
        <v>21451</v>
      </c>
      <c r="D20" s="420">
        <v>22206</v>
      </c>
      <c r="E20" s="428">
        <v>44160</v>
      </c>
      <c r="F20" s="420">
        <v>21707</v>
      </c>
      <c r="G20" s="427">
        <v>22453</v>
      </c>
      <c r="H20" s="428">
        <v>-503</v>
      </c>
      <c r="I20" s="428">
        <v>-87</v>
      </c>
      <c r="J20" s="423">
        <v>985</v>
      </c>
      <c r="K20" s="424">
        <v>1072</v>
      </c>
      <c r="L20" s="428">
        <v>-416</v>
      </c>
      <c r="M20" s="420">
        <v>5366</v>
      </c>
      <c r="N20" s="425">
        <v>5782</v>
      </c>
    </row>
    <row r="21" spans="1:14" ht="20.25" customHeight="1">
      <c r="A21" s="426" t="s">
        <v>154</v>
      </c>
      <c r="B21" s="427">
        <v>82278</v>
      </c>
      <c r="C21" s="420">
        <v>39776</v>
      </c>
      <c r="D21" s="420">
        <v>42502</v>
      </c>
      <c r="E21" s="428">
        <v>83691</v>
      </c>
      <c r="F21" s="420">
        <v>40308</v>
      </c>
      <c r="G21" s="427">
        <v>43383</v>
      </c>
      <c r="H21" s="428">
        <v>-1413</v>
      </c>
      <c r="I21" s="428">
        <v>-1605</v>
      </c>
      <c r="J21" s="423">
        <v>1474</v>
      </c>
      <c r="K21" s="424">
        <v>3079</v>
      </c>
      <c r="L21" s="428">
        <v>192</v>
      </c>
      <c r="M21" s="420">
        <v>5584</v>
      </c>
      <c r="N21" s="425">
        <v>5392</v>
      </c>
    </row>
    <row r="22" spans="1:14" ht="20.25" customHeight="1">
      <c r="A22" s="426" t="s">
        <v>155</v>
      </c>
      <c r="B22" s="427">
        <v>71907</v>
      </c>
      <c r="C22" s="420">
        <v>34582</v>
      </c>
      <c r="D22" s="420">
        <v>37325</v>
      </c>
      <c r="E22" s="428">
        <v>74474</v>
      </c>
      <c r="F22" s="420">
        <v>35748</v>
      </c>
      <c r="G22" s="427">
        <v>38726</v>
      </c>
      <c r="H22" s="428">
        <v>-2567</v>
      </c>
      <c r="I22" s="428">
        <v>-1675</v>
      </c>
      <c r="J22" s="423">
        <v>1142</v>
      </c>
      <c r="K22" s="424">
        <v>2817</v>
      </c>
      <c r="L22" s="428">
        <v>-892</v>
      </c>
      <c r="M22" s="420">
        <v>3891</v>
      </c>
      <c r="N22" s="425">
        <v>4783</v>
      </c>
    </row>
    <row r="23" spans="1:14" ht="20.25" customHeight="1">
      <c r="A23" s="426" t="s">
        <v>75</v>
      </c>
      <c r="B23" s="427">
        <v>39922</v>
      </c>
      <c r="C23" s="420">
        <v>19475</v>
      </c>
      <c r="D23" s="420">
        <v>20447</v>
      </c>
      <c r="E23" s="428">
        <v>42840</v>
      </c>
      <c r="F23" s="420">
        <v>20828</v>
      </c>
      <c r="G23" s="427">
        <v>22012</v>
      </c>
      <c r="H23" s="428">
        <v>-2918</v>
      </c>
      <c r="I23" s="428">
        <v>-1193</v>
      </c>
      <c r="J23" s="423">
        <v>818</v>
      </c>
      <c r="K23" s="424">
        <v>2011</v>
      </c>
      <c r="L23" s="428">
        <v>-1725</v>
      </c>
      <c r="M23" s="420">
        <v>4602</v>
      </c>
      <c r="N23" s="425">
        <v>6327</v>
      </c>
    </row>
    <row r="24" spans="1:14" ht="20.25" customHeight="1">
      <c r="A24" s="426" t="s">
        <v>76</v>
      </c>
      <c r="B24" s="427">
        <v>134375</v>
      </c>
      <c r="C24" s="420">
        <v>65418</v>
      </c>
      <c r="D24" s="420">
        <v>68957</v>
      </c>
      <c r="E24" s="428">
        <v>134950</v>
      </c>
      <c r="F24" s="420">
        <v>65541</v>
      </c>
      <c r="G24" s="427">
        <v>69409</v>
      </c>
      <c r="H24" s="428">
        <v>-575</v>
      </c>
      <c r="I24" s="428">
        <v>-1155</v>
      </c>
      <c r="J24" s="423">
        <v>2731</v>
      </c>
      <c r="K24" s="424">
        <v>3886</v>
      </c>
      <c r="L24" s="428">
        <v>580</v>
      </c>
      <c r="M24" s="420">
        <v>11761</v>
      </c>
      <c r="N24" s="425">
        <v>11181</v>
      </c>
    </row>
    <row r="25" spans="1:14" ht="20.25" customHeight="1">
      <c r="A25" s="426" t="s">
        <v>72</v>
      </c>
      <c r="B25" s="427">
        <v>12554</v>
      </c>
      <c r="C25" s="420">
        <v>6089</v>
      </c>
      <c r="D25" s="420">
        <v>6465</v>
      </c>
      <c r="E25" s="428">
        <v>12847</v>
      </c>
      <c r="F25" s="420">
        <v>6220</v>
      </c>
      <c r="G25" s="427">
        <v>6627</v>
      </c>
      <c r="H25" s="428">
        <v>-293</v>
      </c>
      <c r="I25" s="428">
        <v>-237</v>
      </c>
      <c r="J25" s="423">
        <v>213</v>
      </c>
      <c r="K25" s="423">
        <v>450</v>
      </c>
      <c r="L25" s="428">
        <v>-56</v>
      </c>
      <c r="M25" s="420">
        <v>1032</v>
      </c>
      <c r="N25" s="425">
        <v>1088</v>
      </c>
    </row>
    <row r="26" spans="1:14" ht="20.25" customHeight="1">
      <c r="A26" s="426" t="s">
        <v>71</v>
      </c>
      <c r="B26" s="427">
        <v>1558</v>
      </c>
      <c r="C26" s="420">
        <v>773</v>
      </c>
      <c r="D26" s="420">
        <v>785</v>
      </c>
      <c r="E26" s="428">
        <v>1664</v>
      </c>
      <c r="F26" s="420">
        <v>817</v>
      </c>
      <c r="G26" s="427">
        <v>847</v>
      </c>
      <c r="H26" s="428">
        <v>-106</v>
      </c>
      <c r="I26" s="428">
        <v>-75</v>
      </c>
      <c r="J26" s="423">
        <v>14</v>
      </c>
      <c r="K26" s="423">
        <v>89</v>
      </c>
      <c r="L26" s="428">
        <v>-31</v>
      </c>
      <c r="M26" s="420">
        <v>173</v>
      </c>
      <c r="N26" s="425">
        <v>204</v>
      </c>
    </row>
    <row r="27" spans="1:14" ht="20.25" customHeight="1">
      <c r="A27" s="426" t="s">
        <v>69</v>
      </c>
      <c r="B27" s="427">
        <v>23691</v>
      </c>
      <c r="C27" s="420">
        <v>11583</v>
      </c>
      <c r="D27" s="420">
        <v>12108</v>
      </c>
      <c r="E27" s="428">
        <v>23465</v>
      </c>
      <c r="F27" s="420">
        <v>11475</v>
      </c>
      <c r="G27" s="427">
        <v>11990</v>
      </c>
      <c r="H27" s="428">
        <v>226</v>
      </c>
      <c r="I27" s="428">
        <v>-57</v>
      </c>
      <c r="J27" s="423">
        <v>509</v>
      </c>
      <c r="K27" s="423">
        <v>566</v>
      </c>
      <c r="L27" s="428">
        <v>283</v>
      </c>
      <c r="M27" s="420">
        <v>2997</v>
      </c>
      <c r="N27" s="425">
        <v>2714</v>
      </c>
    </row>
    <row r="28" spans="1:14" ht="20.25" customHeight="1">
      <c r="A28" s="426" t="s">
        <v>68</v>
      </c>
      <c r="B28" s="427">
        <v>11589</v>
      </c>
      <c r="C28" s="420">
        <v>5754</v>
      </c>
      <c r="D28" s="420">
        <v>5835</v>
      </c>
      <c r="E28" s="428">
        <v>11939</v>
      </c>
      <c r="F28" s="420">
        <v>5892</v>
      </c>
      <c r="G28" s="427">
        <v>6047</v>
      </c>
      <c r="H28" s="428">
        <v>-350</v>
      </c>
      <c r="I28" s="428">
        <v>-144</v>
      </c>
      <c r="J28" s="423">
        <v>215</v>
      </c>
      <c r="K28" s="423">
        <v>359</v>
      </c>
      <c r="L28" s="428">
        <v>-206</v>
      </c>
      <c r="M28" s="420">
        <v>822</v>
      </c>
      <c r="N28" s="425">
        <v>1028</v>
      </c>
    </row>
    <row r="29" spans="1:14" ht="20.25" customHeight="1">
      <c r="A29" s="426" t="s">
        <v>67</v>
      </c>
      <c r="B29" s="427">
        <v>39352</v>
      </c>
      <c r="C29" s="420">
        <v>19677</v>
      </c>
      <c r="D29" s="420">
        <v>19675</v>
      </c>
      <c r="E29" s="428">
        <v>39243</v>
      </c>
      <c r="F29" s="420">
        <v>19614</v>
      </c>
      <c r="G29" s="427">
        <v>19629</v>
      </c>
      <c r="H29" s="428">
        <v>109</v>
      </c>
      <c r="I29" s="428">
        <v>-213</v>
      </c>
      <c r="J29" s="423">
        <v>744</v>
      </c>
      <c r="K29" s="423">
        <v>957</v>
      </c>
      <c r="L29" s="428">
        <v>322</v>
      </c>
      <c r="M29" s="420">
        <v>4903</v>
      </c>
      <c r="N29" s="425">
        <v>4581</v>
      </c>
    </row>
    <row r="30" spans="1:14" ht="20.25" customHeight="1">
      <c r="A30" s="426" t="s">
        <v>66</v>
      </c>
      <c r="B30" s="427">
        <v>9481</v>
      </c>
      <c r="C30" s="420">
        <v>4619</v>
      </c>
      <c r="D30" s="420">
        <v>4862</v>
      </c>
      <c r="E30" s="428">
        <v>9919</v>
      </c>
      <c r="F30" s="420">
        <v>4804</v>
      </c>
      <c r="G30" s="427">
        <v>5115</v>
      </c>
      <c r="H30" s="428">
        <v>-438</v>
      </c>
      <c r="I30" s="428">
        <v>-272</v>
      </c>
      <c r="J30" s="423">
        <v>123</v>
      </c>
      <c r="K30" s="423">
        <v>395</v>
      </c>
      <c r="L30" s="428">
        <v>-166</v>
      </c>
      <c r="M30" s="420">
        <v>633</v>
      </c>
      <c r="N30" s="425">
        <v>799</v>
      </c>
    </row>
    <row r="31" spans="1:14" ht="20.25" customHeight="1">
      <c r="A31" s="426" t="s">
        <v>64</v>
      </c>
      <c r="B31" s="427">
        <v>14643</v>
      </c>
      <c r="C31" s="420">
        <v>7149</v>
      </c>
      <c r="D31" s="427">
        <v>7494</v>
      </c>
      <c r="E31" s="428">
        <v>15362</v>
      </c>
      <c r="F31" s="420">
        <v>7498</v>
      </c>
      <c r="G31" s="427">
        <v>7864</v>
      </c>
      <c r="H31" s="428">
        <v>-719</v>
      </c>
      <c r="I31" s="428">
        <v>-433</v>
      </c>
      <c r="J31" s="420">
        <v>184</v>
      </c>
      <c r="K31" s="427">
        <v>617</v>
      </c>
      <c r="L31" s="428">
        <v>-286</v>
      </c>
      <c r="M31" s="420">
        <v>846</v>
      </c>
      <c r="N31" s="425">
        <v>1132</v>
      </c>
    </row>
    <row r="32" spans="1:14" ht="20.25" customHeight="1">
      <c r="A32" s="426" t="s">
        <v>62</v>
      </c>
      <c r="B32" s="427">
        <v>33070</v>
      </c>
      <c r="C32" s="420">
        <v>16013</v>
      </c>
      <c r="D32" s="420">
        <v>17057</v>
      </c>
      <c r="E32" s="428">
        <v>34795</v>
      </c>
      <c r="F32" s="420">
        <v>16832</v>
      </c>
      <c r="G32" s="427">
        <v>17963</v>
      </c>
      <c r="H32" s="428">
        <v>-1725</v>
      </c>
      <c r="I32" s="428">
        <v>-662</v>
      </c>
      <c r="J32" s="420">
        <v>537</v>
      </c>
      <c r="K32" s="427">
        <v>1199</v>
      </c>
      <c r="L32" s="428">
        <v>-1063</v>
      </c>
      <c r="M32" s="420">
        <v>3054</v>
      </c>
      <c r="N32" s="425">
        <v>4117</v>
      </c>
    </row>
    <row r="33" spans="1:14" ht="20.25" customHeight="1">
      <c r="A33" s="426" t="s">
        <v>61</v>
      </c>
      <c r="B33" s="427">
        <v>13226</v>
      </c>
      <c r="C33" s="420">
        <v>6437</v>
      </c>
      <c r="D33" s="420">
        <v>6789</v>
      </c>
      <c r="E33" s="428">
        <v>16608</v>
      </c>
      <c r="F33" s="420">
        <v>8038</v>
      </c>
      <c r="G33" s="427">
        <v>8570</v>
      </c>
      <c r="H33" s="428">
        <v>-3382</v>
      </c>
      <c r="I33" s="428">
        <v>-969</v>
      </c>
      <c r="J33" s="420">
        <v>165</v>
      </c>
      <c r="K33" s="427">
        <v>1134</v>
      </c>
      <c r="L33" s="428">
        <v>-2413</v>
      </c>
      <c r="M33" s="420">
        <v>1000</v>
      </c>
      <c r="N33" s="425">
        <v>3413</v>
      </c>
    </row>
    <row r="34" spans="1:14" ht="20.25" customHeight="1">
      <c r="A34" s="426" t="s">
        <v>59</v>
      </c>
      <c r="B34" s="429">
        <v>14713</v>
      </c>
      <c r="C34" s="430">
        <v>7052</v>
      </c>
      <c r="D34" s="430">
        <v>7661</v>
      </c>
      <c r="E34" s="431">
        <v>15014</v>
      </c>
      <c r="F34" s="430">
        <v>7177</v>
      </c>
      <c r="G34" s="429">
        <v>7837</v>
      </c>
      <c r="H34" s="431">
        <v>-301</v>
      </c>
      <c r="I34" s="431">
        <v>-351</v>
      </c>
      <c r="J34" s="420">
        <v>184</v>
      </c>
      <c r="K34" s="427">
        <v>535</v>
      </c>
      <c r="L34" s="431">
        <v>50</v>
      </c>
      <c r="M34" s="420">
        <v>1518</v>
      </c>
      <c r="N34" s="425">
        <v>1468</v>
      </c>
    </row>
    <row r="35" spans="1:14" ht="20.25" customHeight="1">
      <c r="A35" s="426" t="s">
        <v>58</v>
      </c>
      <c r="B35" s="427">
        <v>19237</v>
      </c>
      <c r="C35" s="420">
        <v>9464</v>
      </c>
      <c r="D35" s="420">
        <v>9773</v>
      </c>
      <c r="E35" s="428">
        <v>20353</v>
      </c>
      <c r="F35" s="420">
        <v>10021</v>
      </c>
      <c r="G35" s="427">
        <v>10332</v>
      </c>
      <c r="H35" s="428">
        <v>-1116</v>
      </c>
      <c r="I35" s="428">
        <v>-306</v>
      </c>
      <c r="J35" s="420">
        <v>264</v>
      </c>
      <c r="K35" s="427">
        <v>570</v>
      </c>
      <c r="L35" s="428">
        <v>-810</v>
      </c>
      <c r="M35" s="420">
        <v>1487</v>
      </c>
      <c r="N35" s="425">
        <v>2297</v>
      </c>
    </row>
    <row r="36" spans="1:14" ht="20.25" customHeight="1">
      <c r="A36" s="426" t="s">
        <v>57</v>
      </c>
      <c r="B36" s="427">
        <v>35270</v>
      </c>
      <c r="C36" s="420">
        <v>17128</v>
      </c>
      <c r="D36" s="420">
        <v>18142</v>
      </c>
      <c r="E36" s="428">
        <v>34279</v>
      </c>
      <c r="F36" s="420">
        <v>16582</v>
      </c>
      <c r="G36" s="427">
        <v>17697</v>
      </c>
      <c r="H36" s="428">
        <v>991</v>
      </c>
      <c r="I36" s="428">
        <v>191</v>
      </c>
      <c r="J36" s="420">
        <v>765</v>
      </c>
      <c r="K36" s="427">
        <v>574</v>
      </c>
      <c r="L36" s="428">
        <v>800</v>
      </c>
      <c r="M36" s="420">
        <v>4545</v>
      </c>
      <c r="N36" s="425">
        <v>3745</v>
      </c>
    </row>
    <row r="37" spans="1:14" ht="20.25" customHeight="1">
      <c r="A37" s="426" t="s">
        <v>55</v>
      </c>
      <c r="B37" s="427">
        <v>26888</v>
      </c>
      <c r="C37" s="420">
        <v>13654</v>
      </c>
      <c r="D37" s="420">
        <v>13234</v>
      </c>
      <c r="E37" s="428">
        <v>25366</v>
      </c>
      <c r="F37" s="420">
        <v>12798</v>
      </c>
      <c r="G37" s="427">
        <v>12568</v>
      </c>
      <c r="H37" s="428">
        <v>1522</v>
      </c>
      <c r="I37" s="428">
        <v>63</v>
      </c>
      <c r="J37" s="420">
        <v>680</v>
      </c>
      <c r="K37" s="427">
        <v>617</v>
      </c>
      <c r="L37" s="428">
        <v>1459</v>
      </c>
      <c r="M37" s="420">
        <v>4651</v>
      </c>
      <c r="N37" s="425">
        <v>3192</v>
      </c>
    </row>
    <row r="38" spans="1:14" ht="20.25" customHeight="1">
      <c r="A38" s="426" t="s">
        <v>54</v>
      </c>
      <c r="B38" s="427">
        <v>8584</v>
      </c>
      <c r="C38" s="420">
        <v>4185</v>
      </c>
      <c r="D38" s="420">
        <v>4399</v>
      </c>
      <c r="E38" s="428">
        <v>8871</v>
      </c>
      <c r="F38" s="420">
        <v>4313</v>
      </c>
      <c r="G38" s="427">
        <v>4558</v>
      </c>
      <c r="H38" s="428">
        <v>-287</v>
      </c>
      <c r="I38" s="428">
        <v>-177</v>
      </c>
      <c r="J38" s="420">
        <v>144</v>
      </c>
      <c r="K38" s="427">
        <v>321</v>
      </c>
      <c r="L38" s="428">
        <v>-110</v>
      </c>
      <c r="M38" s="420">
        <v>622</v>
      </c>
      <c r="N38" s="425">
        <v>732</v>
      </c>
    </row>
    <row r="39" spans="1:14" ht="20.25" customHeight="1">
      <c r="A39" s="426" t="s">
        <v>53</v>
      </c>
      <c r="B39" s="427">
        <v>50061</v>
      </c>
      <c r="C39" s="420">
        <v>24336</v>
      </c>
      <c r="D39" s="420">
        <v>25725</v>
      </c>
      <c r="E39" s="428">
        <v>47501</v>
      </c>
      <c r="F39" s="420">
        <v>23107</v>
      </c>
      <c r="G39" s="427">
        <v>24394</v>
      </c>
      <c r="H39" s="428">
        <v>2560</v>
      </c>
      <c r="I39" s="428">
        <v>553</v>
      </c>
      <c r="J39" s="420">
        <v>1123</v>
      </c>
      <c r="K39" s="427">
        <v>570</v>
      </c>
      <c r="L39" s="428">
        <v>2007</v>
      </c>
      <c r="M39" s="420">
        <v>6782</v>
      </c>
      <c r="N39" s="425">
        <v>4775</v>
      </c>
    </row>
    <row r="40" spans="1:14" ht="20.25" customHeight="1">
      <c r="A40" s="426" t="s">
        <v>52</v>
      </c>
      <c r="B40" s="427">
        <v>5505</v>
      </c>
      <c r="C40" s="420">
        <v>2773</v>
      </c>
      <c r="D40" s="420">
        <v>2732</v>
      </c>
      <c r="E40" s="428">
        <v>5361</v>
      </c>
      <c r="F40" s="420">
        <v>2674</v>
      </c>
      <c r="G40" s="427">
        <v>2687</v>
      </c>
      <c r="H40" s="428">
        <v>144</v>
      </c>
      <c r="I40" s="428">
        <v>-70</v>
      </c>
      <c r="J40" s="420">
        <v>111</v>
      </c>
      <c r="K40" s="427">
        <v>181</v>
      </c>
      <c r="L40" s="428">
        <v>214</v>
      </c>
      <c r="M40" s="420">
        <v>664</v>
      </c>
      <c r="N40" s="425">
        <v>450</v>
      </c>
    </row>
    <row r="41" spans="1:14" ht="20.25" customHeight="1">
      <c r="A41" s="426" t="s">
        <v>50</v>
      </c>
      <c r="B41" s="427">
        <v>7283</v>
      </c>
      <c r="C41" s="420">
        <v>3509</v>
      </c>
      <c r="D41" s="420">
        <v>3774</v>
      </c>
      <c r="E41" s="428">
        <v>7406</v>
      </c>
      <c r="F41" s="420">
        <v>3562</v>
      </c>
      <c r="G41" s="427">
        <v>3844</v>
      </c>
      <c r="H41" s="428">
        <v>-123</v>
      </c>
      <c r="I41" s="428">
        <v>-96</v>
      </c>
      <c r="J41" s="420">
        <v>122</v>
      </c>
      <c r="K41" s="427">
        <v>218</v>
      </c>
      <c r="L41" s="428">
        <v>-27</v>
      </c>
      <c r="M41" s="420">
        <v>483</v>
      </c>
      <c r="N41" s="425">
        <v>510</v>
      </c>
    </row>
    <row r="42" spans="1:14" ht="20.25" customHeight="1">
      <c r="A42" s="432" t="s">
        <v>49</v>
      </c>
      <c r="B42" s="433">
        <v>24704</v>
      </c>
      <c r="C42" s="420">
        <v>12030</v>
      </c>
      <c r="D42" s="420">
        <v>12674</v>
      </c>
      <c r="E42" s="428">
        <v>25421</v>
      </c>
      <c r="F42" s="420">
        <v>12345</v>
      </c>
      <c r="G42" s="427">
        <v>13076</v>
      </c>
      <c r="H42" s="428">
        <v>-717</v>
      </c>
      <c r="I42" s="428">
        <v>-500</v>
      </c>
      <c r="J42" s="420">
        <v>421</v>
      </c>
      <c r="K42" s="427">
        <v>921</v>
      </c>
      <c r="L42" s="428">
        <v>-217</v>
      </c>
      <c r="M42" s="420">
        <v>1592</v>
      </c>
      <c r="N42" s="425">
        <v>1809</v>
      </c>
    </row>
    <row r="43" spans="1:14" ht="20.25" customHeight="1">
      <c r="A43" s="426" t="s">
        <v>47</v>
      </c>
      <c r="B43" s="427">
        <v>17066</v>
      </c>
      <c r="C43" s="420">
        <v>8262</v>
      </c>
      <c r="D43" s="420">
        <v>8804</v>
      </c>
      <c r="E43" s="428">
        <v>17399</v>
      </c>
      <c r="F43" s="420">
        <v>8446</v>
      </c>
      <c r="G43" s="427">
        <v>8953</v>
      </c>
      <c r="H43" s="428">
        <v>-333</v>
      </c>
      <c r="I43" s="428">
        <v>-319</v>
      </c>
      <c r="J43" s="420">
        <v>266</v>
      </c>
      <c r="K43" s="427">
        <v>585</v>
      </c>
      <c r="L43" s="428">
        <v>-14</v>
      </c>
      <c r="M43" s="420">
        <v>1389</v>
      </c>
      <c r="N43" s="425">
        <v>1403</v>
      </c>
    </row>
    <row r="44" spans="1:14" ht="20.25" customHeight="1">
      <c r="A44" s="426" t="s">
        <v>46</v>
      </c>
      <c r="B44" s="427">
        <v>24749</v>
      </c>
      <c r="C44" s="420">
        <v>11911</v>
      </c>
      <c r="D44" s="420">
        <v>12838</v>
      </c>
      <c r="E44" s="428">
        <v>25055</v>
      </c>
      <c r="F44" s="420">
        <v>12016</v>
      </c>
      <c r="G44" s="427">
        <v>13039</v>
      </c>
      <c r="H44" s="428">
        <v>-306</v>
      </c>
      <c r="I44" s="428">
        <v>-547</v>
      </c>
      <c r="J44" s="420">
        <v>372</v>
      </c>
      <c r="K44" s="427">
        <v>919</v>
      </c>
      <c r="L44" s="428">
        <v>241</v>
      </c>
      <c r="M44" s="420">
        <v>2283</v>
      </c>
      <c r="N44" s="425">
        <v>2042</v>
      </c>
    </row>
    <row r="45" spans="1:14" ht="20.25" customHeight="1">
      <c r="A45" s="426" t="s">
        <v>44</v>
      </c>
      <c r="B45" s="427">
        <v>7376</v>
      </c>
      <c r="C45" s="420">
        <v>3715</v>
      </c>
      <c r="D45" s="427">
        <v>3661</v>
      </c>
      <c r="E45" s="428">
        <v>9932</v>
      </c>
      <c r="F45" s="420">
        <v>4827</v>
      </c>
      <c r="G45" s="427">
        <v>5105</v>
      </c>
      <c r="H45" s="428">
        <v>-2556</v>
      </c>
      <c r="I45" s="428">
        <v>-1004</v>
      </c>
      <c r="J45" s="420">
        <v>108</v>
      </c>
      <c r="K45" s="434">
        <v>1112</v>
      </c>
      <c r="L45" s="428">
        <v>-1552</v>
      </c>
      <c r="M45" s="420">
        <v>574</v>
      </c>
      <c r="N45" s="425">
        <v>2126</v>
      </c>
    </row>
    <row r="46" spans="1:14" ht="20.25" customHeight="1">
      <c r="A46" s="218" t="s">
        <v>42</v>
      </c>
      <c r="B46" s="217">
        <v>14431</v>
      </c>
      <c r="C46" s="213">
        <v>7025</v>
      </c>
      <c r="D46" s="217">
        <v>7406</v>
      </c>
      <c r="E46" s="214">
        <v>17378</v>
      </c>
      <c r="F46" s="213">
        <v>8405</v>
      </c>
      <c r="G46" s="217">
        <v>8973</v>
      </c>
      <c r="H46" s="214">
        <v>-2947</v>
      </c>
      <c r="I46" s="214">
        <v>-1036</v>
      </c>
      <c r="J46" s="216">
        <v>186</v>
      </c>
      <c r="K46" s="215">
        <v>1222</v>
      </c>
      <c r="L46" s="214">
        <v>-1911</v>
      </c>
      <c r="M46" s="213">
        <v>902</v>
      </c>
      <c r="N46" s="212">
        <v>2813</v>
      </c>
    </row>
    <row r="47" spans="1:14" ht="20.25" customHeight="1">
      <c r="A47" s="211" t="s">
        <v>149</v>
      </c>
      <c r="B47" s="435">
        <v>2328151</v>
      </c>
      <c r="C47" s="207">
        <v>1133449</v>
      </c>
      <c r="D47" s="208">
        <v>1194702</v>
      </c>
      <c r="E47" s="436">
        <v>2346853</v>
      </c>
      <c r="F47" s="207">
        <v>1139143</v>
      </c>
      <c r="G47" s="208">
        <v>1207710</v>
      </c>
      <c r="H47" s="436">
        <v>-18702</v>
      </c>
      <c r="I47" s="436">
        <v>-20645</v>
      </c>
      <c r="J47" s="207">
        <v>46525</v>
      </c>
      <c r="K47" s="206">
        <v>67170</v>
      </c>
      <c r="L47" s="437">
        <v>1943</v>
      </c>
      <c r="M47" s="207">
        <v>317109</v>
      </c>
      <c r="N47" s="206">
        <v>315166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="75" zoomScaleNormal="75" zoomScalePageLayoutView="0" workbookViewId="0" topLeftCell="A1">
      <selection activeCell="B1" sqref="A1:N2"/>
    </sheetView>
  </sheetViews>
  <sheetFormatPr defaultColWidth="20.7109375" defaultRowHeight="24.75" customHeight="1"/>
  <cols>
    <col min="1" max="1" width="1.28515625" style="257" customWidth="1"/>
    <col min="2" max="2" width="11.140625" style="257" customWidth="1"/>
    <col min="3" max="3" width="5.57421875" style="257" customWidth="1"/>
    <col min="4" max="4" width="3.8515625" style="258" customWidth="1"/>
    <col min="5" max="5" width="12.7109375" style="259" customWidth="1"/>
    <col min="6" max="16" width="11.140625" style="259" customWidth="1"/>
    <col min="17" max="16384" width="20.7109375" style="257" customWidth="1"/>
  </cols>
  <sheetData>
    <row r="1" spans="1:16" ht="24.75" customHeight="1">
      <c r="A1" s="8"/>
      <c r="B1" s="644" t="s">
        <v>32</v>
      </c>
      <c r="C1" s="645"/>
      <c r="D1" s="394"/>
      <c r="E1" s="97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21" customHeight="1">
      <c r="A2" s="8"/>
      <c r="B2" s="645"/>
      <c r="C2" s="645"/>
      <c r="D2" s="394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28.5">
      <c r="A3" s="8"/>
      <c r="B3" s="560" t="s">
        <v>31</v>
      </c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</row>
    <row r="4" spans="1:16" ht="18.75">
      <c r="A4" s="8"/>
      <c r="B4" s="95"/>
      <c r="C4" s="8"/>
      <c r="D4" s="96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21">
      <c r="A5" s="8"/>
      <c r="B5" s="561" t="s">
        <v>138</v>
      </c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</row>
    <row r="6" spans="1:16" ht="24" customHeight="1">
      <c r="A6" s="8"/>
      <c r="B6" s="95" t="s">
        <v>30</v>
      </c>
      <c r="C6" s="95" t="s">
        <v>30</v>
      </c>
      <c r="D6" s="94"/>
      <c r="E6" s="93"/>
      <c r="F6" s="2"/>
      <c r="G6" s="2"/>
      <c r="H6" s="2"/>
      <c r="I6" s="2"/>
      <c r="J6" s="92"/>
      <c r="K6" s="91"/>
      <c r="L6" s="91"/>
      <c r="M6" s="90"/>
      <c r="N6" s="90"/>
      <c r="O6" s="90"/>
      <c r="P6" s="90"/>
    </row>
    <row r="7" spans="1:16" ht="15" thickBot="1">
      <c r="A7" s="310"/>
      <c r="B7" s="274"/>
      <c r="C7" s="274"/>
      <c r="D7" s="275"/>
      <c r="E7" s="276"/>
      <c r="F7" s="276"/>
      <c r="G7" s="276"/>
      <c r="H7" s="276"/>
      <c r="I7" s="276"/>
      <c r="J7" s="276"/>
      <c r="K7" s="276"/>
      <c r="L7" s="276"/>
      <c r="M7" s="277"/>
      <c r="N7" s="277"/>
      <c r="O7" s="277"/>
      <c r="P7" s="278" t="s">
        <v>29</v>
      </c>
    </row>
    <row r="8" spans="1:16" ht="19.5" customHeight="1" thickTop="1">
      <c r="A8" s="8"/>
      <c r="B8" s="562" t="s">
        <v>137</v>
      </c>
      <c r="C8" s="563"/>
      <c r="D8" s="88"/>
      <c r="E8" s="87" t="s">
        <v>16</v>
      </c>
      <c r="F8" s="321" t="s">
        <v>28</v>
      </c>
      <c r="G8" s="568" t="s">
        <v>27</v>
      </c>
      <c r="H8" s="84"/>
      <c r="I8" s="86" t="s">
        <v>26</v>
      </c>
      <c r="J8" s="85" t="s">
        <v>16</v>
      </c>
      <c r="K8" s="85" t="s">
        <v>16</v>
      </c>
      <c r="L8" s="86" t="s">
        <v>25</v>
      </c>
      <c r="M8" s="85" t="s">
        <v>16</v>
      </c>
      <c r="N8" s="85"/>
      <c r="O8" s="85" t="s">
        <v>16</v>
      </c>
      <c r="P8" s="84" t="s">
        <v>16</v>
      </c>
    </row>
    <row r="9" spans="2:16" s="310" customFormat="1" ht="14.25">
      <c r="B9" s="564"/>
      <c r="C9" s="565"/>
      <c r="D9" s="571" t="s">
        <v>24</v>
      </c>
      <c r="E9" s="572"/>
      <c r="F9" s="280" t="s">
        <v>23</v>
      </c>
      <c r="G9" s="569"/>
      <c r="H9" s="573" t="s">
        <v>22</v>
      </c>
      <c r="I9" s="281" t="s">
        <v>19</v>
      </c>
      <c r="J9" s="282" t="s">
        <v>21</v>
      </c>
      <c r="K9" s="280" t="s">
        <v>20</v>
      </c>
      <c r="L9" s="283" t="s">
        <v>19</v>
      </c>
      <c r="M9" s="265" t="s">
        <v>18</v>
      </c>
      <c r="N9" s="284"/>
      <c r="O9" s="265" t="s">
        <v>17</v>
      </c>
      <c r="P9" s="285"/>
    </row>
    <row r="10" spans="2:16" s="310" customFormat="1" ht="15" thickBot="1">
      <c r="B10" s="566"/>
      <c r="C10" s="567"/>
      <c r="D10" s="279"/>
      <c r="E10" s="286" t="s">
        <v>16</v>
      </c>
      <c r="F10" s="280" t="s">
        <v>15</v>
      </c>
      <c r="G10" s="570"/>
      <c r="H10" s="574"/>
      <c r="I10" s="281" t="s">
        <v>14</v>
      </c>
      <c r="J10" s="282" t="s">
        <v>13</v>
      </c>
      <c r="K10" s="280" t="s">
        <v>12</v>
      </c>
      <c r="L10" s="281" t="s">
        <v>11</v>
      </c>
      <c r="M10" s="282" t="s">
        <v>10</v>
      </c>
      <c r="N10" s="280" t="s">
        <v>136</v>
      </c>
      <c r="O10" s="287" t="s">
        <v>9</v>
      </c>
      <c r="P10" s="266" t="s">
        <v>136</v>
      </c>
    </row>
    <row r="11" spans="1:16" ht="33" customHeight="1" thickTop="1">
      <c r="A11" s="8"/>
      <c r="B11" s="442" t="s">
        <v>8</v>
      </c>
      <c r="C11" s="443">
        <v>38991</v>
      </c>
      <c r="D11" s="444" t="s">
        <v>7</v>
      </c>
      <c r="E11" s="445">
        <v>2360218</v>
      </c>
      <c r="F11" s="446" t="s">
        <v>3</v>
      </c>
      <c r="G11" s="447" t="s">
        <v>6</v>
      </c>
      <c r="H11" s="448">
        <v>-0.21570020124126965</v>
      </c>
      <c r="I11" s="449" t="s">
        <v>3</v>
      </c>
      <c r="J11" s="450" t="s">
        <v>3</v>
      </c>
      <c r="K11" s="446" t="s">
        <v>3</v>
      </c>
      <c r="L11" s="449" t="s">
        <v>3</v>
      </c>
      <c r="M11" s="450" t="s">
        <v>3</v>
      </c>
      <c r="N11" s="446"/>
      <c r="O11" s="446" t="s">
        <v>3</v>
      </c>
      <c r="P11" s="451" t="s">
        <v>3</v>
      </c>
    </row>
    <row r="12" spans="1:16" ht="33" customHeight="1" hidden="1">
      <c r="A12" s="8"/>
      <c r="B12" s="452" t="s">
        <v>156</v>
      </c>
      <c r="C12" s="453" t="s">
        <v>156</v>
      </c>
      <c r="D12" s="454"/>
      <c r="E12" s="455">
        <v>2368591</v>
      </c>
      <c r="F12" s="265" t="s">
        <v>3</v>
      </c>
      <c r="G12" s="456">
        <v>3271</v>
      </c>
      <c r="H12" s="457">
        <v>0.14</v>
      </c>
      <c r="I12" s="458">
        <v>4685</v>
      </c>
      <c r="J12" s="459">
        <v>21989</v>
      </c>
      <c r="K12" s="460">
        <v>17304</v>
      </c>
      <c r="L12" s="458">
        <v>-1414</v>
      </c>
      <c r="M12" s="459">
        <v>136949</v>
      </c>
      <c r="N12" s="460"/>
      <c r="O12" s="461">
        <v>138363</v>
      </c>
      <c r="P12" s="462">
        <v>138363</v>
      </c>
    </row>
    <row r="13" spans="1:16" ht="33" customHeight="1" hidden="1">
      <c r="A13" s="8"/>
      <c r="B13" s="452" t="s">
        <v>157</v>
      </c>
      <c r="C13" s="453" t="s">
        <v>157</v>
      </c>
      <c r="D13" s="454"/>
      <c r="E13" s="455">
        <v>2370280</v>
      </c>
      <c r="F13" s="265" t="s">
        <v>3</v>
      </c>
      <c r="G13" s="463">
        <v>1689</v>
      </c>
      <c r="H13" s="464">
        <v>0.0713082165726375</v>
      </c>
      <c r="I13" s="458">
        <v>4354</v>
      </c>
      <c r="J13" s="459">
        <v>21903</v>
      </c>
      <c r="K13" s="460">
        <v>17549</v>
      </c>
      <c r="L13" s="458">
        <v>-2665</v>
      </c>
      <c r="M13" s="459">
        <v>135593</v>
      </c>
      <c r="N13" s="460"/>
      <c r="O13" s="461">
        <v>138258</v>
      </c>
      <c r="P13" s="462">
        <v>138258</v>
      </c>
    </row>
    <row r="14" spans="1:16" ht="33" customHeight="1" hidden="1">
      <c r="A14" s="8"/>
      <c r="B14" s="465" t="s">
        <v>158</v>
      </c>
      <c r="C14" s="466" t="s">
        <v>158</v>
      </c>
      <c r="D14" s="467"/>
      <c r="E14" s="468">
        <v>2371683</v>
      </c>
      <c r="F14" s="469" t="s">
        <v>3</v>
      </c>
      <c r="G14" s="470">
        <v>1403</v>
      </c>
      <c r="H14" s="471">
        <v>0.05919131916904332</v>
      </c>
      <c r="I14" s="472">
        <v>2964</v>
      </c>
      <c r="J14" s="473">
        <v>21067</v>
      </c>
      <c r="K14" s="474">
        <v>18103</v>
      </c>
      <c r="L14" s="472">
        <v>-1561</v>
      </c>
      <c r="M14" s="473">
        <v>134819</v>
      </c>
      <c r="N14" s="474"/>
      <c r="O14" s="475">
        <v>136380</v>
      </c>
      <c r="P14" s="476">
        <v>136380</v>
      </c>
    </row>
    <row r="15" spans="1:16" ht="33" customHeight="1" hidden="1">
      <c r="A15" s="8"/>
      <c r="B15" s="465" t="s">
        <v>159</v>
      </c>
      <c r="C15" s="453" t="s">
        <v>159</v>
      </c>
      <c r="D15" s="467"/>
      <c r="E15" s="468">
        <v>2370985</v>
      </c>
      <c r="F15" s="469" t="s">
        <v>3</v>
      </c>
      <c r="G15" s="470">
        <v>-698</v>
      </c>
      <c r="H15" s="471">
        <v>-0.02943057735793527</v>
      </c>
      <c r="I15" s="472">
        <v>2304</v>
      </c>
      <c r="J15" s="473">
        <v>20625</v>
      </c>
      <c r="K15" s="474">
        <v>18321</v>
      </c>
      <c r="L15" s="472">
        <v>-3002</v>
      </c>
      <c r="M15" s="473">
        <v>130909</v>
      </c>
      <c r="N15" s="474"/>
      <c r="O15" s="475">
        <v>133911</v>
      </c>
      <c r="P15" s="476">
        <v>133911</v>
      </c>
    </row>
    <row r="16" spans="1:16" ht="33" customHeight="1" thickBot="1">
      <c r="A16" s="8"/>
      <c r="B16" s="477" t="s">
        <v>4</v>
      </c>
      <c r="C16" s="478">
        <v>38991</v>
      </c>
      <c r="D16" s="479" t="s">
        <v>7</v>
      </c>
      <c r="E16" s="480">
        <v>2348165</v>
      </c>
      <c r="F16" s="481" t="s">
        <v>3</v>
      </c>
      <c r="G16" s="482" t="s">
        <v>5</v>
      </c>
      <c r="H16" s="483">
        <v>-0.510673166631218</v>
      </c>
      <c r="I16" s="484" t="s">
        <v>3</v>
      </c>
      <c r="J16" s="485" t="s">
        <v>3</v>
      </c>
      <c r="K16" s="486" t="s">
        <v>3</v>
      </c>
      <c r="L16" s="484" t="s">
        <v>3</v>
      </c>
      <c r="M16" s="485" t="s">
        <v>3</v>
      </c>
      <c r="N16" s="486"/>
      <c r="O16" s="481" t="s">
        <v>3</v>
      </c>
      <c r="P16" s="266" t="s">
        <v>3</v>
      </c>
    </row>
    <row r="17" spans="1:16" ht="33" customHeight="1" thickTop="1">
      <c r="A17" s="8"/>
      <c r="B17" s="465"/>
      <c r="C17" s="487">
        <v>40087</v>
      </c>
      <c r="D17" s="488" t="s">
        <v>7</v>
      </c>
      <c r="E17" s="468">
        <v>2348165</v>
      </c>
      <c r="F17" s="489" t="s">
        <v>3</v>
      </c>
      <c r="G17" s="490" t="s">
        <v>3</v>
      </c>
      <c r="H17" s="491" t="s">
        <v>3</v>
      </c>
      <c r="I17" s="492">
        <v>21</v>
      </c>
      <c r="J17" s="493">
        <v>1662</v>
      </c>
      <c r="K17" s="494">
        <v>1641</v>
      </c>
      <c r="L17" s="492">
        <v>-345</v>
      </c>
      <c r="M17" s="493">
        <v>7463</v>
      </c>
      <c r="N17" s="495">
        <v>3254</v>
      </c>
      <c r="O17" s="495">
        <v>7808</v>
      </c>
      <c r="P17" s="496">
        <v>3537</v>
      </c>
    </row>
    <row r="18" spans="1:16" ht="33" customHeight="1">
      <c r="A18" s="8"/>
      <c r="B18" s="497"/>
      <c r="C18" s="487">
        <v>40118</v>
      </c>
      <c r="D18" s="488"/>
      <c r="E18" s="468">
        <v>2348475</v>
      </c>
      <c r="F18" s="489">
        <v>310</v>
      </c>
      <c r="G18" s="490">
        <v>7661</v>
      </c>
      <c r="H18" s="491">
        <v>0.32625475637359386</v>
      </c>
      <c r="I18" s="490">
        <v>-212</v>
      </c>
      <c r="J18" s="498">
        <v>1550</v>
      </c>
      <c r="K18" s="489">
        <v>1762</v>
      </c>
      <c r="L18" s="490">
        <v>522</v>
      </c>
      <c r="M18" s="498">
        <v>8209</v>
      </c>
      <c r="N18" s="489">
        <v>3871</v>
      </c>
      <c r="O18" s="489">
        <v>7687</v>
      </c>
      <c r="P18" s="499">
        <v>3295</v>
      </c>
    </row>
    <row r="19" spans="1:16" ht="33" customHeight="1">
      <c r="A19" s="8"/>
      <c r="B19" s="497"/>
      <c r="C19" s="500">
        <v>40148</v>
      </c>
      <c r="D19" s="488"/>
      <c r="E19" s="501">
        <v>2348490</v>
      </c>
      <c r="F19" s="489">
        <v>15</v>
      </c>
      <c r="G19" s="502">
        <v>7635</v>
      </c>
      <c r="H19" s="464">
        <v>0.3251475087994242</v>
      </c>
      <c r="I19" s="492">
        <v>-306</v>
      </c>
      <c r="J19" s="493">
        <v>1626</v>
      </c>
      <c r="K19" s="494">
        <v>1932</v>
      </c>
      <c r="L19" s="492">
        <v>321</v>
      </c>
      <c r="M19" s="493">
        <v>7116</v>
      </c>
      <c r="N19" s="494">
        <v>2651</v>
      </c>
      <c r="O19" s="495">
        <v>6795</v>
      </c>
      <c r="P19" s="496">
        <v>2372</v>
      </c>
    </row>
    <row r="20" spans="1:16" ht="33" customHeight="1">
      <c r="A20" s="8"/>
      <c r="B20" s="452" t="s">
        <v>2</v>
      </c>
      <c r="C20" s="500">
        <v>39814</v>
      </c>
      <c r="D20" s="488"/>
      <c r="E20" s="468">
        <v>2348387</v>
      </c>
      <c r="F20" s="499">
        <v>-103</v>
      </c>
      <c r="G20" s="472">
        <v>7639</v>
      </c>
      <c r="H20" s="491">
        <v>0.3253178545800657</v>
      </c>
      <c r="I20" s="492">
        <v>-339</v>
      </c>
      <c r="J20" s="493">
        <v>1550</v>
      </c>
      <c r="K20" s="494">
        <v>1889</v>
      </c>
      <c r="L20" s="492">
        <v>236</v>
      </c>
      <c r="M20" s="493">
        <v>6700</v>
      </c>
      <c r="N20" s="494">
        <v>2516</v>
      </c>
      <c r="O20" s="495">
        <v>6464</v>
      </c>
      <c r="P20" s="496">
        <v>2355</v>
      </c>
    </row>
    <row r="21" spans="1:16" ht="33" customHeight="1">
      <c r="A21" s="8"/>
      <c r="B21" s="452"/>
      <c r="C21" s="500">
        <v>39845</v>
      </c>
      <c r="D21" s="503"/>
      <c r="E21" s="501">
        <v>2347681</v>
      </c>
      <c r="F21" s="495">
        <v>-706</v>
      </c>
      <c r="G21" s="504">
        <v>7307</v>
      </c>
      <c r="H21" s="505">
        <v>0.3111791547868229</v>
      </c>
      <c r="I21" s="492">
        <v>-769</v>
      </c>
      <c r="J21" s="493">
        <v>1611</v>
      </c>
      <c r="K21" s="494">
        <v>2380</v>
      </c>
      <c r="L21" s="492">
        <v>63</v>
      </c>
      <c r="M21" s="493">
        <v>6000</v>
      </c>
      <c r="N21" s="494">
        <v>2445</v>
      </c>
      <c r="O21" s="495">
        <v>5937</v>
      </c>
      <c r="P21" s="496">
        <v>2382</v>
      </c>
    </row>
    <row r="22" spans="1:16" ht="33" customHeight="1">
      <c r="A22" s="8"/>
      <c r="B22" s="452"/>
      <c r="C22" s="500">
        <v>39873</v>
      </c>
      <c r="D22" s="467"/>
      <c r="E22" s="468">
        <v>2346853</v>
      </c>
      <c r="F22" s="489">
        <v>-828</v>
      </c>
      <c r="G22" s="490">
        <v>7239</v>
      </c>
      <c r="H22" s="471">
        <v>0.3056247363939152</v>
      </c>
      <c r="I22" s="490">
        <v>-356</v>
      </c>
      <c r="J22" s="498">
        <v>1476</v>
      </c>
      <c r="K22" s="489">
        <v>1832</v>
      </c>
      <c r="L22" s="490">
        <v>-472</v>
      </c>
      <c r="M22" s="498">
        <v>6494</v>
      </c>
      <c r="N22" s="489">
        <v>2493</v>
      </c>
      <c r="O22" s="489">
        <v>6966</v>
      </c>
      <c r="P22" s="499">
        <v>2755</v>
      </c>
    </row>
    <row r="23" spans="1:16" ht="33" customHeight="1">
      <c r="A23" s="8"/>
      <c r="B23" s="452"/>
      <c r="C23" s="500">
        <v>40634</v>
      </c>
      <c r="D23" s="506"/>
      <c r="E23" s="455">
        <v>2334062</v>
      </c>
      <c r="F23" s="507">
        <v>-12791</v>
      </c>
      <c r="G23" s="490">
        <v>-75</v>
      </c>
      <c r="H23" s="471">
        <v>-0.003213179003631749</v>
      </c>
      <c r="I23" s="502">
        <v>-5718</v>
      </c>
      <c r="J23" s="508">
        <v>1381</v>
      </c>
      <c r="K23" s="507">
        <v>7099</v>
      </c>
      <c r="L23" s="502">
        <v>-7073</v>
      </c>
      <c r="M23" s="508">
        <v>11060</v>
      </c>
      <c r="N23" s="507">
        <v>3838</v>
      </c>
      <c r="O23" s="507">
        <v>18133</v>
      </c>
      <c r="P23" s="509">
        <v>10622</v>
      </c>
    </row>
    <row r="24" spans="1:16" ht="33" customHeight="1">
      <c r="A24" s="8"/>
      <c r="B24" s="452"/>
      <c r="C24" s="500">
        <v>40664</v>
      </c>
      <c r="D24" s="488"/>
      <c r="E24" s="468">
        <v>2324583</v>
      </c>
      <c r="F24" s="489">
        <v>-9479</v>
      </c>
      <c r="G24" s="490">
        <v>-13555</v>
      </c>
      <c r="H24" s="471">
        <v>-0.5797348146259973</v>
      </c>
      <c r="I24" s="490">
        <v>-3743</v>
      </c>
      <c r="J24" s="498">
        <v>1450</v>
      </c>
      <c r="K24" s="489">
        <v>5193</v>
      </c>
      <c r="L24" s="490">
        <v>-5736</v>
      </c>
      <c r="M24" s="498">
        <v>20353</v>
      </c>
      <c r="N24" s="489">
        <v>7485</v>
      </c>
      <c r="O24" s="489">
        <v>26089</v>
      </c>
      <c r="P24" s="499">
        <v>13224</v>
      </c>
    </row>
    <row r="25" spans="1:16" ht="33" customHeight="1">
      <c r="A25" s="8"/>
      <c r="B25" s="465"/>
      <c r="C25" s="500">
        <v>40695</v>
      </c>
      <c r="D25" s="503"/>
      <c r="E25" s="501">
        <v>2323813</v>
      </c>
      <c r="F25" s="495">
        <v>-770</v>
      </c>
      <c r="G25" s="490">
        <v>-14334</v>
      </c>
      <c r="H25" s="471">
        <v>-0.6130495644627989</v>
      </c>
      <c r="I25" s="492">
        <v>-1094</v>
      </c>
      <c r="J25" s="493">
        <v>1704</v>
      </c>
      <c r="K25" s="495">
        <v>2798</v>
      </c>
      <c r="L25" s="492">
        <v>324</v>
      </c>
      <c r="M25" s="493">
        <v>16678</v>
      </c>
      <c r="N25" s="495">
        <v>6824</v>
      </c>
      <c r="O25" s="495">
        <v>16354</v>
      </c>
      <c r="P25" s="496">
        <v>6833</v>
      </c>
    </row>
    <row r="26" spans="1:16" ht="33" customHeight="1">
      <c r="A26" s="8"/>
      <c r="B26" s="452"/>
      <c r="C26" s="500">
        <v>40725</v>
      </c>
      <c r="D26" s="488"/>
      <c r="E26" s="468">
        <v>2322398</v>
      </c>
      <c r="F26" s="489">
        <v>-1415</v>
      </c>
      <c r="G26" s="502">
        <v>-15074</v>
      </c>
      <c r="H26" s="464">
        <v>-0.6448847301700298</v>
      </c>
      <c r="I26" s="490">
        <v>-1113</v>
      </c>
      <c r="J26" s="498">
        <v>1566</v>
      </c>
      <c r="K26" s="489">
        <v>2679</v>
      </c>
      <c r="L26" s="490">
        <v>-302</v>
      </c>
      <c r="M26" s="498">
        <v>10969</v>
      </c>
      <c r="N26" s="489">
        <v>4134</v>
      </c>
      <c r="O26" s="489">
        <v>11271</v>
      </c>
      <c r="P26" s="499">
        <v>4483</v>
      </c>
    </row>
    <row r="27" spans="1:16" ht="33" customHeight="1">
      <c r="A27" s="8"/>
      <c r="B27" s="452"/>
      <c r="C27" s="500">
        <v>40756</v>
      </c>
      <c r="D27" s="467"/>
      <c r="E27" s="468">
        <v>2321905</v>
      </c>
      <c r="F27" s="489">
        <v>-493</v>
      </c>
      <c r="G27" s="502">
        <v>-15453</v>
      </c>
      <c r="H27" s="464">
        <v>-0.6611310719196631</v>
      </c>
      <c r="I27" s="490">
        <v>-984</v>
      </c>
      <c r="J27" s="498">
        <v>1504</v>
      </c>
      <c r="K27" s="489">
        <v>2488</v>
      </c>
      <c r="L27" s="490">
        <v>491</v>
      </c>
      <c r="M27" s="498">
        <v>10568</v>
      </c>
      <c r="N27" s="489">
        <v>4906</v>
      </c>
      <c r="O27" s="489">
        <v>10077</v>
      </c>
      <c r="P27" s="499">
        <v>4417</v>
      </c>
    </row>
    <row r="28" spans="1:16" ht="33" customHeight="1">
      <c r="A28" s="8"/>
      <c r="B28" s="452"/>
      <c r="C28" s="487">
        <v>40787</v>
      </c>
      <c r="D28" s="454"/>
      <c r="E28" s="455">
        <v>2323312</v>
      </c>
      <c r="F28" s="507">
        <v>1407</v>
      </c>
      <c r="G28" s="502">
        <v>-14200</v>
      </c>
      <c r="H28" s="464">
        <v>-0.6074835123841075</v>
      </c>
      <c r="I28" s="502">
        <v>-435</v>
      </c>
      <c r="J28" s="508">
        <v>1693</v>
      </c>
      <c r="K28" s="507">
        <v>2128</v>
      </c>
      <c r="L28" s="502">
        <v>1842</v>
      </c>
      <c r="M28" s="508">
        <v>10831</v>
      </c>
      <c r="N28" s="507">
        <v>5432</v>
      </c>
      <c r="O28" s="507">
        <v>8989</v>
      </c>
      <c r="P28" s="509">
        <v>3769</v>
      </c>
    </row>
    <row r="29" spans="1:16" ht="33" customHeight="1">
      <c r="A29" s="8"/>
      <c r="B29" s="452"/>
      <c r="C29" s="487">
        <v>40817</v>
      </c>
      <c r="D29" s="454"/>
      <c r="E29" s="455">
        <v>2323224</v>
      </c>
      <c r="F29" s="507">
        <v>-88</v>
      </c>
      <c r="G29" s="502">
        <v>-24941</v>
      </c>
      <c r="H29" s="464">
        <v>-1.0621485287447858</v>
      </c>
      <c r="I29" s="502">
        <v>-277</v>
      </c>
      <c r="J29" s="508">
        <v>1568</v>
      </c>
      <c r="K29" s="507">
        <v>1845</v>
      </c>
      <c r="L29" s="502">
        <v>189</v>
      </c>
      <c r="M29" s="508">
        <v>8460</v>
      </c>
      <c r="N29" s="507">
        <v>3770</v>
      </c>
      <c r="O29" s="507">
        <v>8271</v>
      </c>
      <c r="P29" s="509">
        <v>3634</v>
      </c>
    </row>
    <row r="30" spans="1:16" ht="33" customHeight="1">
      <c r="A30" s="8"/>
      <c r="B30" s="452"/>
      <c r="C30" s="487">
        <v>40848</v>
      </c>
      <c r="D30" s="454"/>
      <c r="E30" s="455">
        <v>2323990</v>
      </c>
      <c r="F30" s="507">
        <v>766</v>
      </c>
      <c r="G30" s="502">
        <v>-24485</v>
      </c>
      <c r="H30" s="464">
        <v>-1.0425914689319664</v>
      </c>
      <c r="I30" s="502">
        <v>-377</v>
      </c>
      <c r="J30" s="508">
        <v>1550</v>
      </c>
      <c r="K30" s="507">
        <v>1927</v>
      </c>
      <c r="L30" s="502">
        <v>1143</v>
      </c>
      <c r="M30" s="508">
        <v>8896</v>
      </c>
      <c r="N30" s="507">
        <v>4383</v>
      </c>
      <c r="O30" s="507">
        <v>7753</v>
      </c>
      <c r="P30" s="509">
        <v>3258</v>
      </c>
    </row>
    <row r="31" spans="1:16" ht="33" customHeight="1">
      <c r="A31" s="8"/>
      <c r="B31" s="452"/>
      <c r="C31" s="487">
        <v>40878</v>
      </c>
      <c r="D31" s="454"/>
      <c r="E31" s="455">
        <v>2324492</v>
      </c>
      <c r="F31" s="507">
        <v>502</v>
      </c>
      <c r="G31" s="502">
        <v>-23998</v>
      </c>
      <c r="H31" s="464">
        <v>-1.021848081107435</v>
      </c>
      <c r="I31" s="502">
        <v>-323</v>
      </c>
      <c r="J31" s="508">
        <v>1524</v>
      </c>
      <c r="K31" s="507">
        <v>1847</v>
      </c>
      <c r="L31" s="502">
        <v>825</v>
      </c>
      <c r="M31" s="508">
        <v>7759</v>
      </c>
      <c r="N31" s="507">
        <v>3189</v>
      </c>
      <c r="O31" s="507">
        <v>6934</v>
      </c>
      <c r="P31" s="509">
        <v>2348</v>
      </c>
    </row>
    <row r="32" spans="1:16" ht="33" customHeight="1">
      <c r="A32" s="8"/>
      <c r="B32" s="452" t="s">
        <v>135</v>
      </c>
      <c r="C32" s="487">
        <v>40909</v>
      </c>
      <c r="D32" s="454"/>
      <c r="E32" s="455">
        <v>2324211</v>
      </c>
      <c r="F32" s="507">
        <v>-281</v>
      </c>
      <c r="G32" s="502">
        <v>-24176</v>
      </c>
      <c r="H32" s="464">
        <v>-1.0294725698958478</v>
      </c>
      <c r="I32" s="502">
        <v>-747</v>
      </c>
      <c r="J32" s="508">
        <v>1147</v>
      </c>
      <c r="K32" s="507">
        <v>1894</v>
      </c>
      <c r="L32" s="502">
        <v>466</v>
      </c>
      <c r="M32" s="508">
        <v>6913</v>
      </c>
      <c r="N32" s="507">
        <v>2706</v>
      </c>
      <c r="O32" s="507">
        <v>6447</v>
      </c>
      <c r="P32" s="509">
        <v>2288</v>
      </c>
    </row>
    <row r="33" spans="1:16" ht="33" customHeight="1">
      <c r="A33" s="8"/>
      <c r="B33" s="452"/>
      <c r="C33" s="487">
        <v>40940</v>
      </c>
      <c r="D33" s="454"/>
      <c r="E33" s="455">
        <v>2323929</v>
      </c>
      <c r="F33" s="507">
        <v>-282</v>
      </c>
      <c r="G33" s="502">
        <v>-23752</v>
      </c>
      <c r="H33" s="464">
        <v>-1.0117217799181404</v>
      </c>
      <c r="I33" s="502">
        <v>-720</v>
      </c>
      <c r="J33" s="508">
        <v>1589</v>
      </c>
      <c r="K33" s="507">
        <v>2309</v>
      </c>
      <c r="L33" s="502">
        <v>438</v>
      </c>
      <c r="M33" s="508">
        <v>6467</v>
      </c>
      <c r="N33" s="507">
        <v>2863</v>
      </c>
      <c r="O33" s="507">
        <v>6029</v>
      </c>
      <c r="P33" s="509">
        <v>2413</v>
      </c>
    </row>
    <row r="34" spans="1:16" ht="33" customHeight="1">
      <c r="A34" s="8"/>
      <c r="B34" s="452"/>
      <c r="C34" s="487">
        <v>40969</v>
      </c>
      <c r="D34" s="454"/>
      <c r="E34" s="455">
        <v>2323874</v>
      </c>
      <c r="F34" s="507">
        <v>-55</v>
      </c>
      <c r="G34" s="502">
        <v>-22979</v>
      </c>
      <c r="H34" s="464">
        <v>-0.9791410028663917</v>
      </c>
      <c r="I34" s="502">
        <v>-565</v>
      </c>
      <c r="J34" s="508">
        <v>1512</v>
      </c>
      <c r="K34" s="507">
        <v>2077</v>
      </c>
      <c r="L34" s="502">
        <v>510</v>
      </c>
      <c r="M34" s="508">
        <v>7599</v>
      </c>
      <c r="N34" s="507">
        <v>3305</v>
      </c>
      <c r="O34" s="507">
        <v>7089</v>
      </c>
      <c r="P34" s="509">
        <v>2736</v>
      </c>
    </row>
    <row r="35" spans="1:16" ht="33" customHeight="1">
      <c r="A35" s="8"/>
      <c r="B35" s="452"/>
      <c r="C35" s="487">
        <v>41000</v>
      </c>
      <c r="D35" s="454"/>
      <c r="E35" s="455">
        <v>2316283</v>
      </c>
      <c r="F35" s="507">
        <v>-7591</v>
      </c>
      <c r="G35" s="502">
        <v>-17779</v>
      </c>
      <c r="H35" s="464">
        <v>-0.7617192688111969</v>
      </c>
      <c r="I35" s="502">
        <v>-511</v>
      </c>
      <c r="J35" s="508">
        <v>1509</v>
      </c>
      <c r="K35" s="507">
        <v>2020</v>
      </c>
      <c r="L35" s="502">
        <v>-7080</v>
      </c>
      <c r="M35" s="508">
        <v>17218</v>
      </c>
      <c r="N35" s="507">
        <v>9234</v>
      </c>
      <c r="O35" s="507">
        <v>24298</v>
      </c>
      <c r="P35" s="509">
        <v>15187</v>
      </c>
    </row>
    <row r="36" spans="1:16" ht="33" customHeight="1">
      <c r="A36" s="8"/>
      <c r="B36" s="452"/>
      <c r="C36" s="487">
        <v>41030</v>
      </c>
      <c r="D36" s="454"/>
      <c r="E36" s="455">
        <v>2322459</v>
      </c>
      <c r="F36" s="507">
        <v>6176</v>
      </c>
      <c r="G36" s="502">
        <v>-2124</v>
      </c>
      <c r="H36" s="464">
        <v>-0.09137122658128362</v>
      </c>
      <c r="I36" s="502">
        <v>-405</v>
      </c>
      <c r="J36" s="508">
        <v>1352</v>
      </c>
      <c r="K36" s="507">
        <v>1757</v>
      </c>
      <c r="L36" s="502">
        <v>6581</v>
      </c>
      <c r="M36" s="508">
        <v>20571</v>
      </c>
      <c r="N36" s="507">
        <v>12647</v>
      </c>
      <c r="O36" s="507">
        <v>13990</v>
      </c>
      <c r="P36" s="509">
        <v>7200</v>
      </c>
    </row>
    <row r="37" spans="1:16" ht="33" customHeight="1">
      <c r="A37" s="8"/>
      <c r="B37" s="452"/>
      <c r="C37" s="487">
        <v>41061</v>
      </c>
      <c r="D37" s="454"/>
      <c r="E37" s="455">
        <v>2323944</v>
      </c>
      <c r="F37" s="507">
        <v>1485</v>
      </c>
      <c r="G37" s="502">
        <v>131</v>
      </c>
      <c r="H37" s="464">
        <v>0.00563728664914087</v>
      </c>
      <c r="I37" s="502">
        <v>-147</v>
      </c>
      <c r="J37" s="508">
        <v>1717</v>
      </c>
      <c r="K37" s="507">
        <v>1864</v>
      </c>
      <c r="L37" s="502">
        <v>1632</v>
      </c>
      <c r="M37" s="508">
        <v>9749</v>
      </c>
      <c r="N37" s="507">
        <v>4611</v>
      </c>
      <c r="O37" s="507">
        <v>8117</v>
      </c>
      <c r="P37" s="509">
        <v>3109</v>
      </c>
    </row>
    <row r="38" spans="1:16" ht="33" customHeight="1">
      <c r="A38" s="8"/>
      <c r="B38" s="452"/>
      <c r="C38" s="487">
        <v>41091</v>
      </c>
      <c r="D38" s="454"/>
      <c r="E38" s="455">
        <v>2323946</v>
      </c>
      <c r="F38" s="507">
        <v>2</v>
      </c>
      <c r="G38" s="502">
        <v>1548</v>
      </c>
      <c r="H38" s="464">
        <v>0.06665524169414545</v>
      </c>
      <c r="I38" s="502">
        <v>-20</v>
      </c>
      <c r="J38" s="508">
        <v>1536</v>
      </c>
      <c r="K38" s="507">
        <v>1556</v>
      </c>
      <c r="L38" s="502">
        <v>22</v>
      </c>
      <c r="M38" s="508">
        <v>7899</v>
      </c>
      <c r="N38" s="507">
        <v>3480</v>
      </c>
      <c r="O38" s="507">
        <v>7877</v>
      </c>
      <c r="P38" s="509">
        <v>3346</v>
      </c>
    </row>
    <row r="39" spans="1:17" ht="33" customHeight="1">
      <c r="A39" s="8"/>
      <c r="B39" s="452"/>
      <c r="C39" s="487">
        <v>41122</v>
      </c>
      <c r="D39" s="454"/>
      <c r="E39" s="455">
        <v>2324312</v>
      </c>
      <c r="F39" s="507">
        <v>366</v>
      </c>
      <c r="G39" s="502">
        <v>2407</v>
      </c>
      <c r="H39" s="464">
        <v>0.10366487862337175</v>
      </c>
      <c r="I39" s="502">
        <v>-92</v>
      </c>
      <c r="J39" s="508">
        <v>1612</v>
      </c>
      <c r="K39" s="507">
        <v>1704</v>
      </c>
      <c r="L39" s="502">
        <v>458</v>
      </c>
      <c r="M39" s="508">
        <v>8917</v>
      </c>
      <c r="N39" s="507">
        <v>4233</v>
      </c>
      <c r="O39" s="507">
        <v>8459</v>
      </c>
      <c r="P39" s="509">
        <v>3232</v>
      </c>
      <c r="Q39" s="260"/>
    </row>
    <row r="40" spans="1:16" s="260" customFormat="1" ht="33" customHeight="1">
      <c r="A40" s="8"/>
      <c r="B40" s="452"/>
      <c r="C40" s="487">
        <v>41153</v>
      </c>
      <c r="D40" s="454"/>
      <c r="E40" s="455">
        <v>2325193</v>
      </c>
      <c r="F40" s="507">
        <v>881</v>
      </c>
      <c r="G40" s="502">
        <v>1881</v>
      </c>
      <c r="H40" s="464">
        <v>0.08096200596389981</v>
      </c>
      <c r="I40" s="502">
        <v>-98</v>
      </c>
      <c r="J40" s="508">
        <v>1678</v>
      </c>
      <c r="K40" s="507">
        <v>1776</v>
      </c>
      <c r="L40" s="502">
        <v>979</v>
      </c>
      <c r="M40" s="508">
        <v>8563</v>
      </c>
      <c r="N40" s="507">
        <v>3979</v>
      </c>
      <c r="O40" s="507">
        <v>7584</v>
      </c>
      <c r="P40" s="509">
        <v>3125</v>
      </c>
    </row>
    <row r="41" spans="1:16" s="260" customFormat="1" ht="33" customHeight="1">
      <c r="A41" s="8"/>
      <c r="B41" s="452"/>
      <c r="C41" s="510">
        <v>41183</v>
      </c>
      <c r="D41" s="454"/>
      <c r="E41" s="511">
        <v>2325407</v>
      </c>
      <c r="F41" s="507">
        <v>214</v>
      </c>
      <c r="G41" s="502">
        <v>2183</v>
      </c>
      <c r="H41" s="464">
        <v>0.09396424968061624</v>
      </c>
      <c r="I41" s="458">
        <v>-19</v>
      </c>
      <c r="J41" s="459">
        <v>1503</v>
      </c>
      <c r="K41" s="461">
        <v>1522</v>
      </c>
      <c r="L41" s="458">
        <v>233</v>
      </c>
      <c r="M41" s="459">
        <v>7045</v>
      </c>
      <c r="N41" s="461">
        <v>3343</v>
      </c>
      <c r="O41" s="461">
        <v>6812</v>
      </c>
      <c r="P41" s="462">
        <v>2961</v>
      </c>
    </row>
    <row r="42" spans="1:17" ht="33" customHeight="1">
      <c r="A42" s="8"/>
      <c r="B42" s="465"/>
      <c r="C42" s="512">
        <v>41214</v>
      </c>
      <c r="D42" s="467"/>
      <c r="E42" s="513">
        <v>2326715</v>
      </c>
      <c r="F42" s="489">
        <v>1308</v>
      </c>
      <c r="G42" s="490">
        <v>2725</v>
      </c>
      <c r="H42" s="471">
        <v>0.11725523775919862</v>
      </c>
      <c r="I42" s="472">
        <v>-219</v>
      </c>
      <c r="J42" s="473">
        <v>1776</v>
      </c>
      <c r="K42" s="475">
        <v>1995</v>
      </c>
      <c r="L42" s="472">
        <v>1527</v>
      </c>
      <c r="M42" s="473">
        <v>9623</v>
      </c>
      <c r="N42" s="475">
        <v>4605</v>
      </c>
      <c r="O42" s="475">
        <v>8096</v>
      </c>
      <c r="P42" s="476">
        <v>3218</v>
      </c>
      <c r="Q42" s="260"/>
    </row>
    <row r="43" spans="1:16" ht="33" customHeight="1">
      <c r="A43" s="8"/>
      <c r="B43" s="514"/>
      <c r="C43" s="515">
        <v>41244</v>
      </c>
      <c r="D43" s="516"/>
      <c r="E43" s="517">
        <v>2326957</v>
      </c>
      <c r="F43" s="518">
        <v>242</v>
      </c>
      <c r="G43" s="519">
        <v>2465</v>
      </c>
      <c r="H43" s="457">
        <v>0.10604467556782299</v>
      </c>
      <c r="I43" s="520">
        <v>-393</v>
      </c>
      <c r="J43" s="521">
        <v>1502</v>
      </c>
      <c r="K43" s="522">
        <v>1895</v>
      </c>
      <c r="L43" s="520">
        <v>635</v>
      </c>
      <c r="M43" s="521">
        <v>7281</v>
      </c>
      <c r="N43" s="522">
        <v>2925</v>
      </c>
      <c r="O43" s="522">
        <v>6646</v>
      </c>
      <c r="P43" s="523">
        <v>2283</v>
      </c>
    </row>
    <row r="44" spans="1:21" s="1" customFormat="1" ht="33" customHeight="1">
      <c r="A44" s="8"/>
      <c r="B44" s="452" t="s">
        <v>163</v>
      </c>
      <c r="C44" s="510">
        <v>41275</v>
      </c>
      <c r="D44" s="454"/>
      <c r="E44" s="511">
        <v>2326696</v>
      </c>
      <c r="F44" s="507">
        <v>-261</v>
      </c>
      <c r="G44" s="502">
        <v>2485</v>
      </c>
      <c r="H44" s="464">
        <v>0.10691800357196485</v>
      </c>
      <c r="I44" s="458">
        <v>-398</v>
      </c>
      <c r="J44" s="459">
        <v>1489</v>
      </c>
      <c r="K44" s="461">
        <v>1887</v>
      </c>
      <c r="L44" s="458">
        <v>137</v>
      </c>
      <c r="M44" s="459">
        <v>6821</v>
      </c>
      <c r="N44" s="461">
        <v>2505</v>
      </c>
      <c r="O44" s="461">
        <v>6684</v>
      </c>
      <c r="P44" s="462">
        <v>2238</v>
      </c>
      <c r="Q44" s="4"/>
      <c r="R44" s="3"/>
      <c r="S44" s="3"/>
      <c r="T44" s="3"/>
      <c r="U44" s="3"/>
    </row>
    <row r="45" spans="1:21" s="1" customFormat="1" ht="33" customHeight="1">
      <c r="A45" s="8"/>
      <c r="B45" s="452"/>
      <c r="C45" s="510">
        <v>41306</v>
      </c>
      <c r="D45" s="454"/>
      <c r="E45" s="511">
        <v>2326591</v>
      </c>
      <c r="F45" s="507">
        <v>-105</v>
      </c>
      <c r="G45" s="502">
        <v>2662</v>
      </c>
      <c r="H45" s="464">
        <v>0.11454738935656</v>
      </c>
      <c r="I45" s="458">
        <v>-657</v>
      </c>
      <c r="J45" s="459">
        <v>1706</v>
      </c>
      <c r="K45" s="461">
        <v>2363</v>
      </c>
      <c r="L45" s="458">
        <v>552</v>
      </c>
      <c r="M45" s="459">
        <v>6589</v>
      </c>
      <c r="N45" s="461">
        <v>2952</v>
      </c>
      <c r="O45" s="461">
        <v>6037</v>
      </c>
      <c r="P45" s="462">
        <v>2250</v>
      </c>
      <c r="Q45" s="4"/>
      <c r="R45" s="3"/>
      <c r="S45" s="3"/>
      <c r="T45" s="3"/>
      <c r="U45" s="3"/>
    </row>
    <row r="46" spans="1:21" s="1" customFormat="1" ht="33" customHeight="1">
      <c r="A46" s="8"/>
      <c r="B46" s="452"/>
      <c r="C46" s="510">
        <v>41334</v>
      </c>
      <c r="D46" s="454"/>
      <c r="E46" s="511">
        <v>2326202</v>
      </c>
      <c r="F46" s="507">
        <v>-389</v>
      </c>
      <c r="G46" s="502">
        <v>2328</v>
      </c>
      <c r="H46" s="464">
        <v>0.1001775483524494</v>
      </c>
      <c r="I46" s="458">
        <v>-550</v>
      </c>
      <c r="J46" s="459">
        <v>1413</v>
      </c>
      <c r="K46" s="461">
        <v>1963</v>
      </c>
      <c r="L46" s="458">
        <v>161</v>
      </c>
      <c r="M46" s="459">
        <v>6522</v>
      </c>
      <c r="N46" s="461">
        <v>2646</v>
      </c>
      <c r="O46" s="461">
        <v>6361</v>
      </c>
      <c r="P46" s="462">
        <v>2478</v>
      </c>
      <c r="Q46" s="4"/>
      <c r="R46" s="3"/>
      <c r="S46" s="3"/>
      <c r="T46" s="3"/>
      <c r="U46" s="3"/>
    </row>
    <row r="47" spans="1:21" s="1" customFormat="1" ht="33" customHeight="1">
      <c r="A47" s="8"/>
      <c r="B47" s="452"/>
      <c r="C47" s="510">
        <v>41365</v>
      </c>
      <c r="D47" s="454"/>
      <c r="E47" s="511">
        <v>2318284</v>
      </c>
      <c r="F47" s="507">
        <v>-7918</v>
      </c>
      <c r="G47" s="502">
        <v>2001</v>
      </c>
      <c r="H47" s="464">
        <v>0.08638840763412761</v>
      </c>
      <c r="I47" s="458">
        <v>-303</v>
      </c>
      <c r="J47" s="459">
        <v>1501</v>
      </c>
      <c r="K47" s="461">
        <v>1804</v>
      </c>
      <c r="L47" s="458">
        <v>-7615</v>
      </c>
      <c r="M47" s="459">
        <v>17201</v>
      </c>
      <c r="N47" s="461">
        <v>9135</v>
      </c>
      <c r="O47" s="461">
        <v>24816</v>
      </c>
      <c r="P47" s="462">
        <v>15215</v>
      </c>
      <c r="Q47" s="4"/>
      <c r="R47" s="3"/>
      <c r="S47" s="3"/>
      <c r="T47" s="3"/>
      <c r="U47" s="3"/>
    </row>
    <row r="48" spans="1:21" s="1" customFormat="1" ht="33" customHeight="1">
      <c r="A48" s="8"/>
      <c r="B48" s="452"/>
      <c r="C48" s="510">
        <v>41395</v>
      </c>
      <c r="D48" s="454"/>
      <c r="E48" s="511">
        <v>2325759</v>
      </c>
      <c r="F48" s="507">
        <v>7475</v>
      </c>
      <c r="G48" s="502">
        <v>3300</v>
      </c>
      <c r="H48" s="464">
        <v>0.1363210287027672</v>
      </c>
      <c r="I48" s="458">
        <v>-374</v>
      </c>
      <c r="J48" s="459">
        <v>1518</v>
      </c>
      <c r="K48" s="461">
        <v>1892</v>
      </c>
      <c r="L48" s="458">
        <v>7849</v>
      </c>
      <c r="M48" s="459">
        <v>22212</v>
      </c>
      <c r="N48" s="461">
        <v>13120</v>
      </c>
      <c r="O48" s="461">
        <v>14363</v>
      </c>
      <c r="P48" s="462">
        <v>6752</v>
      </c>
      <c r="Q48" s="4"/>
      <c r="R48" s="3"/>
      <c r="S48" s="3"/>
      <c r="T48" s="3"/>
      <c r="U48" s="3"/>
    </row>
    <row r="49" spans="1:21" s="1" customFormat="1" ht="33" customHeight="1">
      <c r="A49" s="8"/>
      <c r="B49" s="452"/>
      <c r="C49" s="510">
        <v>41426</v>
      </c>
      <c r="D49" s="454"/>
      <c r="E49" s="511">
        <v>2326702</v>
      </c>
      <c r="F49" s="507">
        <v>943</v>
      </c>
      <c r="G49" s="502">
        <v>2758</v>
      </c>
      <c r="H49" s="464">
        <v>0.11867755849538544</v>
      </c>
      <c r="I49" s="458">
        <v>-187</v>
      </c>
      <c r="J49" s="459">
        <v>1696</v>
      </c>
      <c r="K49" s="461">
        <v>1883</v>
      </c>
      <c r="L49" s="458">
        <v>1130</v>
      </c>
      <c r="M49" s="459">
        <v>9086</v>
      </c>
      <c r="N49" s="461">
        <v>4101</v>
      </c>
      <c r="O49" s="461">
        <v>7956</v>
      </c>
      <c r="P49" s="462">
        <v>2986</v>
      </c>
      <c r="Q49" s="4"/>
      <c r="R49" s="3"/>
      <c r="S49" s="3"/>
      <c r="T49" s="3"/>
      <c r="U49" s="3"/>
    </row>
    <row r="50" spans="1:21" s="1" customFormat="1" ht="33" customHeight="1">
      <c r="A50" s="8"/>
      <c r="B50" s="452"/>
      <c r="C50" s="510">
        <v>41456</v>
      </c>
      <c r="D50" s="454"/>
      <c r="E50" s="511">
        <v>2326910</v>
      </c>
      <c r="F50" s="507">
        <v>208</v>
      </c>
      <c r="G50" s="502">
        <v>2964</v>
      </c>
      <c r="H50" s="464">
        <v>0.12754168986714837</v>
      </c>
      <c r="I50" s="458">
        <v>-103</v>
      </c>
      <c r="J50" s="459">
        <v>1444</v>
      </c>
      <c r="K50" s="461">
        <v>1547</v>
      </c>
      <c r="L50" s="458">
        <v>311</v>
      </c>
      <c r="M50" s="459">
        <v>7268</v>
      </c>
      <c r="N50" s="461">
        <v>3032</v>
      </c>
      <c r="O50" s="461">
        <v>6957</v>
      </c>
      <c r="P50" s="462">
        <v>2717</v>
      </c>
      <c r="Q50" s="4"/>
      <c r="R50" s="3"/>
      <c r="S50" s="3"/>
      <c r="T50" s="3"/>
      <c r="U50" s="3"/>
    </row>
    <row r="51" spans="1:17" s="3" customFormat="1" ht="33" customHeight="1">
      <c r="A51" s="7"/>
      <c r="B51" s="452"/>
      <c r="C51" s="510">
        <v>41487</v>
      </c>
      <c r="D51" s="454"/>
      <c r="E51" s="511">
        <v>2327531</v>
      </c>
      <c r="F51" s="507">
        <v>621</v>
      </c>
      <c r="G51" s="502">
        <v>3219</v>
      </c>
      <c r="H51" s="464">
        <v>0.1384925947979445</v>
      </c>
      <c r="I51" s="458">
        <v>-43</v>
      </c>
      <c r="J51" s="459">
        <v>1685</v>
      </c>
      <c r="K51" s="461">
        <v>1728</v>
      </c>
      <c r="L51" s="458">
        <v>664</v>
      </c>
      <c r="M51" s="459">
        <v>9617</v>
      </c>
      <c r="N51" s="461">
        <v>4290</v>
      </c>
      <c r="O51" s="461">
        <v>8953</v>
      </c>
      <c r="P51" s="462">
        <v>3574</v>
      </c>
      <c r="Q51" s="4"/>
    </row>
    <row r="52" spans="1:17" s="3" customFormat="1" ht="33" customHeight="1" thickBot="1">
      <c r="A52" s="7"/>
      <c r="B52" s="477"/>
      <c r="C52" s="524">
        <v>41518</v>
      </c>
      <c r="D52" s="479"/>
      <c r="E52" s="480">
        <v>2328151</v>
      </c>
      <c r="F52" s="525">
        <v>620</v>
      </c>
      <c r="G52" s="526">
        <v>2958</v>
      </c>
      <c r="H52" s="483">
        <v>0.1272152462182709</v>
      </c>
      <c r="I52" s="527">
        <v>-30</v>
      </c>
      <c r="J52" s="528">
        <v>1700</v>
      </c>
      <c r="K52" s="529">
        <v>1730</v>
      </c>
      <c r="L52" s="530">
        <v>650</v>
      </c>
      <c r="M52" s="528">
        <v>8374</v>
      </c>
      <c r="N52" s="531">
        <v>3813</v>
      </c>
      <c r="O52" s="531">
        <v>7724</v>
      </c>
      <c r="P52" s="529">
        <v>3158</v>
      </c>
      <c r="Q52" s="4"/>
    </row>
    <row r="53" spans="1:17" s="3" customFormat="1" ht="33" customHeight="1" thickBot="1" thickTop="1">
      <c r="A53" s="7"/>
      <c r="B53" s="532"/>
      <c r="C53" s="533">
        <v>41183</v>
      </c>
      <c r="D53" s="534"/>
      <c r="E53" s="535">
        <v>2328143</v>
      </c>
      <c r="F53" s="536">
        <v>-8</v>
      </c>
      <c r="G53" s="537">
        <v>2736</v>
      </c>
      <c r="H53" s="538">
        <v>0.11765682308516316</v>
      </c>
      <c r="I53" s="539">
        <v>-92</v>
      </c>
      <c r="J53" s="540">
        <v>1714</v>
      </c>
      <c r="K53" s="536">
        <v>1806</v>
      </c>
      <c r="L53" s="541">
        <v>84</v>
      </c>
      <c r="M53" s="540">
        <v>7773</v>
      </c>
      <c r="N53" s="540">
        <v>3538</v>
      </c>
      <c r="O53" s="540">
        <v>7689</v>
      </c>
      <c r="P53" s="542">
        <v>3298</v>
      </c>
      <c r="Q53" s="4"/>
    </row>
    <row r="54" spans="1:17" s="3" customFormat="1" ht="21.75" customHeight="1" thickTop="1">
      <c r="A54" s="7"/>
      <c r="B54" s="6" t="s">
        <v>1</v>
      </c>
      <c r="C54" s="6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6" ht="24.75" customHeight="1">
      <c r="B55" s="6" t="s">
        <v>0</v>
      </c>
      <c r="C55" s="6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2"/>
    </row>
  </sheetData>
  <sheetProtection/>
  <mergeCells count="7">
    <mergeCell ref="B1:C2"/>
    <mergeCell ref="B3:P3"/>
    <mergeCell ref="B5:P5"/>
    <mergeCell ref="B8:C10"/>
    <mergeCell ref="G8:G10"/>
    <mergeCell ref="D9:E9"/>
    <mergeCell ref="H9:H10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5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B1" sqref="A1:N2"/>
    </sheetView>
  </sheetViews>
  <sheetFormatPr defaultColWidth="8.00390625" defaultRowHeight="15.75" customHeight="1"/>
  <cols>
    <col min="1" max="1" width="2.421875" style="99" customWidth="1"/>
    <col min="2" max="2" width="9.28125" style="261" customWidth="1"/>
    <col min="3" max="5" width="8.140625" style="99" customWidth="1"/>
    <col min="6" max="6" width="7.421875" style="99" customWidth="1"/>
    <col min="7" max="20" width="6.57421875" style="99" customWidth="1"/>
    <col min="21" max="16384" width="8.00390625" style="99" customWidth="1"/>
  </cols>
  <sheetData>
    <row r="1" spans="1:20" s="101" customFormat="1" ht="15.75" customHeight="1">
      <c r="A1" s="648" t="s">
        <v>172</v>
      </c>
      <c r="B1" s="648"/>
      <c r="C1" s="272"/>
      <c r="D1" s="272"/>
      <c r="E1" s="272"/>
      <c r="F1" s="272"/>
      <c r="G1" s="272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</row>
    <row r="2" spans="1:20" s="101" customFormat="1" ht="15.75" customHeight="1">
      <c r="A2" s="273"/>
      <c r="B2" s="630" t="s">
        <v>128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</row>
    <row r="3" spans="1:20" s="101" customFormat="1" ht="15.75" customHeight="1">
      <c r="A3" s="273"/>
      <c r="B3" s="630" t="s">
        <v>191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</row>
    <row r="4" spans="1:20" ht="15.75" customHeight="1">
      <c r="A4" s="322"/>
      <c r="B4" s="323"/>
      <c r="C4" s="324"/>
      <c r="D4" s="322"/>
      <c r="E4" s="325"/>
      <c r="F4" s="322"/>
      <c r="G4" s="322"/>
      <c r="H4" s="322"/>
      <c r="I4" s="322"/>
      <c r="J4" s="322"/>
      <c r="K4" s="202"/>
      <c r="L4" s="202"/>
      <c r="M4" s="202"/>
      <c r="N4" s="202"/>
      <c r="O4" s="202"/>
      <c r="P4" s="322"/>
      <c r="Q4" s="202"/>
      <c r="R4" s="202"/>
      <c r="S4" s="202"/>
      <c r="T4" s="201" t="s">
        <v>127</v>
      </c>
    </row>
    <row r="5" spans="1:20" ht="15" customHeight="1">
      <c r="A5" s="610" t="s">
        <v>153</v>
      </c>
      <c r="B5" s="611"/>
      <c r="C5" s="616" t="s">
        <v>119</v>
      </c>
      <c r="D5" s="616"/>
      <c r="E5" s="617"/>
      <c r="F5" s="621" t="s">
        <v>118</v>
      </c>
      <c r="G5" s="590" t="s">
        <v>117</v>
      </c>
      <c r="H5" s="591"/>
      <c r="I5" s="592"/>
      <c r="J5" s="591" t="s">
        <v>116</v>
      </c>
      <c r="K5" s="596"/>
      <c r="L5" s="596"/>
      <c r="M5" s="596"/>
      <c r="N5" s="596"/>
      <c r="O5" s="596"/>
      <c r="P5" s="596"/>
      <c r="Q5" s="596"/>
      <c r="R5" s="596"/>
      <c r="S5" s="596"/>
      <c r="T5" s="597"/>
    </row>
    <row r="6" spans="1:20" ht="15" customHeight="1">
      <c r="A6" s="612"/>
      <c r="B6" s="613"/>
      <c r="C6" s="618"/>
      <c r="D6" s="619"/>
      <c r="E6" s="620"/>
      <c r="F6" s="622"/>
      <c r="G6" s="593"/>
      <c r="H6" s="594"/>
      <c r="I6" s="595"/>
      <c r="J6" s="114"/>
      <c r="K6" s="598" t="s">
        <v>148</v>
      </c>
      <c r="L6" s="599"/>
      <c r="M6" s="599"/>
      <c r="N6" s="599"/>
      <c r="O6" s="600"/>
      <c r="P6" s="601" t="s">
        <v>147</v>
      </c>
      <c r="Q6" s="599"/>
      <c r="R6" s="599"/>
      <c r="S6" s="599"/>
      <c r="T6" s="602"/>
    </row>
    <row r="7" spans="1:20" ht="21.75" customHeight="1">
      <c r="A7" s="614"/>
      <c r="B7" s="615"/>
      <c r="C7" s="186" t="s">
        <v>115</v>
      </c>
      <c r="D7" s="185" t="s">
        <v>114</v>
      </c>
      <c r="E7" s="184" t="s">
        <v>113</v>
      </c>
      <c r="F7" s="183" t="s">
        <v>112</v>
      </c>
      <c r="G7" s="182" t="s">
        <v>111</v>
      </c>
      <c r="H7" s="179" t="s">
        <v>110</v>
      </c>
      <c r="I7" s="181" t="s">
        <v>109</v>
      </c>
      <c r="J7" s="180" t="s">
        <v>108</v>
      </c>
      <c r="K7" s="179" t="s">
        <v>107</v>
      </c>
      <c r="L7" s="176" t="s">
        <v>146</v>
      </c>
      <c r="M7" s="176" t="s">
        <v>145</v>
      </c>
      <c r="N7" s="176" t="s">
        <v>144</v>
      </c>
      <c r="O7" s="177" t="s">
        <v>140</v>
      </c>
      <c r="P7" s="178" t="s">
        <v>106</v>
      </c>
      <c r="Q7" s="177" t="s">
        <v>143</v>
      </c>
      <c r="R7" s="176" t="s">
        <v>142</v>
      </c>
      <c r="S7" s="176" t="s">
        <v>141</v>
      </c>
      <c r="T7" s="326" t="s">
        <v>140</v>
      </c>
    </row>
    <row r="8" spans="1:20" ht="15.75" customHeight="1">
      <c r="A8" s="646" t="s">
        <v>126</v>
      </c>
      <c r="B8" s="647"/>
      <c r="C8" s="395">
        <v>2328143</v>
      </c>
      <c r="D8" s="396">
        <v>1133358</v>
      </c>
      <c r="E8" s="397">
        <v>1194785</v>
      </c>
      <c r="F8" s="398">
        <v>-8</v>
      </c>
      <c r="G8" s="399">
        <v>-92</v>
      </c>
      <c r="H8" s="400">
        <v>1714</v>
      </c>
      <c r="I8" s="395">
        <v>1806</v>
      </c>
      <c r="J8" s="401">
        <v>84</v>
      </c>
      <c r="K8" s="400">
        <v>7773</v>
      </c>
      <c r="L8" s="400">
        <v>4122</v>
      </c>
      <c r="M8" s="400">
        <v>3081</v>
      </c>
      <c r="N8" s="400">
        <v>457</v>
      </c>
      <c r="O8" s="400">
        <v>113</v>
      </c>
      <c r="P8" s="395">
        <v>7689</v>
      </c>
      <c r="Q8" s="400">
        <v>4215</v>
      </c>
      <c r="R8" s="395">
        <v>3047</v>
      </c>
      <c r="S8" s="400">
        <v>251</v>
      </c>
      <c r="T8" s="402">
        <v>176</v>
      </c>
    </row>
    <row r="9" spans="1:20" ht="15.75" customHeight="1">
      <c r="A9" s="606" t="s">
        <v>123</v>
      </c>
      <c r="B9" s="607"/>
      <c r="C9" s="545">
        <v>612</v>
      </c>
      <c r="D9" s="110">
        <v>326</v>
      </c>
      <c r="E9" s="109">
        <v>286</v>
      </c>
      <c r="F9" s="196" t="s">
        <v>3</v>
      </c>
      <c r="G9" s="194" t="s">
        <v>3</v>
      </c>
      <c r="H9" s="193" t="s">
        <v>3</v>
      </c>
      <c r="I9" s="194" t="s">
        <v>3</v>
      </c>
      <c r="J9" s="545" t="s">
        <v>3</v>
      </c>
      <c r="K9" s="193" t="s">
        <v>3</v>
      </c>
      <c r="L9" s="193" t="s">
        <v>3</v>
      </c>
      <c r="M9" s="193" t="s">
        <v>3</v>
      </c>
      <c r="N9" s="193" t="s">
        <v>3</v>
      </c>
      <c r="O9" s="193" t="s">
        <v>3</v>
      </c>
      <c r="P9" s="194" t="s">
        <v>3</v>
      </c>
      <c r="Q9" s="193" t="s">
        <v>3</v>
      </c>
      <c r="R9" s="194" t="s">
        <v>3</v>
      </c>
      <c r="S9" s="193" t="s">
        <v>3</v>
      </c>
      <c r="T9" s="328" t="s">
        <v>3</v>
      </c>
    </row>
    <row r="10" spans="1:20" ht="15.75" customHeight="1">
      <c r="A10" s="625" t="s">
        <v>122</v>
      </c>
      <c r="B10" s="626"/>
      <c r="C10" s="296">
        <v>2950</v>
      </c>
      <c r="D10" s="297">
        <v>2767</v>
      </c>
      <c r="E10" s="298">
        <v>183</v>
      </c>
      <c r="F10" s="299" t="s">
        <v>3</v>
      </c>
      <c r="G10" s="296" t="s">
        <v>3</v>
      </c>
      <c r="H10" s="300" t="s">
        <v>3</v>
      </c>
      <c r="I10" s="296" t="s">
        <v>3</v>
      </c>
      <c r="J10" s="295" t="s">
        <v>3</v>
      </c>
      <c r="K10" s="300" t="s">
        <v>3</v>
      </c>
      <c r="L10" s="300" t="s">
        <v>3</v>
      </c>
      <c r="M10" s="300" t="s">
        <v>3</v>
      </c>
      <c r="N10" s="300" t="s">
        <v>3</v>
      </c>
      <c r="O10" s="300" t="s">
        <v>3</v>
      </c>
      <c r="P10" s="296" t="s">
        <v>3</v>
      </c>
      <c r="Q10" s="300" t="s">
        <v>3</v>
      </c>
      <c r="R10" s="296" t="s">
        <v>3</v>
      </c>
      <c r="S10" s="300" t="s">
        <v>3</v>
      </c>
      <c r="T10" s="329" t="s">
        <v>3</v>
      </c>
    </row>
    <row r="11" spans="1:20" ht="15.75" customHeight="1">
      <c r="A11" s="623" t="s">
        <v>125</v>
      </c>
      <c r="B11" s="627"/>
      <c r="C11" s="301">
        <v>1913184</v>
      </c>
      <c r="D11" s="302">
        <v>930278</v>
      </c>
      <c r="E11" s="303">
        <v>982906</v>
      </c>
      <c r="F11" s="304">
        <v>64</v>
      </c>
      <c r="G11" s="303">
        <v>19</v>
      </c>
      <c r="H11" s="302">
        <v>1430</v>
      </c>
      <c r="I11" s="303">
        <v>1411</v>
      </c>
      <c r="J11" s="305">
        <v>45</v>
      </c>
      <c r="K11" s="302">
        <v>6677</v>
      </c>
      <c r="L11" s="302">
        <v>3406</v>
      </c>
      <c r="M11" s="302">
        <v>2743</v>
      </c>
      <c r="N11" s="302">
        <v>424</v>
      </c>
      <c r="O11" s="302">
        <v>104</v>
      </c>
      <c r="P11" s="303">
        <v>6632</v>
      </c>
      <c r="Q11" s="302">
        <v>3512</v>
      </c>
      <c r="R11" s="303">
        <v>2744</v>
      </c>
      <c r="S11" s="302">
        <v>218</v>
      </c>
      <c r="T11" s="330">
        <v>158</v>
      </c>
    </row>
    <row r="12" spans="1:20" ht="15.75" customHeight="1">
      <c r="A12" s="606" t="s">
        <v>123</v>
      </c>
      <c r="B12" s="607"/>
      <c r="C12" s="194">
        <v>666</v>
      </c>
      <c r="D12" s="110">
        <v>365</v>
      </c>
      <c r="E12" s="111">
        <v>301</v>
      </c>
      <c r="F12" s="196" t="s">
        <v>3</v>
      </c>
      <c r="G12" s="194" t="s">
        <v>3</v>
      </c>
      <c r="H12" s="193" t="s">
        <v>3</v>
      </c>
      <c r="I12" s="194" t="s">
        <v>3</v>
      </c>
      <c r="J12" s="545" t="s">
        <v>3</v>
      </c>
      <c r="K12" s="193" t="s">
        <v>3</v>
      </c>
      <c r="L12" s="193" t="s">
        <v>3</v>
      </c>
      <c r="M12" s="193" t="s">
        <v>3</v>
      </c>
      <c r="N12" s="193" t="s">
        <v>3</v>
      </c>
      <c r="O12" s="193" t="s">
        <v>3</v>
      </c>
      <c r="P12" s="194" t="s">
        <v>3</v>
      </c>
      <c r="Q12" s="193" t="s">
        <v>3</v>
      </c>
      <c r="R12" s="194" t="s">
        <v>3</v>
      </c>
      <c r="S12" s="193" t="s">
        <v>3</v>
      </c>
      <c r="T12" s="328" t="s">
        <v>3</v>
      </c>
    </row>
    <row r="13" spans="1:20" ht="15.75" customHeight="1">
      <c r="A13" s="606" t="s">
        <v>122</v>
      </c>
      <c r="B13" s="628"/>
      <c r="C13" s="194">
        <v>4225</v>
      </c>
      <c r="D13" s="193">
        <v>3110</v>
      </c>
      <c r="E13" s="194">
        <v>1115</v>
      </c>
      <c r="F13" s="196" t="s">
        <v>3</v>
      </c>
      <c r="G13" s="194" t="s">
        <v>3</v>
      </c>
      <c r="H13" s="193" t="s">
        <v>3</v>
      </c>
      <c r="I13" s="194" t="s">
        <v>3</v>
      </c>
      <c r="J13" s="545" t="s">
        <v>3</v>
      </c>
      <c r="K13" s="193" t="s">
        <v>3</v>
      </c>
      <c r="L13" s="193" t="s">
        <v>3</v>
      </c>
      <c r="M13" s="193" t="s">
        <v>3</v>
      </c>
      <c r="N13" s="193" t="s">
        <v>3</v>
      </c>
      <c r="O13" s="193" t="s">
        <v>3</v>
      </c>
      <c r="P13" s="194" t="s">
        <v>3</v>
      </c>
      <c r="Q13" s="193" t="s">
        <v>3</v>
      </c>
      <c r="R13" s="194" t="s">
        <v>3</v>
      </c>
      <c r="S13" s="193" t="s">
        <v>3</v>
      </c>
      <c r="T13" s="328" t="s">
        <v>3</v>
      </c>
    </row>
    <row r="14" spans="1:20" ht="15.75" customHeight="1">
      <c r="A14" s="603" t="s">
        <v>124</v>
      </c>
      <c r="B14" s="605"/>
      <c r="C14" s="198">
        <v>414959</v>
      </c>
      <c r="D14" s="200">
        <v>203080</v>
      </c>
      <c r="E14" s="141">
        <v>211879</v>
      </c>
      <c r="F14" s="199">
        <v>-72</v>
      </c>
      <c r="G14" s="198">
        <v>-111</v>
      </c>
      <c r="H14" s="197">
        <v>284</v>
      </c>
      <c r="I14" s="198">
        <v>395</v>
      </c>
      <c r="J14" s="142">
        <v>39</v>
      </c>
      <c r="K14" s="197">
        <v>1096</v>
      </c>
      <c r="L14" s="197">
        <v>716</v>
      </c>
      <c r="M14" s="197">
        <v>338</v>
      </c>
      <c r="N14" s="197">
        <v>33</v>
      </c>
      <c r="O14" s="197">
        <v>9</v>
      </c>
      <c r="P14" s="198">
        <v>1057</v>
      </c>
      <c r="Q14" s="197">
        <v>703</v>
      </c>
      <c r="R14" s="198">
        <v>303</v>
      </c>
      <c r="S14" s="197">
        <v>33</v>
      </c>
      <c r="T14" s="331">
        <v>18</v>
      </c>
    </row>
    <row r="15" spans="1:20" ht="15.75" customHeight="1">
      <c r="A15" s="606" t="s">
        <v>123</v>
      </c>
      <c r="B15" s="607"/>
      <c r="C15" s="194">
        <v>-54</v>
      </c>
      <c r="D15" s="110">
        <v>-39</v>
      </c>
      <c r="E15" s="111">
        <v>-15</v>
      </c>
      <c r="F15" s="196" t="s">
        <v>3</v>
      </c>
      <c r="G15" s="194" t="s">
        <v>3</v>
      </c>
      <c r="H15" s="193" t="s">
        <v>3</v>
      </c>
      <c r="I15" s="194" t="s">
        <v>3</v>
      </c>
      <c r="J15" s="545" t="s">
        <v>3</v>
      </c>
      <c r="K15" s="193" t="s">
        <v>3</v>
      </c>
      <c r="L15" s="193" t="s">
        <v>3</v>
      </c>
      <c r="M15" s="194" t="s">
        <v>3</v>
      </c>
      <c r="N15" s="193" t="s">
        <v>3</v>
      </c>
      <c r="O15" s="195" t="s">
        <v>3</v>
      </c>
      <c r="P15" s="194" t="s">
        <v>3</v>
      </c>
      <c r="Q15" s="193" t="s">
        <v>3</v>
      </c>
      <c r="R15" s="194" t="s">
        <v>3</v>
      </c>
      <c r="S15" s="193" t="s">
        <v>3</v>
      </c>
      <c r="T15" s="328" t="s">
        <v>3</v>
      </c>
    </row>
    <row r="16" spans="1:20" ht="15.75" customHeight="1">
      <c r="A16" s="608" t="s">
        <v>122</v>
      </c>
      <c r="B16" s="609"/>
      <c r="C16" s="190">
        <v>-1275</v>
      </c>
      <c r="D16" s="189">
        <v>-343</v>
      </c>
      <c r="E16" s="190">
        <v>-932</v>
      </c>
      <c r="F16" s="192" t="s">
        <v>3</v>
      </c>
      <c r="G16" s="190" t="s">
        <v>3</v>
      </c>
      <c r="H16" s="189" t="s">
        <v>3</v>
      </c>
      <c r="I16" s="190" t="s">
        <v>3</v>
      </c>
      <c r="J16" s="546" t="s">
        <v>3</v>
      </c>
      <c r="K16" s="189" t="s">
        <v>3</v>
      </c>
      <c r="L16" s="189" t="s">
        <v>3</v>
      </c>
      <c r="M16" s="190" t="s">
        <v>3</v>
      </c>
      <c r="N16" s="189" t="s">
        <v>3</v>
      </c>
      <c r="O16" s="191" t="s">
        <v>3</v>
      </c>
      <c r="P16" s="190" t="s">
        <v>3</v>
      </c>
      <c r="Q16" s="189" t="s">
        <v>3</v>
      </c>
      <c r="R16" s="190" t="s">
        <v>3</v>
      </c>
      <c r="S16" s="189" t="s">
        <v>3</v>
      </c>
      <c r="T16" s="332" t="s">
        <v>3</v>
      </c>
    </row>
    <row r="17" spans="1:20" s="262" customFormat="1" ht="4.5" customHeight="1">
      <c r="A17" s="111"/>
      <c r="B17" s="188"/>
      <c r="C17" s="187" t="s">
        <v>121</v>
      </c>
      <c r="D17" s="111" t="s">
        <v>30</v>
      </c>
      <c r="E17" s="111" t="s">
        <v>30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7"/>
      <c r="R17" s="111"/>
      <c r="S17" s="111"/>
      <c r="T17" s="333"/>
    </row>
    <row r="18" spans="1:20" ht="15" customHeight="1">
      <c r="A18" s="610" t="s">
        <v>120</v>
      </c>
      <c r="B18" s="611"/>
      <c r="C18" s="616" t="s">
        <v>119</v>
      </c>
      <c r="D18" s="616"/>
      <c r="E18" s="617"/>
      <c r="F18" s="621" t="s">
        <v>118</v>
      </c>
      <c r="G18" s="590" t="s">
        <v>117</v>
      </c>
      <c r="H18" s="591"/>
      <c r="I18" s="592"/>
      <c r="J18" s="591" t="s">
        <v>116</v>
      </c>
      <c r="K18" s="596"/>
      <c r="L18" s="596"/>
      <c r="M18" s="596"/>
      <c r="N18" s="596"/>
      <c r="O18" s="596"/>
      <c r="P18" s="596"/>
      <c r="Q18" s="596"/>
      <c r="R18" s="596"/>
      <c r="S18" s="596"/>
      <c r="T18" s="597"/>
    </row>
    <row r="19" spans="1:20" ht="15" customHeight="1">
      <c r="A19" s="612"/>
      <c r="B19" s="613"/>
      <c r="C19" s="618"/>
      <c r="D19" s="619"/>
      <c r="E19" s="620"/>
      <c r="F19" s="622"/>
      <c r="G19" s="593"/>
      <c r="H19" s="594"/>
      <c r="I19" s="595"/>
      <c r="J19" s="114"/>
      <c r="K19" s="598" t="s">
        <v>148</v>
      </c>
      <c r="L19" s="599"/>
      <c r="M19" s="599"/>
      <c r="N19" s="599"/>
      <c r="O19" s="600"/>
      <c r="P19" s="601" t="s">
        <v>147</v>
      </c>
      <c r="Q19" s="599"/>
      <c r="R19" s="599"/>
      <c r="S19" s="599"/>
      <c r="T19" s="602"/>
    </row>
    <row r="20" spans="1:20" ht="21.75" customHeight="1">
      <c r="A20" s="614"/>
      <c r="B20" s="615"/>
      <c r="C20" s="186" t="s">
        <v>115</v>
      </c>
      <c r="D20" s="185" t="s">
        <v>114</v>
      </c>
      <c r="E20" s="184" t="s">
        <v>113</v>
      </c>
      <c r="F20" s="183" t="s">
        <v>112</v>
      </c>
      <c r="G20" s="182" t="s">
        <v>111</v>
      </c>
      <c r="H20" s="179" t="s">
        <v>110</v>
      </c>
      <c r="I20" s="181" t="s">
        <v>109</v>
      </c>
      <c r="J20" s="180" t="s">
        <v>108</v>
      </c>
      <c r="K20" s="179" t="s">
        <v>107</v>
      </c>
      <c r="L20" s="176" t="s">
        <v>146</v>
      </c>
      <c r="M20" s="176" t="s">
        <v>145</v>
      </c>
      <c r="N20" s="176" t="s">
        <v>144</v>
      </c>
      <c r="O20" s="177" t="s">
        <v>140</v>
      </c>
      <c r="P20" s="178" t="s">
        <v>106</v>
      </c>
      <c r="Q20" s="177" t="s">
        <v>143</v>
      </c>
      <c r="R20" s="176" t="s">
        <v>142</v>
      </c>
      <c r="S20" s="176" t="s">
        <v>141</v>
      </c>
      <c r="T20" s="326" t="s">
        <v>140</v>
      </c>
    </row>
    <row r="21" spans="1:20" ht="15" customHeight="1">
      <c r="A21" s="603" t="s">
        <v>105</v>
      </c>
      <c r="B21" s="604"/>
      <c r="C21" s="152">
        <v>1068511</v>
      </c>
      <c r="D21" s="173">
        <v>520086</v>
      </c>
      <c r="E21" s="141">
        <v>548425</v>
      </c>
      <c r="F21" s="175">
        <v>270</v>
      </c>
      <c r="G21" s="152">
        <v>176</v>
      </c>
      <c r="H21" s="173">
        <v>859</v>
      </c>
      <c r="I21" s="174">
        <v>683</v>
      </c>
      <c r="J21" s="141">
        <v>94</v>
      </c>
      <c r="K21" s="173">
        <v>4649</v>
      </c>
      <c r="L21" s="173">
        <v>2237</v>
      </c>
      <c r="M21" s="141">
        <v>1999</v>
      </c>
      <c r="N21" s="173">
        <v>336</v>
      </c>
      <c r="O21" s="141">
        <v>77</v>
      </c>
      <c r="P21" s="173">
        <v>4555</v>
      </c>
      <c r="Q21" s="141">
        <v>2225</v>
      </c>
      <c r="R21" s="173">
        <v>2088</v>
      </c>
      <c r="S21" s="141">
        <v>139</v>
      </c>
      <c r="T21" s="334">
        <v>103</v>
      </c>
    </row>
    <row r="22" spans="1:20" ht="15" customHeight="1">
      <c r="A22" s="585" t="s">
        <v>104</v>
      </c>
      <c r="B22" s="586" t="s">
        <v>103</v>
      </c>
      <c r="C22" s="113">
        <v>302049</v>
      </c>
      <c r="D22" s="132">
        <v>145927</v>
      </c>
      <c r="E22" s="132">
        <v>156122</v>
      </c>
      <c r="F22" s="147">
        <v>165</v>
      </c>
      <c r="G22" s="113">
        <v>43</v>
      </c>
      <c r="H22" s="132">
        <v>229</v>
      </c>
      <c r="I22" s="131">
        <v>186</v>
      </c>
      <c r="J22" s="114">
        <v>122</v>
      </c>
      <c r="K22" s="132">
        <v>1499</v>
      </c>
      <c r="L22" s="132">
        <v>574</v>
      </c>
      <c r="M22" s="114">
        <v>654</v>
      </c>
      <c r="N22" s="132">
        <v>248</v>
      </c>
      <c r="O22" s="114">
        <v>23</v>
      </c>
      <c r="P22" s="132">
        <v>1377</v>
      </c>
      <c r="Q22" s="114">
        <v>593</v>
      </c>
      <c r="R22" s="132">
        <v>641</v>
      </c>
      <c r="S22" s="114">
        <v>84</v>
      </c>
      <c r="T22" s="335">
        <v>59</v>
      </c>
    </row>
    <row r="23" spans="1:20" ht="15" customHeight="1">
      <c r="A23" s="585" t="s">
        <v>102</v>
      </c>
      <c r="B23" s="586" t="s">
        <v>101</v>
      </c>
      <c r="C23" s="113">
        <v>192061</v>
      </c>
      <c r="D23" s="132">
        <v>94672</v>
      </c>
      <c r="E23" s="159">
        <v>97389</v>
      </c>
      <c r="F23" s="147">
        <v>98</v>
      </c>
      <c r="G23" s="113">
        <v>110</v>
      </c>
      <c r="H23" s="132">
        <v>208</v>
      </c>
      <c r="I23" s="131">
        <v>98</v>
      </c>
      <c r="J23" s="114">
        <v>-12</v>
      </c>
      <c r="K23" s="132">
        <v>956</v>
      </c>
      <c r="L23" s="132">
        <v>520</v>
      </c>
      <c r="M23" s="114">
        <v>405</v>
      </c>
      <c r="N23" s="132">
        <v>13</v>
      </c>
      <c r="O23" s="114">
        <v>18</v>
      </c>
      <c r="P23" s="132">
        <v>968</v>
      </c>
      <c r="Q23" s="114">
        <v>497</v>
      </c>
      <c r="R23" s="132">
        <v>453</v>
      </c>
      <c r="S23" s="114">
        <v>9</v>
      </c>
      <c r="T23" s="335">
        <v>9</v>
      </c>
    </row>
    <row r="24" spans="1:20" ht="15" customHeight="1">
      <c r="A24" s="585" t="s">
        <v>100</v>
      </c>
      <c r="B24" s="586" t="s">
        <v>99</v>
      </c>
      <c r="C24" s="113">
        <v>133044</v>
      </c>
      <c r="D24" s="132">
        <v>65776</v>
      </c>
      <c r="E24" s="132">
        <v>67268</v>
      </c>
      <c r="F24" s="147">
        <v>-20</v>
      </c>
      <c r="G24" s="113">
        <v>2</v>
      </c>
      <c r="H24" s="132">
        <v>94</v>
      </c>
      <c r="I24" s="131">
        <v>92</v>
      </c>
      <c r="J24" s="114">
        <v>-22</v>
      </c>
      <c r="K24" s="132">
        <v>565</v>
      </c>
      <c r="L24" s="132">
        <v>315</v>
      </c>
      <c r="M24" s="114">
        <v>230</v>
      </c>
      <c r="N24" s="132">
        <v>10</v>
      </c>
      <c r="O24" s="114">
        <v>10</v>
      </c>
      <c r="P24" s="132">
        <v>587</v>
      </c>
      <c r="Q24" s="114">
        <v>339</v>
      </c>
      <c r="R24" s="132">
        <v>221</v>
      </c>
      <c r="S24" s="114">
        <v>9</v>
      </c>
      <c r="T24" s="335">
        <v>18</v>
      </c>
    </row>
    <row r="25" spans="1:20" ht="15" customHeight="1">
      <c r="A25" s="585" t="s">
        <v>98</v>
      </c>
      <c r="B25" s="586" t="s">
        <v>97</v>
      </c>
      <c r="C25" s="113">
        <v>225039</v>
      </c>
      <c r="D25" s="132">
        <v>109384</v>
      </c>
      <c r="E25" s="132">
        <v>115655</v>
      </c>
      <c r="F25" s="147">
        <v>42</v>
      </c>
      <c r="G25" s="113">
        <v>28</v>
      </c>
      <c r="H25" s="132">
        <v>194</v>
      </c>
      <c r="I25" s="131">
        <v>166</v>
      </c>
      <c r="J25" s="114">
        <v>14</v>
      </c>
      <c r="K25" s="132">
        <v>865</v>
      </c>
      <c r="L25" s="132">
        <v>435</v>
      </c>
      <c r="M25" s="114">
        <v>376</v>
      </c>
      <c r="N25" s="132">
        <v>42</v>
      </c>
      <c r="O25" s="114">
        <v>12</v>
      </c>
      <c r="P25" s="132">
        <v>851</v>
      </c>
      <c r="Q25" s="114">
        <v>418</v>
      </c>
      <c r="R25" s="132">
        <v>401</v>
      </c>
      <c r="S25" s="114">
        <v>21</v>
      </c>
      <c r="T25" s="335">
        <v>11</v>
      </c>
    </row>
    <row r="26" spans="1:20" ht="15" customHeight="1">
      <c r="A26" s="585" t="s">
        <v>96</v>
      </c>
      <c r="B26" s="586" t="s">
        <v>95</v>
      </c>
      <c r="C26" s="113">
        <v>216318</v>
      </c>
      <c r="D26" s="132">
        <v>104327</v>
      </c>
      <c r="E26" s="132">
        <v>111991</v>
      </c>
      <c r="F26" s="147">
        <v>-15</v>
      </c>
      <c r="G26" s="113">
        <v>-7</v>
      </c>
      <c r="H26" s="132">
        <v>134</v>
      </c>
      <c r="I26" s="131">
        <v>141</v>
      </c>
      <c r="J26" s="114">
        <v>-8</v>
      </c>
      <c r="K26" s="132">
        <v>764</v>
      </c>
      <c r="L26" s="132">
        <v>393</v>
      </c>
      <c r="M26" s="114">
        <v>334</v>
      </c>
      <c r="N26" s="132">
        <v>23</v>
      </c>
      <c r="O26" s="114">
        <v>14</v>
      </c>
      <c r="P26" s="132">
        <v>772</v>
      </c>
      <c r="Q26" s="114">
        <v>378</v>
      </c>
      <c r="R26" s="132">
        <v>372</v>
      </c>
      <c r="S26" s="114">
        <v>16</v>
      </c>
      <c r="T26" s="335">
        <v>6</v>
      </c>
    </row>
    <row r="27" spans="1:20" ht="15" customHeight="1">
      <c r="A27" s="585" t="s">
        <v>94</v>
      </c>
      <c r="B27" s="586" t="s">
        <v>93</v>
      </c>
      <c r="C27" s="113">
        <v>147860</v>
      </c>
      <c r="D27" s="132">
        <v>71452</v>
      </c>
      <c r="E27" s="132">
        <v>76408</v>
      </c>
      <c r="F27" s="147">
        <v>-54</v>
      </c>
      <c r="G27" s="113">
        <v>-33</v>
      </c>
      <c r="H27" s="132">
        <v>98</v>
      </c>
      <c r="I27" s="131">
        <v>131</v>
      </c>
      <c r="J27" s="114">
        <v>-21</v>
      </c>
      <c r="K27" s="132">
        <v>291</v>
      </c>
      <c r="L27" s="132">
        <v>156</v>
      </c>
      <c r="M27" s="114">
        <v>122</v>
      </c>
      <c r="N27" s="132">
        <v>10</v>
      </c>
      <c r="O27" s="114">
        <v>3</v>
      </c>
      <c r="P27" s="132">
        <v>312</v>
      </c>
      <c r="Q27" s="114">
        <v>195</v>
      </c>
      <c r="R27" s="132">
        <v>94</v>
      </c>
      <c r="S27" s="114">
        <v>9</v>
      </c>
      <c r="T27" s="335">
        <v>14</v>
      </c>
    </row>
    <row r="28" spans="1:20" ht="15" customHeight="1">
      <c r="A28" s="585" t="s">
        <v>92</v>
      </c>
      <c r="B28" s="586" t="s">
        <v>91</v>
      </c>
      <c r="C28" s="113">
        <v>54858</v>
      </c>
      <c r="D28" s="132">
        <v>25999</v>
      </c>
      <c r="E28" s="132">
        <v>28859</v>
      </c>
      <c r="F28" s="147">
        <v>31</v>
      </c>
      <c r="G28" s="113">
        <v>-22</v>
      </c>
      <c r="H28" s="132">
        <v>29</v>
      </c>
      <c r="I28" s="131">
        <v>51</v>
      </c>
      <c r="J28" s="114">
        <v>53</v>
      </c>
      <c r="K28" s="132">
        <v>191</v>
      </c>
      <c r="L28" s="132">
        <v>114</v>
      </c>
      <c r="M28" s="114">
        <v>58</v>
      </c>
      <c r="N28" s="132">
        <v>18</v>
      </c>
      <c r="O28" s="114">
        <v>1</v>
      </c>
      <c r="P28" s="132">
        <v>138</v>
      </c>
      <c r="Q28" s="114">
        <v>104</v>
      </c>
      <c r="R28" s="132">
        <v>30</v>
      </c>
      <c r="S28" s="114">
        <v>1</v>
      </c>
      <c r="T28" s="335">
        <v>3</v>
      </c>
    </row>
    <row r="29" spans="1:20" ht="15" customHeight="1">
      <c r="A29" s="585" t="s">
        <v>90</v>
      </c>
      <c r="B29" s="586" t="s">
        <v>89</v>
      </c>
      <c r="C29" s="113">
        <v>67041</v>
      </c>
      <c r="D29" s="132">
        <v>32354</v>
      </c>
      <c r="E29" s="132">
        <v>34687</v>
      </c>
      <c r="F29" s="147">
        <v>-44</v>
      </c>
      <c r="G29" s="113">
        <v>-36</v>
      </c>
      <c r="H29" s="132">
        <v>27</v>
      </c>
      <c r="I29" s="131">
        <v>63</v>
      </c>
      <c r="J29" s="114">
        <v>-8</v>
      </c>
      <c r="K29" s="132">
        <v>98</v>
      </c>
      <c r="L29" s="132">
        <v>37</v>
      </c>
      <c r="M29" s="114">
        <v>40</v>
      </c>
      <c r="N29" s="132">
        <v>16</v>
      </c>
      <c r="O29" s="114">
        <v>5</v>
      </c>
      <c r="P29" s="132">
        <v>106</v>
      </c>
      <c r="Q29" s="114">
        <v>41</v>
      </c>
      <c r="R29" s="132">
        <v>61</v>
      </c>
      <c r="S29" s="114">
        <v>4</v>
      </c>
      <c r="T29" s="335">
        <v>0</v>
      </c>
    </row>
    <row r="30" spans="1:20" ht="15" customHeight="1">
      <c r="A30" s="585" t="s">
        <v>88</v>
      </c>
      <c r="B30" s="586" t="s">
        <v>87</v>
      </c>
      <c r="C30" s="113">
        <v>36091</v>
      </c>
      <c r="D30" s="132">
        <v>17506</v>
      </c>
      <c r="E30" s="132">
        <v>18585</v>
      </c>
      <c r="F30" s="147">
        <v>-36</v>
      </c>
      <c r="G30" s="113">
        <v>-26</v>
      </c>
      <c r="H30" s="132">
        <v>21</v>
      </c>
      <c r="I30" s="131">
        <v>47</v>
      </c>
      <c r="J30" s="114">
        <v>-10</v>
      </c>
      <c r="K30" s="132">
        <v>63</v>
      </c>
      <c r="L30" s="132">
        <v>40</v>
      </c>
      <c r="M30" s="114">
        <v>19</v>
      </c>
      <c r="N30" s="132">
        <v>3</v>
      </c>
      <c r="O30" s="114">
        <v>1</v>
      </c>
      <c r="P30" s="132">
        <v>73</v>
      </c>
      <c r="Q30" s="114">
        <v>54</v>
      </c>
      <c r="R30" s="132">
        <v>14</v>
      </c>
      <c r="S30" s="114">
        <v>4</v>
      </c>
      <c r="T30" s="335">
        <v>1</v>
      </c>
    </row>
    <row r="31" spans="1:20" ht="15" customHeight="1">
      <c r="A31" s="585" t="s">
        <v>86</v>
      </c>
      <c r="B31" s="586" t="s">
        <v>85</v>
      </c>
      <c r="C31" s="113">
        <v>74240</v>
      </c>
      <c r="D31" s="132">
        <v>36233</v>
      </c>
      <c r="E31" s="132">
        <v>38007</v>
      </c>
      <c r="F31" s="147">
        <v>7</v>
      </c>
      <c r="G31" s="113">
        <v>28</v>
      </c>
      <c r="H31" s="132">
        <v>63</v>
      </c>
      <c r="I31" s="131">
        <v>35</v>
      </c>
      <c r="J31" s="114">
        <v>-21</v>
      </c>
      <c r="K31" s="132">
        <v>355</v>
      </c>
      <c r="L31" s="132">
        <v>234</v>
      </c>
      <c r="M31" s="114">
        <v>113</v>
      </c>
      <c r="N31" s="132">
        <v>6</v>
      </c>
      <c r="O31" s="114">
        <v>2</v>
      </c>
      <c r="P31" s="132">
        <v>376</v>
      </c>
      <c r="Q31" s="114">
        <v>269</v>
      </c>
      <c r="R31" s="132">
        <v>75</v>
      </c>
      <c r="S31" s="114">
        <v>25</v>
      </c>
      <c r="T31" s="335">
        <v>7</v>
      </c>
    </row>
    <row r="32" spans="1:20" ht="15" customHeight="1">
      <c r="A32" s="585" t="s">
        <v>84</v>
      </c>
      <c r="B32" s="586" t="s">
        <v>83</v>
      </c>
      <c r="C32" s="113">
        <v>30493</v>
      </c>
      <c r="D32" s="132">
        <v>14935</v>
      </c>
      <c r="E32" s="132">
        <v>15558</v>
      </c>
      <c r="F32" s="147">
        <v>2</v>
      </c>
      <c r="G32" s="113">
        <v>-4</v>
      </c>
      <c r="H32" s="132">
        <v>18</v>
      </c>
      <c r="I32" s="131">
        <v>22</v>
      </c>
      <c r="J32" s="114">
        <v>6</v>
      </c>
      <c r="K32" s="132">
        <v>62</v>
      </c>
      <c r="L32" s="132">
        <v>38</v>
      </c>
      <c r="M32" s="114">
        <v>22</v>
      </c>
      <c r="N32" s="132">
        <v>1</v>
      </c>
      <c r="O32" s="114">
        <v>1</v>
      </c>
      <c r="P32" s="132">
        <v>56</v>
      </c>
      <c r="Q32" s="114">
        <v>35</v>
      </c>
      <c r="R32" s="132">
        <v>21</v>
      </c>
      <c r="S32" s="114">
        <v>0</v>
      </c>
      <c r="T32" s="335">
        <v>0</v>
      </c>
    </row>
    <row r="33" spans="1:20" ht="15" customHeight="1">
      <c r="A33" s="585" t="s">
        <v>82</v>
      </c>
      <c r="B33" s="586" t="s">
        <v>81</v>
      </c>
      <c r="C33" s="113">
        <v>62036</v>
      </c>
      <c r="D33" s="132">
        <v>31043</v>
      </c>
      <c r="E33" s="132">
        <v>30993</v>
      </c>
      <c r="F33" s="147">
        <v>-27</v>
      </c>
      <c r="G33" s="113">
        <v>39</v>
      </c>
      <c r="H33" s="132">
        <v>66</v>
      </c>
      <c r="I33" s="131">
        <v>27</v>
      </c>
      <c r="J33" s="114">
        <v>-66</v>
      </c>
      <c r="K33" s="132">
        <v>218</v>
      </c>
      <c r="L33" s="132">
        <v>109</v>
      </c>
      <c r="M33" s="114">
        <v>102</v>
      </c>
      <c r="N33" s="132">
        <v>3</v>
      </c>
      <c r="O33" s="114">
        <v>4</v>
      </c>
      <c r="P33" s="132">
        <v>284</v>
      </c>
      <c r="Q33" s="114">
        <v>151</v>
      </c>
      <c r="R33" s="132">
        <v>104</v>
      </c>
      <c r="S33" s="114">
        <v>10</v>
      </c>
      <c r="T33" s="335">
        <v>19</v>
      </c>
    </row>
    <row r="34" spans="1:20" ht="15" customHeight="1">
      <c r="A34" s="585" t="s">
        <v>80</v>
      </c>
      <c r="B34" s="586" t="s">
        <v>79</v>
      </c>
      <c r="C34" s="113">
        <v>43706</v>
      </c>
      <c r="D34" s="132">
        <v>21473</v>
      </c>
      <c r="E34" s="132">
        <v>22233</v>
      </c>
      <c r="F34" s="147">
        <v>49</v>
      </c>
      <c r="G34" s="113">
        <v>14</v>
      </c>
      <c r="H34" s="132">
        <v>33</v>
      </c>
      <c r="I34" s="131">
        <v>19</v>
      </c>
      <c r="J34" s="114">
        <v>35</v>
      </c>
      <c r="K34" s="132">
        <v>173</v>
      </c>
      <c r="L34" s="132">
        <v>100</v>
      </c>
      <c r="M34" s="114">
        <v>72</v>
      </c>
      <c r="N34" s="132">
        <v>1</v>
      </c>
      <c r="O34" s="114">
        <v>0</v>
      </c>
      <c r="P34" s="132">
        <v>138</v>
      </c>
      <c r="Q34" s="114">
        <v>83</v>
      </c>
      <c r="R34" s="132">
        <v>53</v>
      </c>
      <c r="S34" s="114">
        <v>0</v>
      </c>
      <c r="T34" s="335">
        <v>2</v>
      </c>
    </row>
    <row r="35" spans="1:20" ht="15" customHeight="1">
      <c r="A35" s="585" t="s">
        <v>78</v>
      </c>
      <c r="B35" s="586" t="s">
        <v>78</v>
      </c>
      <c r="C35" s="113">
        <v>82253</v>
      </c>
      <c r="D35" s="132">
        <v>39762</v>
      </c>
      <c r="E35" s="132">
        <v>42491</v>
      </c>
      <c r="F35" s="147">
        <v>-25</v>
      </c>
      <c r="G35" s="113">
        <v>-40</v>
      </c>
      <c r="H35" s="132">
        <v>46</v>
      </c>
      <c r="I35" s="131">
        <v>86</v>
      </c>
      <c r="J35" s="114">
        <v>15</v>
      </c>
      <c r="K35" s="132">
        <v>135</v>
      </c>
      <c r="L35" s="132">
        <v>80</v>
      </c>
      <c r="M35" s="114">
        <v>46</v>
      </c>
      <c r="N35" s="132">
        <v>5</v>
      </c>
      <c r="O35" s="114">
        <v>4</v>
      </c>
      <c r="P35" s="132">
        <v>120</v>
      </c>
      <c r="Q35" s="114">
        <v>79</v>
      </c>
      <c r="R35" s="132">
        <v>30</v>
      </c>
      <c r="S35" s="114">
        <v>8</v>
      </c>
      <c r="T35" s="335">
        <v>3</v>
      </c>
    </row>
    <row r="36" spans="1:20" ht="15" customHeight="1">
      <c r="A36" s="585" t="s">
        <v>77</v>
      </c>
      <c r="B36" s="586" t="s">
        <v>77</v>
      </c>
      <c r="C36" s="113">
        <v>71836</v>
      </c>
      <c r="D36" s="132">
        <v>34552</v>
      </c>
      <c r="E36" s="132">
        <v>37284</v>
      </c>
      <c r="F36" s="147">
        <v>-71</v>
      </c>
      <c r="G36" s="113">
        <v>-49</v>
      </c>
      <c r="H36" s="132">
        <v>46</v>
      </c>
      <c r="I36" s="131">
        <v>95</v>
      </c>
      <c r="J36" s="114">
        <v>-22</v>
      </c>
      <c r="K36" s="132">
        <v>66</v>
      </c>
      <c r="L36" s="132">
        <v>39</v>
      </c>
      <c r="M36" s="114">
        <v>24</v>
      </c>
      <c r="N36" s="132">
        <v>3</v>
      </c>
      <c r="O36" s="114">
        <v>0</v>
      </c>
      <c r="P36" s="132">
        <v>88</v>
      </c>
      <c r="Q36" s="114">
        <v>49</v>
      </c>
      <c r="R36" s="132">
        <v>31</v>
      </c>
      <c r="S36" s="114">
        <v>6</v>
      </c>
      <c r="T36" s="335">
        <v>2</v>
      </c>
    </row>
    <row r="37" spans="1:20" ht="15" customHeight="1">
      <c r="A37" s="585" t="s">
        <v>75</v>
      </c>
      <c r="B37" s="586" t="s">
        <v>75</v>
      </c>
      <c r="C37" s="113">
        <v>39908</v>
      </c>
      <c r="D37" s="132">
        <v>19470</v>
      </c>
      <c r="E37" s="132">
        <v>20438</v>
      </c>
      <c r="F37" s="147">
        <v>-14</v>
      </c>
      <c r="G37" s="113">
        <v>-3</v>
      </c>
      <c r="H37" s="132">
        <v>33</v>
      </c>
      <c r="I37" s="131">
        <v>36</v>
      </c>
      <c r="J37" s="114">
        <v>-11</v>
      </c>
      <c r="K37" s="132">
        <v>101</v>
      </c>
      <c r="L37" s="132">
        <v>66</v>
      </c>
      <c r="M37" s="114">
        <v>28</v>
      </c>
      <c r="N37" s="132">
        <v>5</v>
      </c>
      <c r="O37" s="114">
        <v>2</v>
      </c>
      <c r="P37" s="132">
        <v>112</v>
      </c>
      <c r="Q37" s="114">
        <v>78</v>
      </c>
      <c r="R37" s="132">
        <v>26</v>
      </c>
      <c r="S37" s="114">
        <v>7</v>
      </c>
      <c r="T37" s="335">
        <v>1</v>
      </c>
    </row>
    <row r="38" spans="1:20" ht="15" customHeight="1">
      <c r="A38" s="585" t="s">
        <v>76</v>
      </c>
      <c r="B38" s="586" t="s">
        <v>75</v>
      </c>
      <c r="C38" s="113">
        <v>134351</v>
      </c>
      <c r="D38" s="132">
        <v>65413</v>
      </c>
      <c r="E38" s="132">
        <v>68938</v>
      </c>
      <c r="F38" s="172">
        <v>-24</v>
      </c>
      <c r="G38" s="113">
        <v>-25</v>
      </c>
      <c r="H38" s="132">
        <v>91</v>
      </c>
      <c r="I38" s="131">
        <v>116</v>
      </c>
      <c r="J38" s="114">
        <v>1</v>
      </c>
      <c r="K38" s="132">
        <v>275</v>
      </c>
      <c r="L38" s="132">
        <v>156</v>
      </c>
      <c r="M38" s="114">
        <v>98</v>
      </c>
      <c r="N38" s="132">
        <v>17</v>
      </c>
      <c r="O38" s="114">
        <v>4</v>
      </c>
      <c r="P38" s="132">
        <v>274</v>
      </c>
      <c r="Q38" s="114">
        <v>149</v>
      </c>
      <c r="R38" s="132">
        <v>117</v>
      </c>
      <c r="S38" s="114">
        <v>5</v>
      </c>
      <c r="T38" s="335">
        <v>3</v>
      </c>
    </row>
    <row r="39" spans="1:20" s="263" customFormat="1" ht="15" customHeight="1">
      <c r="A39" s="579" t="s">
        <v>74</v>
      </c>
      <c r="B39" s="587"/>
      <c r="C39" s="171">
        <v>1913184</v>
      </c>
      <c r="D39" s="103">
        <v>930278</v>
      </c>
      <c r="E39" s="102">
        <v>982906</v>
      </c>
      <c r="F39" s="104">
        <v>64</v>
      </c>
      <c r="G39" s="106">
        <v>19</v>
      </c>
      <c r="H39" s="103">
        <v>1430</v>
      </c>
      <c r="I39" s="102">
        <v>1411</v>
      </c>
      <c r="J39" s="107">
        <v>45</v>
      </c>
      <c r="K39" s="103">
        <v>6677</v>
      </c>
      <c r="L39" s="103">
        <v>3406</v>
      </c>
      <c r="M39" s="104">
        <v>2743</v>
      </c>
      <c r="N39" s="103">
        <v>424</v>
      </c>
      <c r="O39" s="104">
        <v>104</v>
      </c>
      <c r="P39" s="103">
        <v>6632</v>
      </c>
      <c r="Q39" s="104">
        <v>3512</v>
      </c>
      <c r="R39" s="103">
        <v>2744</v>
      </c>
      <c r="S39" s="104">
        <v>218</v>
      </c>
      <c r="T39" s="336">
        <v>158</v>
      </c>
    </row>
    <row r="40" spans="1:20" s="264" customFormat="1" ht="4.5" customHeight="1">
      <c r="A40" s="170"/>
      <c r="B40" s="170"/>
      <c r="C40" s="104"/>
      <c r="D40" s="104"/>
      <c r="E40" s="104"/>
      <c r="F40" s="104"/>
      <c r="G40" s="107"/>
      <c r="H40" s="104"/>
      <c r="I40" s="104"/>
      <c r="J40" s="107"/>
      <c r="K40" s="104"/>
      <c r="L40" s="104"/>
      <c r="M40" s="104"/>
      <c r="N40" s="104"/>
      <c r="O40" s="104"/>
      <c r="P40" s="104"/>
      <c r="Q40" s="104"/>
      <c r="R40" s="104"/>
      <c r="S40" s="104"/>
      <c r="T40" s="337"/>
    </row>
    <row r="41" spans="1:20" ht="15" customHeight="1">
      <c r="A41" s="588" t="s">
        <v>73</v>
      </c>
      <c r="B41" s="589"/>
      <c r="C41" s="163">
        <v>14100</v>
      </c>
      <c r="D41" s="165">
        <v>6853</v>
      </c>
      <c r="E41" s="163">
        <v>7247</v>
      </c>
      <c r="F41" s="169">
        <v>-12</v>
      </c>
      <c r="G41" s="168">
        <v>-17</v>
      </c>
      <c r="H41" s="165">
        <v>6</v>
      </c>
      <c r="I41" s="167">
        <v>23</v>
      </c>
      <c r="J41" s="166">
        <v>5</v>
      </c>
      <c r="K41" s="165">
        <v>34</v>
      </c>
      <c r="L41" s="164">
        <v>18</v>
      </c>
      <c r="M41" s="163">
        <v>16</v>
      </c>
      <c r="N41" s="165">
        <v>0</v>
      </c>
      <c r="O41" s="163">
        <v>0</v>
      </c>
      <c r="P41" s="165">
        <v>29</v>
      </c>
      <c r="Q41" s="165">
        <v>22</v>
      </c>
      <c r="R41" s="164">
        <v>7</v>
      </c>
      <c r="S41" s="163">
        <v>0</v>
      </c>
      <c r="T41" s="338">
        <v>0</v>
      </c>
    </row>
    <row r="42" spans="1:20" ht="15" customHeight="1">
      <c r="A42" s="134"/>
      <c r="B42" s="136" t="s">
        <v>72</v>
      </c>
      <c r="C42" s="114">
        <v>12551</v>
      </c>
      <c r="D42" s="132">
        <v>6083</v>
      </c>
      <c r="E42" s="132">
        <v>6468</v>
      </c>
      <c r="F42" s="147">
        <v>-3</v>
      </c>
      <c r="G42" s="113">
        <v>-14</v>
      </c>
      <c r="H42" s="132">
        <v>6</v>
      </c>
      <c r="I42" s="131">
        <v>20</v>
      </c>
      <c r="J42" s="114">
        <v>11</v>
      </c>
      <c r="K42" s="132">
        <v>34</v>
      </c>
      <c r="L42" s="160">
        <v>18</v>
      </c>
      <c r="M42" s="114">
        <v>16</v>
      </c>
      <c r="N42" s="132">
        <v>0</v>
      </c>
      <c r="O42" s="114">
        <v>0</v>
      </c>
      <c r="P42" s="132">
        <v>23</v>
      </c>
      <c r="Q42" s="132">
        <v>17</v>
      </c>
      <c r="R42" s="160">
        <v>6</v>
      </c>
      <c r="S42" s="114">
        <v>0</v>
      </c>
      <c r="T42" s="335">
        <v>0</v>
      </c>
    </row>
    <row r="43" spans="1:20" ht="15" customHeight="1">
      <c r="A43" s="134"/>
      <c r="B43" s="136" t="s">
        <v>71</v>
      </c>
      <c r="C43" s="114">
        <v>1549</v>
      </c>
      <c r="D43" s="132">
        <v>770</v>
      </c>
      <c r="E43" s="132">
        <v>779</v>
      </c>
      <c r="F43" s="147">
        <v>-9</v>
      </c>
      <c r="G43" s="113">
        <v>-3</v>
      </c>
      <c r="H43" s="132">
        <v>0</v>
      </c>
      <c r="I43" s="131">
        <v>3</v>
      </c>
      <c r="J43" s="114">
        <v>-6</v>
      </c>
      <c r="K43" s="132">
        <v>0</v>
      </c>
      <c r="L43" s="160">
        <v>0</v>
      </c>
      <c r="M43" s="114">
        <v>0</v>
      </c>
      <c r="N43" s="132">
        <v>0</v>
      </c>
      <c r="O43" s="114">
        <v>0</v>
      </c>
      <c r="P43" s="132">
        <v>6</v>
      </c>
      <c r="Q43" s="132">
        <v>5</v>
      </c>
      <c r="R43" s="160">
        <v>1</v>
      </c>
      <c r="S43" s="114">
        <v>0</v>
      </c>
      <c r="T43" s="335">
        <v>0</v>
      </c>
    </row>
    <row r="44" spans="1:20" ht="15" customHeight="1">
      <c r="A44" s="581" t="s">
        <v>70</v>
      </c>
      <c r="B44" s="582"/>
      <c r="C44" s="144">
        <v>84060</v>
      </c>
      <c r="D44" s="145">
        <v>41592</v>
      </c>
      <c r="E44" s="144">
        <v>42468</v>
      </c>
      <c r="F44" s="153">
        <v>-53</v>
      </c>
      <c r="G44" s="162">
        <v>-11</v>
      </c>
      <c r="H44" s="149">
        <v>71</v>
      </c>
      <c r="I44" s="148">
        <v>82</v>
      </c>
      <c r="J44" s="141">
        <v>-42</v>
      </c>
      <c r="K44" s="149">
        <v>228</v>
      </c>
      <c r="L44" s="161">
        <v>129</v>
      </c>
      <c r="M44" s="150">
        <v>84</v>
      </c>
      <c r="N44" s="149">
        <v>15</v>
      </c>
      <c r="O44" s="150">
        <v>0</v>
      </c>
      <c r="P44" s="149">
        <v>270</v>
      </c>
      <c r="Q44" s="149">
        <v>176</v>
      </c>
      <c r="R44" s="161">
        <v>77</v>
      </c>
      <c r="S44" s="150">
        <v>14</v>
      </c>
      <c r="T44" s="339">
        <v>3</v>
      </c>
    </row>
    <row r="45" spans="1:20" ht="15" customHeight="1">
      <c r="A45" s="134"/>
      <c r="B45" s="136" t="s">
        <v>69</v>
      </c>
      <c r="C45" s="114">
        <v>23687</v>
      </c>
      <c r="D45" s="132">
        <v>11575</v>
      </c>
      <c r="E45" s="132">
        <v>12112</v>
      </c>
      <c r="F45" s="147">
        <v>-4</v>
      </c>
      <c r="G45" s="113">
        <v>-3</v>
      </c>
      <c r="H45" s="132">
        <v>19</v>
      </c>
      <c r="I45" s="131">
        <v>22</v>
      </c>
      <c r="J45" s="114">
        <v>-1</v>
      </c>
      <c r="K45" s="132">
        <v>68</v>
      </c>
      <c r="L45" s="160">
        <v>47</v>
      </c>
      <c r="M45" s="114">
        <v>19</v>
      </c>
      <c r="N45" s="132">
        <v>2</v>
      </c>
      <c r="O45" s="114">
        <v>0</v>
      </c>
      <c r="P45" s="132">
        <v>69</v>
      </c>
      <c r="Q45" s="132">
        <v>38</v>
      </c>
      <c r="R45" s="160">
        <v>31</v>
      </c>
      <c r="S45" s="114">
        <v>0</v>
      </c>
      <c r="T45" s="335">
        <v>0</v>
      </c>
    </row>
    <row r="46" spans="1:20" ht="15" customHeight="1">
      <c r="A46" s="134"/>
      <c r="B46" s="136" t="s">
        <v>68</v>
      </c>
      <c r="C46" s="114">
        <v>11548</v>
      </c>
      <c r="D46" s="132">
        <v>5742</v>
      </c>
      <c r="E46" s="132">
        <v>5806</v>
      </c>
      <c r="F46" s="147">
        <v>-41</v>
      </c>
      <c r="G46" s="113">
        <v>-2</v>
      </c>
      <c r="H46" s="132">
        <v>11</v>
      </c>
      <c r="I46" s="131">
        <v>13</v>
      </c>
      <c r="J46" s="114">
        <v>-39</v>
      </c>
      <c r="K46" s="132">
        <v>11</v>
      </c>
      <c r="L46" s="160">
        <v>7</v>
      </c>
      <c r="M46" s="114">
        <v>4</v>
      </c>
      <c r="N46" s="132">
        <v>0</v>
      </c>
      <c r="O46" s="114">
        <v>0</v>
      </c>
      <c r="P46" s="132">
        <v>50</v>
      </c>
      <c r="Q46" s="132">
        <v>47</v>
      </c>
      <c r="R46" s="160">
        <v>2</v>
      </c>
      <c r="S46" s="114">
        <v>1</v>
      </c>
      <c r="T46" s="335">
        <v>0</v>
      </c>
    </row>
    <row r="47" spans="1:20" ht="15" customHeight="1">
      <c r="A47" s="134"/>
      <c r="B47" s="136" t="s">
        <v>67</v>
      </c>
      <c r="C47" s="114">
        <v>39363</v>
      </c>
      <c r="D47" s="132">
        <v>19667</v>
      </c>
      <c r="E47" s="132">
        <v>19696</v>
      </c>
      <c r="F47" s="147">
        <v>11</v>
      </c>
      <c r="G47" s="113">
        <v>1</v>
      </c>
      <c r="H47" s="132">
        <v>33</v>
      </c>
      <c r="I47" s="131">
        <v>32</v>
      </c>
      <c r="J47" s="114">
        <v>10</v>
      </c>
      <c r="K47" s="132">
        <v>137</v>
      </c>
      <c r="L47" s="160">
        <v>68</v>
      </c>
      <c r="M47" s="114">
        <v>56</v>
      </c>
      <c r="N47" s="132">
        <v>13</v>
      </c>
      <c r="O47" s="114">
        <v>0</v>
      </c>
      <c r="P47" s="132">
        <v>127</v>
      </c>
      <c r="Q47" s="132">
        <v>72</v>
      </c>
      <c r="R47" s="160">
        <v>40</v>
      </c>
      <c r="S47" s="114">
        <v>12</v>
      </c>
      <c r="T47" s="335">
        <v>3</v>
      </c>
    </row>
    <row r="48" spans="1:20" ht="15" customHeight="1">
      <c r="A48" s="134"/>
      <c r="B48" s="136" t="s">
        <v>66</v>
      </c>
      <c r="C48" s="114">
        <v>9462</v>
      </c>
      <c r="D48" s="132">
        <v>4608</v>
      </c>
      <c r="E48" s="132">
        <v>4854</v>
      </c>
      <c r="F48" s="147">
        <v>-19</v>
      </c>
      <c r="G48" s="113">
        <v>-7</v>
      </c>
      <c r="H48" s="132">
        <v>8</v>
      </c>
      <c r="I48" s="131">
        <v>15</v>
      </c>
      <c r="J48" s="114">
        <v>-12</v>
      </c>
      <c r="K48" s="132">
        <v>12</v>
      </c>
      <c r="L48" s="160">
        <v>7</v>
      </c>
      <c r="M48" s="114">
        <v>5</v>
      </c>
      <c r="N48" s="132">
        <v>0</v>
      </c>
      <c r="O48" s="114">
        <v>0</v>
      </c>
      <c r="P48" s="132">
        <v>24</v>
      </c>
      <c r="Q48" s="132">
        <v>19</v>
      </c>
      <c r="R48" s="160">
        <v>4</v>
      </c>
      <c r="S48" s="114">
        <v>1</v>
      </c>
      <c r="T48" s="335">
        <v>0</v>
      </c>
    </row>
    <row r="49" spans="1:20" ht="15" customHeight="1">
      <c r="A49" s="581" t="s">
        <v>65</v>
      </c>
      <c r="B49" s="582"/>
      <c r="C49" s="144">
        <v>14636</v>
      </c>
      <c r="D49" s="145">
        <v>7144</v>
      </c>
      <c r="E49" s="144">
        <v>7492</v>
      </c>
      <c r="F49" s="153">
        <v>-7</v>
      </c>
      <c r="G49" s="162">
        <v>-8</v>
      </c>
      <c r="H49" s="149">
        <v>8</v>
      </c>
      <c r="I49" s="148">
        <v>16</v>
      </c>
      <c r="J49" s="141">
        <v>1</v>
      </c>
      <c r="K49" s="149">
        <v>26</v>
      </c>
      <c r="L49" s="161">
        <v>13</v>
      </c>
      <c r="M49" s="150">
        <v>12</v>
      </c>
      <c r="N49" s="149">
        <v>1</v>
      </c>
      <c r="O49" s="150">
        <v>0</v>
      </c>
      <c r="P49" s="149">
        <v>25</v>
      </c>
      <c r="Q49" s="149">
        <v>16</v>
      </c>
      <c r="R49" s="161">
        <v>7</v>
      </c>
      <c r="S49" s="150">
        <v>2</v>
      </c>
      <c r="T49" s="339">
        <v>0</v>
      </c>
    </row>
    <row r="50" spans="1:20" ht="15" customHeight="1">
      <c r="A50" s="134"/>
      <c r="B50" s="136" t="s">
        <v>64</v>
      </c>
      <c r="C50" s="114">
        <v>14636</v>
      </c>
      <c r="D50" s="132">
        <v>7144</v>
      </c>
      <c r="E50" s="132">
        <v>7492</v>
      </c>
      <c r="F50" s="147">
        <v>-7</v>
      </c>
      <c r="G50" s="113">
        <v>-8</v>
      </c>
      <c r="H50" s="132">
        <v>8</v>
      </c>
      <c r="I50" s="159">
        <v>16</v>
      </c>
      <c r="J50" s="114">
        <v>1</v>
      </c>
      <c r="K50" s="132">
        <v>26</v>
      </c>
      <c r="L50" s="160">
        <v>13</v>
      </c>
      <c r="M50" s="114">
        <v>12</v>
      </c>
      <c r="N50" s="132">
        <v>1</v>
      </c>
      <c r="O50" s="114">
        <v>0</v>
      </c>
      <c r="P50" s="132">
        <v>25</v>
      </c>
      <c r="Q50" s="132">
        <v>16</v>
      </c>
      <c r="R50" s="160">
        <v>7</v>
      </c>
      <c r="S50" s="114">
        <v>2</v>
      </c>
      <c r="T50" s="335">
        <v>0</v>
      </c>
    </row>
    <row r="51" spans="1:20" ht="15" customHeight="1">
      <c r="A51" s="581" t="s">
        <v>63</v>
      </c>
      <c r="B51" s="582"/>
      <c r="C51" s="144">
        <v>46289</v>
      </c>
      <c r="D51" s="145">
        <v>22451</v>
      </c>
      <c r="E51" s="144">
        <v>23838</v>
      </c>
      <c r="F51" s="153">
        <v>-7</v>
      </c>
      <c r="G51" s="162">
        <v>-9</v>
      </c>
      <c r="H51" s="149">
        <v>29</v>
      </c>
      <c r="I51" s="148">
        <v>38</v>
      </c>
      <c r="J51" s="141">
        <v>2</v>
      </c>
      <c r="K51" s="149">
        <v>128</v>
      </c>
      <c r="L51" s="161">
        <v>87</v>
      </c>
      <c r="M51" s="150">
        <v>40</v>
      </c>
      <c r="N51" s="149">
        <v>1</v>
      </c>
      <c r="O51" s="150">
        <v>0</v>
      </c>
      <c r="P51" s="149">
        <v>126</v>
      </c>
      <c r="Q51" s="149">
        <v>97</v>
      </c>
      <c r="R51" s="161">
        <v>29</v>
      </c>
      <c r="S51" s="150">
        <v>0</v>
      </c>
      <c r="T51" s="339">
        <v>0</v>
      </c>
    </row>
    <row r="52" spans="1:20" ht="15" customHeight="1">
      <c r="A52" s="134"/>
      <c r="B52" s="136" t="s">
        <v>62</v>
      </c>
      <c r="C52" s="114">
        <v>33101</v>
      </c>
      <c r="D52" s="132">
        <v>16032</v>
      </c>
      <c r="E52" s="132">
        <v>17069</v>
      </c>
      <c r="F52" s="147">
        <v>31</v>
      </c>
      <c r="G52" s="113">
        <v>2</v>
      </c>
      <c r="H52" s="132">
        <v>23</v>
      </c>
      <c r="I52" s="131">
        <v>21</v>
      </c>
      <c r="J52" s="114">
        <v>29</v>
      </c>
      <c r="K52" s="132">
        <v>101</v>
      </c>
      <c r="L52" s="160">
        <v>72</v>
      </c>
      <c r="M52" s="114">
        <v>28</v>
      </c>
      <c r="N52" s="132">
        <v>1</v>
      </c>
      <c r="O52" s="114">
        <v>0</v>
      </c>
      <c r="P52" s="132">
        <v>72</v>
      </c>
      <c r="Q52" s="132">
        <v>61</v>
      </c>
      <c r="R52" s="160">
        <v>11</v>
      </c>
      <c r="S52" s="114">
        <v>0</v>
      </c>
      <c r="T52" s="335">
        <v>0</v>
      </c>
    </row>
    <row r="53" spans="1:20" ht="15" customHeight="1">
      <c r="A53" s="267"/>
      <c r="B53" s="268" t="s">
        <v>61</v>
      </c>
      <c r="C53" s="114">
        <v>13188</v>
      </c>
      <c r="D53" s="132">
        <v>6419</v>
      </c>
      <c r="E53" s="132">
        <v>6769</v>
      </c>
      <c r="F53" s="269">
        <v>-38</v>
      </c>
      <c r="G53" s="270">
        <v>-11</v>
      </c>
      <c r="H53" s="132">
        <v>6</v>
      </c>
      <c r="I53" s="131">
        <v>17</v>
      </c>
      <c r="J53" s="114">
        <v>-27</v>
      </c>
      <c r="K53" s="132">
        <v>27</v>
      </c>
      <c r="L53" s="160">
        <v>15</v>
      </c>
      <c r="M53" s="114">
        <v>12</v>
      </c>
      <c r="N53" s="132">
        <v>0</v>
      </c>
      <c r="O53" s="114">
        <v>0</v>
      </c>
      <c r="P53" s="132">
        <v>54</v>
      </c>
      <c r="Q53" s="132">
        <v>36</v>
      </c>
      <c r="R53" s="160">
        <v>18</v>
      </c>
      <c r="S53" s="114">
        <v>0</v>
      </c>
      <c r="T53" s="335">
        <v>0</v>
      </c>
    </row>
    <row r="54" spans="1:20" ht="15" customHeight="1">
      <c r="A54" s="581" t="s">
        <v>60</v>
      </c>
      <c r="B54" s="582"/>
      <c r="C54" s="144">
        <v>69197</v>
      </c>
      <c r="D54" s="145">
        <v>33633</v>
      </c>
      <c r="E54" s="144">
        <v>35564</v>
      </c>
      <c r="F54" s="153">
        <v>-23</v>
      </c>
      <c r="G54" s="152">
        <v>-12</v>
      </c>
      <c r="H54" s="149">
        <v>47</v>
      </c>
      <c r="I54" s="148">
        <v>59</v>
      </c>
      <c r="J54" s="141">
        <v>-11</v>
      </c>
      <c r="K54" s="149">
        <v>165</v>
      </c>
      <c r="L54" s="150">
        <v>120</v>
      </c>
      <c r="M54" s="149">
        <v>31</v>
      </c>
      <c r="N54" s="150">
        <v>10</v>
      </c>
      <c r="O54" s="151">
        <v>4</v>
      </c>
      <c r="P54" s="149">
        <v>176</v>
      </c>
      <c r="Q54" s="149">
        <v>105</v>
      </c>
      <c r="R54" s="150">
        <v>50</v>
      </c>
      <c r="S54" s="149">
        <v>11</v>
      </c>
      <c r="T54" s="340">
        <v>10</v>
      </c>
    </row>
    <row r="55" spans="1:20" ht="15" customHeight="1">
      <c r="A55" s="134"/>
      <c r="B55" s="136" t="s">
        <v>59</v>
      </c>
      <c r="C55" s="158">
        <v>14713</v>
      </c>
      <c r="D55" s="156">
        <v>7054</v>
      </c>
      <c r="E55" s="156">
        <v>7659</v>
      </c>
      <c r="F55" s="269">
        <v>0</v>
      </c>
      <c r="G55" s="270">
        <v>-7</v>
      </c>
      <c r="H55" s="156">
        <v>8</v>
      </c>
      <c r="I55" s="157">
        <v>15</v>
      </c>
      <c r="J55" s="158">
        <v>7</v>
      </c>
      <c r="K55" s="156">
        <v>32</v>
      </c>
      <c r="L55" s="158">
        <v>26</v>
      </c>
      <c r="M55" s="156">
        <v>3</v>
      </c>
      <c r="N55" s="158">
        <v>1</v>
      </c>
      <c r="O55" s="271">
        <v>2</v>
      </c>
      <c r="P55" s="156">
        <v>25</v>
      </c>
      <c r="Q55" s="156">
        <v>17</v>
      </c>
      <c r="R55" s="158">
        <v>6</v>
      </c>
      <c r="S55" s="156">
        <v>1</v>
      </c>
      <c r="T55" s="341">
        <v>1</v>
      </c>
    </row>
    <row r="56" spans="1:20" ht="15" customHeight="1">
      <c r="A56" s="134"/>
      <c r="B56" s="136" t="s">
        <v>58</v>
      </c>
      <c r="C56" s="114">
        <v>19238</v>
      </c>
      <c r="D56" s="156">
        <v>9463</v>
      </c>
      <c r="E56" s="156">
        <v>9775</v>
      </c>
      <c r="F56" s="147">
        <v>1</v>
      </c>
      <c r="G56" s="113">
        <v>-5</v>
      </c>
      <c r="H56" s="156">
        <v>10</v>
      </c>
      <c r="I56" s="157">
        <v>15</v>
      </c>
      <c r="J56" s="114">
        <v>6</v>
      </c>
      <c r="K56" s="156">
        <v>42</v>
      </c>
      <c r="L56" s="114">
        <v>36</v>
      </c>
      <c r="M56" s="132">
        <v>6</v>
      </c>
      <c r="N56" s="114">
        <v>0</v>
      </c>
      <c r="O56" s="146">
        <v>0</v>
      </c>
      <c r="P56" s="156">
        <v>36</v>
      </c>
      <c r="Q56" s="132">
        <v>19</v>
      </c>
      <c r="R56" s="114">
        <v>13</v>
      </c>
      <c r="S56" s="132">
        <v>4</v>
      </c>
      <c r="T56" s="342">
        <v>0</v>
      </c>
    </row>
    <row r="57" spans="1:20" ht="15" customHeight="1">
      <c r="A57" s="134"/>
      <c r="B57" s="136" t="s">
        <v>57</v>
      </c>
      <c r="C57" s="114">
        <v>35246</v>
      </c>
      <c r="D57" s="156">
        <v>17116</v>
      </c>
      <c r="E57" s="156">
        <v>18130</v>
      </c>
      <c r="F57" s="147">
        <v>-24</v>
      </c>
      <c r="G57" s="113">
        <v>0</v>
      </c>
      <c r="H57" s="156">
        <v>29</v>
      </c>
      <c r="I57" s="157">
        <v>29</v>
      </c>
      <c r="J57" s="114">
        <v>-24</v>
      </c>
      <c r="K57" s="156">
        <v>91</v>
      </c>
      <c r="L57" s="114">
        <v>58</v>
      </c>
      <c r="M57" s="132">
        <v>22</v>
      </c>
      <c r="N57" s="114">
        <v>9</v>
      </c>
      <c r="O57" s="146">
        <v>2</v>
      </c>
      <c r="P57" s="156">
        <v>115</v>
      </c>
      <c r="Q57" s="132">
        <v>69</v>
      </c>
      <c r="R57" s="114">
        <v>31</v>
      </c>
      <c r="S57" s="132">
        <v>6</v>
      </c>
      <c r="T57" s="342">
        <v>9</v>
      </c>
    </row>
    <row r="58" spans="1:20" ht="15" customHeight="1">
      <c r="A58" s="581" t="s">
        <v>56</v>
      </c>
      <c r="B58" s="582"/>
      <c r="C58" s="144">
        <v>91148</v>
      </c>
      <c r="D58" s="145">
        <v>44996</v>
      </c>
      <c r="E58" s="144">
        <v>46152</v>
      </c>
      <c r="F58" s="153">
        <v>110</v>
      </c>
      <c r="G58" s="152">
        <v>11</v>
      </c>
      <c r="H58" s="149">
        <v>68</v>
      </c>
      <c r="I58" s="148">
        <v>57</v>
      </c>
      <c r="J58" s="141">
        <v>99</v>
      </c>
      <c r="K58" s="149">
        <v>347</v>
      </c>
      <c r="L58" s="150">
        <v>224</v>
      </c>
      <c r="M58" s="149">
        <v>113</v>
      </c>
      <c r="N58" s="150">
        <v>6</v>
      </c>
      <c r="O58" s="151">
        <v>4</v>
      </c>
      <c r="P58" s="149">
        <v>248</v>
      </c>
      <c r="Q58" s="149">
        <v>134</v>
      </c>
      <c r="R58" s="150">
        <v>109</v>
      </c>
      <c r="S58" s="149">
        <v>4</v>
      </c>
      <c r="T58" s="340">
        <v>1</v>
      </c>
    </row>
    <row r="59" spans="1:20" ht="15" customHeight="1">
      <c r="A59" s="134"/>
      <c r="B59" s="136" t="s">
        <v>55</v>
      </c>
      <c r="C59" s="114">
        <v>26919</v>
      </c>
      <c r="D59" s="132">
        <v>13667</v>
      </c>
      <c r="E59" s="132">
        <v>13252</v>
      </c>
      <c r="F59" s="147">
        <v>31</v>
      </c>
      <c r="G59" s="113">
        <v>4</v>
      </c>
      <c r="H59" s="132">
        <v>18</v>
      </c>
      <c r="I59" s="131">
        <v>14</v>
      </c>
      <c r="J59" s="114">
        <v>27</v>
      </c>
      <c r="K59" s="132">
        <v>127</v>
      </c>
      <c r="L59" s="114">
        <v>86</v>
      </c>
      <c r="M59" s="132">
        <v>39</v>
      </c>
      <c r="N59" s="114">
        <v>2</v>
      </c>
      <c r="O59" s="146">
        <v>0</v>
      </c>
      <c r="P59" s="132">
        <v>100</v>
      </c>
      <c r="Q59" s="132">
        <v>56</v>
      </c>
      <c r="R59" s="114">
        <v>40</v>
      </c>
      <c r="S59" s="132">
        <v>3</v>
      </c>
      <c r="T59" s="342">
        <v>1</v>
      </c>
    </row>
    <row r="60" spans="1:20" ht="15" customHeight="1">
      <c r="A60" s="134"/>
      <c r="B60" s="136" t="s">
        <v>54</v>
      </c>
      <c r="C60" s="114">
        <v>8574</v>
      </c>
      <c r="D60" s="132">
        <v>4175</v>
      </c>
      <c r="E60" s="132">
        <v>4399</v>
      </c>
      <c r="F60" s="147">
        <v>-10</v>
      </c>
      <c r="G60" s="113">
        <v>-7</v>
      </c>
      <c r="H60" s="132">
        <v>5</v>
      </c>
      <c r="I60" s="131">
        <v>12</v>
      </c>
      <c r="J60" s="114">
        <v>-3</v>
      </c>
      <c r="K60" s="132">
        <v>11</v>
      </c>
      <c r="L60" s="114">
        <v>5</v>
      </c>
      <c r="M60" s="132">
        <v>3</v>
      </c>
      <c r="N60" s="114">
        <v>3</v>
      </c>
      <c r="O60" s="146">
        <v>0</v>
      </c>
      <c r="P60" s="132">
        <v>14</v>
      </c>
      <c r="Q60" s="132">
        <v>10</v>
      </c>
      <c r="R60" s="114">
        <v>4</v>
      </c>
      <c r="S60" s="132">
        <v>0</v>
      </c>
      <c r="T60" s="342">
        <v>0</v>
      </c>
    </row>
    <row r="61" spans="1:20" ht="15" customHeight="1">
      <c r="A61" s="134"/>
      <c r="B61" s="136" t="s">
        <v>53</v>
      </c>
      <c r="C61" s="114">
        <v>50138</v>
      </c>
      <c r="D61" s="132">
        <v>24375</v>
      </c>
      <c r="E61" s="132">
        <v>25763</v>
      </c>
      <c r="F61" s="147">
        <v>77</v>
      </c>
      <c r="G61" s="113">
        <v>14</v>
      </c>
      <c r="H61" s="132">
        <v>42</v>
      </c>
      <c r="I61" s="131">
        <v>28</v>
      </c>
      <c r="J61" s="114">
        <v>63</v>
      </c>
      <c r="K61" s="132">
        <v>185</v>
      </c>
      <c r="L61" s="114">
        <v>112</v>
      </c>
      <c r="M61" s="132">
        <v>70</v>
      </c>
      <c r="N61" s="114">
        <v>1</v>
      </c>
      <c r="O61" s="146">
        <v>2</v>
      </c>
      <c r="P61" s="132">
        <v>122</v>
      </c>
      <c r="Q61" s="132">
        <v>61</v>
      </c>
      <c r="R61" s="114">
        <v>61</v>
      </c>
      <c r="S61" s="132">
        <v>0</v>
      </c>
      <c r="T61" s="342">
        <v>0</v>
      </c>
    </row>
    <row r="62" spans="1:20" ht="15" customHeight="1">
      <c r="A62" s="134"/>
      <c r="B62" s="136" t="s">
        <v>52</v>
      </c>
      <c r="C62" s="114">
        <v>5517</v>
      </c>
      <c r="D62" s="132">
        <v>2779</v>
      </c>
      <c r="E62" s="132">
        <v>2738</v>
      </c>
      <c r="F62" s="147">
        <v>12</v>
      </c>
      <c r="G62" s="113">
        <v>0</v>
      </c>
      <c r="H62" s="132">
        <v>3</v>
      </c>
      <c r="I62" s="131">
        <v>3</v>
      </c>
      <c r="J62" s="114">
        <v>12</v>
      </c>
      <c r="K62" s="132">
        <v>24</v>
      </c>
      <c r="L62" s="114">
        <v>21</v>
      </c>
      <c r="M62" s="132">
        <v>1</v>
      </c>
      <c r="N62" s="114">
        <v>0</v>
      </c>
      <c r="O62" s="146">
        <v>2</v>
      </c>
      <c r="P62" s="132">
        <v>12</v>
      </c>
      <c r="Q62" s="132">
        <v>7</v>
      </c>
      <c r="R62" s="114">
        <v>4</v>
      </c>
      <c r="S62" s="132">
        <v>1</v>
      </c>
      <c r="T62" s="342">
        <v>0</v>
      </c>
    </row>
    <row r="63" spans="1:20" ht="15" customHeight="1">
      <c r="A63" s="581" t="s">
        <v>51</v>
      </c>
      <c r="B63" s="582"/>
      <c r="C63" s="144">
        <v>31956</v>
      </c>
      <c r="D63" s="145">
        <v>15533</v>
      </c>
      <c r="E63" s="144">
        <v>16423</v>
      </c>
      <c r="F63" s="153">
        <v>-31</v>
      </c>
      <c r="G63" s="152">
        <v>-17</v>
      </c>
      <c r="H63" s="149">
        <v>20</v>
      </c>
      <c r="I63" s="155">
        <v>37</v>
      </c>
      <c r="J63" s="141">
        <v>-14</v>
      </c>
      <c r="K63" s="149">
        <v>49</v>
      </c>
      <c r="L63" s="150">
        <v>40</v>
      </c>
      <c r="M63" s="149">
        <v>9</v>
      </c>
      <c r="N63" s="150">
        <v>0</v>
      </c>
      <c r="O63" s="151">
        <v>0</v>
      </c>
      <c r="P63" s="149">
        <v>63</v>
      </c>
      <c r="Q63" s="149">
        <v>58</v>
      </c>
      <c r="R63" s="150">
        <v>4</v>
      </c>
      <c r="S63" s="149">
        <v>0</v>
      </c>
      <c r="T63" s="340">
        <v>1</v>
      </c>
    </row>
    <row r="64" spans="1:20" ht="15" customHeight="1">
      <c r="A64" s="134"/>
      <c r="B64" s="136" t="s">
        <v>50</v>
      </c>
      <c r="C64" s="113">
        <v>7258</v>
      </c>
      <c r="D64" s="132">
        <v>3497</v>
      </c>
      <c r="E64" s="159">
        <v>3761</v>
      </c>
      <c r="F64" s="147">
        <v>-25</v>
      </c>
      <c r="G64" s="113">
        <v>-6</v>
      </c>
      <c r="H64" s="132">
        <v>2</v>
      </c>
      <c r="I64" s="131">
        <v>8</v>
      </c>
      <c r="J64" s="114">
        <v>-19</v>
      </c>
      <c r="K64" s="132">
        <v>7</v>
      </c>
      <c r="L64" s="114">
        <v>7</v>
      </c>
      <c r="M64" s="132">
        <v>0</v>
      </c>
      <c r="N64" s="114">
        <v>0</v>
      </c>
      <c r="O64" s="146">
        <v>0</v>
      </c>
      <c r="P64" s="132">
        <v>26</v>
      </c>
      <c r="Q64" s="132">
        <v>25</v>
      </c>
      <c r="R64" s="114">
        <v>0</v>
      </c>
      <c r="S64" s="132">
        <v>0</v>
      </c>
      <c r="T64" s="342">
        <v>1</v>
      </c>
    </row>
    <row r="65" spans="1:20" ht="15" customHeight="1">
      <c r="A65" s="545"/>
      <c r="B65" s="154" t="s">
        <v>49</v>
      </c>
      <c r="C65" s="114">
        <v>24698</v>
      </c>
      <c r="D65" s="132">
        <v>12036</v>
      </c>
      <c r="E65" s="132">
        <v>12662</v>
      </c>
      <c r="F65" s="147">
        <v>-6</v>
      </c>
      <c r="G65" s="113">
        <v>-11</v>
      </c>
      <c r="H65" s="132">
        <v>18</v>
      </c>
      <c r="I65" s="131">
        <v>29</v>
      </c>
      <c r="J65" s="114">
        <v>5</v>
      </c>
      <c r="K65" s="132">
        <v>42</v>
      </c>
      <c r="L65" s="114">
        <v>33</v>
      </c>
      <c r="M65" s="132">
        <v>9</v>
      </c>
      <c r="N65" s="114">
        <v>0</v>
      </c>
      <c r="O65" s="146">
        <v>0</v>
      </c>
      <c r="P65" s="132">
        <v>37</v>
      </c>
      <c r="Q65" s="132">
        <v>33</v>
      </c>
      <c r="R65" s="114">
        <v>4</v>
      </c>
      <c r="S65" s="132">
        <v>0</v>
      </c>
      <c r="T65" s="342">
        <v>0</v>
      </c>
    </row>
    <row r="66" spans="1:20" ht="15" customHeight="1">
      <c r="A66" s="581" t="s">
        <v>48</v>
      </c>
      <c r="B66" s="582"/>
      <c r="C66" s="144">
        <v>41819</v>
      </c>
      <c r="D66" s="145">
        <v>20170</v>
      </c>
      <c r="E66" s="144">
        <v>21649</v>
      </c>
      <c r="F66" s="153">
        <v>4</v>
      </c>
      <c r="G66" s="152">
        <v>-26</v>
      </c>
      <c r="H66" s="149">
        <v>28</v>
      </c>
      <c r="I66" s="148">
        <v>54</v>
      </c>
      <c r="J66" s="141">
        <v>30</v>
      </c>
      <c r="K66" s="149">
        <v>88</v>
      </c>
      <c r="L66" s="150">
        <v>73</v>
      </c>
      <c r="M66" s="149">
        <v>14</v>
      </c>
      <c r="N66" s="150">
        <v>0</v>
      </c>
      <c r="O66" s="151">
        <v>1</v>
      </c>
      <c r="P66" s="149">
        <v>58</v>
      </c>
      <c r="Q66" s="149">
        <v>41</v>
      </c>
      <c r="R66" s="150">
        <v>14</v>
      </c>
      <c r="S66" s="149">
        <v>2</v>
      </c>
      <c r="T66" s="340">
        <v>1</v>
      </c>
    </row>
    <row r="67" spans="1:20" ht="15" customHeight="1">
      <c r="A67" s="134"/>
      <c r="B67" s="136" t="s">
        <v>47</v>
      </c>
      <c r="C67" s="114">
        <v>17054</v>
      </c>
      <c r="D67" s="132">
        <v>8262</v>
      </c>
      <c r="E67" s="132">
        <v>8792</v>
      </c>
      <c r="F67" s="147">
        <v>-12</v>
      </c>
      <c r="G67" s="113">
        <v>-11</v>
      </c>
      <c r="H67" s="132">
        <v>10</v>
      </c>
      <c r="I67" s="131">
        <v>21</v>
      </c>
      <c r="J67" s="114">
        <v>-1</v>
      </c>
      <c r="K67" s="132">
        <v>27</v>
      </c>
      <c r="L67" s="114">
        <v>22</v>
      </c>
      <c r="M67" s="132">
        <v>4</v>
      </c>
      <c r="N67" s="114">
        <v>0</v>
      </c>
      <c r="O67" s="146">
        <v>1</v>
      </c>
      <c r="P67" s="132">
        <v>28</v>
      </c>
      <c r="Q67" s="132">
        <v>20</v>
      </c>
      <c r="R67" s="114">
        <v>7</v>
      </c>
      <c r="S67" s="132">
        <v>0</v>
      </c>
      <c r="T67" s="342">
        <v>1</v>
      </c>
    </row>
    <row r="68" spans="1:20" ht="15" customHeight="1">
      <c r="A68" s="134"/>
      <c r="B68" s="136" t="s">
        <v>46</v>
      </c>
      <c r="C68" s="114">
        <v>24765</v>
      </c>
      <c r="D68" s="132">
        <v>11908</v>
      </c>
      <c r="E68" s="132">
        <v>12857</v>
      </c>
      <c r="F68" s="147">
        <v>16</v>
      </c>
      <c r="G68" s="113">
        <v>-15</v>
      </c>
      <c r="H68" s="132">
        <v>18</v>
      </c>
      <c r="I68" s="131">
        <v>33</v>
      </c>
      <c r="J68" s="114">
        <v>31</v>
      </c>
      <c r="K68" s="132">
        <v>61</v>
      </c>
      <c r="L68" s="114">
        <v>51</v>
      </c>
      <c r="M68" s="132">
        <v>10</v>
      </c>
      <c r="N68" s="114">
        <v>0</v>
      </c>
      <c r="O68" s="146">
        <v>0</v>
      </c>
      <c r="P68" s="132">
        <v>30</v>
      </c>
      <c r="Q68" s="132">
        <v>21</v>
      </c>
      <c r="R68" s="114">
        <v>7</v>
      </c>
      <c r="S68" s="132">
        <v>2</v>
      </c>
      <c r="T68" s="342">
        <v>0</v>
      </c>
    </row>
    <row r="69" spans="1:20" ht="15" customHeight="1">
      <c r="A69" s="581" t="s">
        <v>45</v>
      </c>
      <c r="B69" s="582"/>
      <c r="C69" s="139">
        <v>7348</v>
      </c>
      <c r="D69" s="145">
        <v>3699</v>
      </c>
      <c r="E69" s="144">
        <v>3649</v>
      </c>
      <c r="F69" s="143">
        <v>-28</v>
      </c>
      <c r="G69" s="142">
        <v>-5</v>
      </c>
      <c r="H69" s="138">
        <v>2</v>
      </c>
      <c r="I69" s="137">
        <v>7</v>
      </c>
      <c r="J69" s="141">
        <v>-23</v>
      </c>
      <c r="K69" s="138">
        <v>7</v>
      </c>
      <c r="L69" s="139">
        <v>4</v>
      </c>
      <c r="M69" s="138">
        <v>3</v>
      </c>
      <c r="N69" s="139">
        <v>0</v>
      </c>
      <c r="O69" s="140">
        <v>0</v>
      </c>
      <c r="P69" s="138">
        <v>30</v>
      </c>
      <c r="Q69" s="138">
        <v>27</v>
      </c>
      <c r="R69" s="139">
        <v>2</v>
      </c>
      <c r="S69" s="138">
        <v>0</v>
      </c>
      <c r="T69" s="343">
        <v>1</v>
      </c>
    </row>
    <row r="70" spans="1:20" ht="15" customHeight="1">
      <c r="A70" s="134"/>
      <c r="B70" s="136" t="s">
        <v>44</v>
      </c>
      <c r="C70" s="114">
        <v>7348</v>
      </c>
      <c r="D70" s="132">
        <v>3699</v>
      </c>
      <c r="E70" s="132">
        <v>3649</v>
      </c>
      <c r="F70" s="135">
        <v>-28</v>
      </c>
      <c r="G70" s="134">
        <v>-5</v>
      </c>
      <c r="H70" s="132">
        <v>2</v>
      </c>
      <c r="I70" s="131">
        <v>7</v>
      </c>
      <c r="J70" s="123">
        <v>-23</v>
      </c>
      <c r="K70" s="132">
        <v>7</v>
      </c>
      <c r="L70" s="114">
        <v>4</v>
      </c>
      <c r="M70" s="132">
        <v>3</v>
      </c>
      <c r="N70" s="114">
        <v>0</v>
      </c>
      <c r="O70" s="146">
        <v>0</v>
      </c>
      <c r="P70" s="132">
        <v>30</v>
      </c>
      <c r="Q70" s="132">
        <v>27</v>
      </c>
      <c r="R70" s="114">
        <v>2</v>
      </c>
      <c r="S70" s="132">
        <v>0</v>
      </c>
      <c r="T70" s="342">
        <v>1</v>
      </c>
    </row>
    <row r="71" spans="1:20" ht="15" customHeight="1">
      <c r="A71" s="581" t="s">
        <v>43</v>
      </c>
      <c r="B71" s="582"/>
      <c r="C71" s="139">
        <v>14406</v>
      </c>
      <c r="D71" s="145">
        <v>7009</v>
      </c>
      <c r="E71" s="144">
        <v>7397</v>
      </c>
      <c r="F71" s="143">
        <v>-25</v>
      </c>
      <c r="G71" s="142">
        <v>-17</v>
      </c>
      <c r="H71" s="138">
        <v>5</v>
      </c>
      <c r="I71" s="137">
        <v>22</v>
      </c>
      <c r="J71" s="141">
        <v>-8</v>
      </c>
      <c r="K71" s="138">
        <v>24</v>
      </c>
      <c r="L71" s="139">
        <v>8</v>
      </c>
      <c r="M71" s="138">
        <v>16</v>
      </c>
      <c r="N71" s="139">
        <v>0</v>
      </c>
      <c r="O71" s="140">
        <v>0</v>
      </c>
      <c r="P71" s="138">
        <v>32</v>
      </c>
      <c r="Q71" s="138">
        <v>27</v>
      </c>
      <c r="R71" s="139">
        <v>4</v>
      </c>
      <c r="S71" s="138">
        <v>0</v>
      </c>
      <c r="T71" s="343">
        <v>1</v>
      </c>
    </row>
    <row r="72" spans="1:20" ht="15" customHeight="1">
      <c r="A72" s="134"/>
      <c r="B72" s="136" t="s">
        <v>42</v>
      </c>
      <c r="C72" s="123">
        <v>14406</v>
      </c>
      <c r="D72" s="132">
        <v>7009</v>
      </c>
      <c r="E72" s="132">
        <v>7397</v>
      </c>
      <c r="F72" s="135">
        <v>-25</v>
      </c>
      <c r="G72" s="134">
        <v>-17</v>
      </c>
      <c r="H72" s="132">
        <v>5</v>
      </c>
      <c r="I72" s="131">
        <v>22</v>
      </c>
      <c r="J72" s="123">
        <v>-8</v>
      </c>
      <c r="K72" s="132">
        <v>24</v>
      </c>
      <c r="L72" s="114">
        <v>8</v>
      </c>
      <c r="M72" s="132">
        <v>16</v>
      </c>
      <c r="N72" s="114">
        <v>0</v>
      </c>
      <c r="O72" s="133">
        <v>0</v>
      </c>
      <c r="P72" s="132">
        <v>32</v>
      </c>
      <c r="Q72" s="132">
        <v>27</v>
      </c>
      <c r="R72" s="114">
        <v>4</v>
      </c>
      <c r="S72" s="132">
        <v>0</v>
      </c>
      <c r="T72" s="342">
        <v>1</v>
      </c>
    </row>
    <row r="73" spans="1:20" ht="15" customHeight="1">
      <c r="A73" s="579" t="s">
        <v>41</v>
      </c>
      <c r="B73" s="580"/>
      <c r="C73" s="126">
        <v>414959</v>
      </c>
      <c r="D73" s="103">
        <v>203080</v>
      </c>
      <c r="E73" s="104">
        <v>211879</v>
      </c>
      <c r="F73" s="130">
        <v>-72</v>
      </c>
      <c r="G73" s="129">
        <v>-111</v>
      </c>
      <c r="H73" s="125">
        <v>284</v>
      </c>
      <c r="I73" s="124">
        <v>395</v>
      </c>
      <c r="J73" s="128">
        <v>39</v>
      </c>
      <c r="K73" s="125">
        <v>1096</v>
      </c>
      <c r="L73" s="126">
        <v>716</v>
      </c>
      <c r="M73" s="125">
        <v>338</v>
      </c>
      <c r="N73" s="126">
        <v>33</v>
      </c>
      <c r="O73" s="127">
        <v>9</v>
      </c>
      <c r="P73" s="125">
        <v>1057</v>
      </c>
      <c r="Q73" s="125">
        <v>703</v>
      </c>
      <c r="R73" s="126">
        <v>303</v>
      </c>
      <c r="S73" s="125">
        <v>33</v>
      </c>
      <c r="T73" s="344">
        <v>18</v>
      </c>
    </row>
    <row r="74" spans="1:20" s="262" customFormat="1" ht="4.5" customHeight="1">
      <c r="A74" s="123"/>
      <c r="B74" s="122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345"/>
    </row>
    <row r="75" spans="1:20" ht="15" customHeight="1">
      <c r="A75" s="583" t="s">
        <v>40</v>
      </c>
      <c r="B75" s="584"/>
      <c r="C75" s="117">
        <v>179380</v>
      </c>
      <c r="D75" s="116">
        <v>88030</v>
      </c>
      <c r="E75" s="117">
        <v>91350</v>
      </c>
      <c r="F75" s="121">
        <v>-106</v>
      </c>
      <c r="G75" s="120">
        <v>-66</v>
      </c>
      <c r="H75" s="116">
        <v>124</v>
      </c>
      <c r="I75" s="117">
        <v>190</v>
      </c>
      <c r="J75" s="119">
        <v>-40</v>
      </c>
      <c r="K75" s="116">
        <v>413</v>
      </c>
      <c r="L75" s="117">
        <v>238</v>
      </c>
      <c r="M75" s="116">
        <v>153</v>
      </c>
      <c r="N75" s="117">
        <v>20</v>
      </c>
      <c r="O75" s="118">
        <v>2</v>
      </c>
      <c r="P75" s="116">
        <v>453</v>
      </c>
      <c r="Q75" s="116">
        <v>303</v>
      </c>
      <c r="R75" s="117">
        <v>126</v>
      </c>
      <c r="S75" s="116">
        <v>20</v>
      </c>
      <c r="T75" s="346">
        <v>4</v>
      </c>
    </row>
    <row r="76" spans="1:20" ht="15" customHeight="1">
      <c r="A76" s="575" t="s">
        <v>39</v>
      </c>
      <c r="B76" s="576"/>
      <c r="C76" s="111">
        <v>1509985</v>
      </c>
      <c r="D76" s="110">
        <v>735914</v>
      </c>
      <c r="E76" s="111">
        <v>774071</v>
      </c>
      <c r="F76" s="115">
        <v>410</v>
      </c>
      <c r="G76" s="114">
        <v>225</v>
      </c>
      <c r="H76" s="110">
        <v>1194</v>
      </c>
      <c r="I76" s="111">
        <v>969</v>
      </c>
      <c r="J76" s="113">
        <v>185</v>
      </c>
      <c r="K76" s="110">
        <v>6226</v>
      </c>
      <c r="L76" s="111">
        <v>3225</v>
      </c>
      <c r="M76" s="110">
        <v>2528</v>
      </c>
      <c r="N76" s="111">
        <v>381</v>
      </c>
      <c r="O76" s="112">
        <v>92</v>
      </c>
      <c r="P76" s="110">
        <v>6041</v>
      </c>
      <c r="Q76" s="110">
        <v>3168</v>
      </c>
      <c r="R76" s="111">
        <v>2538</v>
      </c>
      <c r="S76" s="110">
        <v>190</v>
      </c>
      <c r="T76" s="347">
        <v>145</v>
      </c>
    </row>
    <row r="77" spans="1:20" ht="15" customHeight="1">
      <c r="A77" s="575" t="s">
        <v>38</v>
      </c>
      <c r="B77" s="576"/>
      <c r="C77" s="111">
        <v>208126</v>
      </c>
      <c r="D77" s="110">
        <v>101116</v>
      </c>
      <c r="E77" s="111">
        <v>107010</v>
      </c>
      <c r="F77" s="115">
        <v>-51</v>
      </c>
      <c r="G77" s="114">
        <v>-68</v>
      </c>
      <c r="H77" s="110">
        <v>139</v>
      </c>
      <c r="I77" s="111">
        <v>207</v>
      </c>
      <c r="J77" s="113">
        <v>17</v>
      </c>
      <c r="K77" s="110">
        <v>412</v>
      </c>
      <c r="L77" s="111">
        <v>269</v>
      </c>
      <c r="M77" s="110">
        <v>121</v>
      </c>
      <c r="N77" s="111">
        <v>17</v>
      </c>
      <c r="O77" s="112">
        <v>5</v>
      </c>
      <c r="P77" s="110">
        <v>395</v>
      </c>
      <c r="Q77" s="110">
        <v>248</v>
      </c>
      <c r="R77" s="111">
        <v>135</v>
      </c>
      <c r="S77" s="110">
        <v>7</v>
      </c>
      <c r="T77" s="347">
        <v>5</v>
      </c>
    </row>
    <row r="78" spans="1:20" ht="15" customHeight="1">
      <c r="A78" s="575" t="s">
        <v>37</v>
      </c>
      <c r="B78" s="576"/>
      <c r="C78" s="111">
        <v>71836</v>
      </c>
      <c r="D78" s="110">
        <v>34552</v>
      </c>
      <c r="E78" s="111">
        <v>37284</v>
      </c>
      <c r="F78" s="115">
        <v>-71</v>
      </c>
      <c r="G78" s="114">
        <v>-49</v>
      </c>
      <c r="H78" s="110">
        <v>46</v>
      </c>
      <c r="I78" s="111">
        <v>95</v>
      </c>
      <c r="J78" s="113">
        <v>-22</v>
      </c>
      <c r="K78" s="110">
        <v>66</v>
      </c>
      <c r="L78" s="111">
        <v>39</v>
      </c>
      <c r="M78" s="110">
        <v>24</v>
      </c>
      <c r="N78" s="111">
        <v>3</v>
      </c>
      <c r="O78" s="112">
        <v>0</v>
      </c>
      <c r="P78" s="110">
        <v>88</v>
      </c>
      <c r="Q78" s="110">
        <v>49</v>
      </c>
      <c r="R78" s="111">
        <v>31</v>
      </c>
      <c r="S78" s="110">
        <v>6</v>
      </c>
      <c r="T78" s="347">
        <v>2</v>
      </c>
    </row>
    <row r="79" spans="1:20" ht="15" customHeight="1">
      <c r="A79" s="575" t="s">
        <v>36</v>
      </c>
      <c r="B79" s="576"/>
      <c r="C79" s="111">
        <v>82253</v>
      </c>
      <c r="D79" s="110">
        <v>39762</v>
      </c>
      <c r="E79" s="111">
        <v>42491</v>
      </c>
      <c r="F79" s="115">
        <v>-25</v>
      </c>
      <c r="G79" s="114">
        <v>-40</v>
      </c>
      <c r="H79" s="110">
        <v>46</v>
      </c>
      <c r="I79" s="111">
        <v>86</v>
      </c>
      <c r="J79" s="113">
        <v>15</v>
      </c>
      <c r="K79" s="110">
        <v>135</v>
      </c>
      <c r="L79" s="111">
        <v>80</v>
      </c>
      <c r="M79" s="110">
        <v>46</v>
      </c>
      <c r="N79" s="111">
        <v>5</v>
      </c>
      <c r="O79" s="112">
        <v>4</v>
      </c>
      <c r="P79" s="110">
        <v>120</v>
      </c>
      <c r="Q79" s="110">
        <v>79</v>
      </c>
      <c r="R79" s="111">
        <v>30</v>
      </c>
      <c r="S79" s="110">
        <v>8</v>
      </c>
      <c r="T79" s="347">
        <v>3</v>
      </c>
    </row>
    <row r="80" spans="1:20" ht="15" customHeight="1">
      <c r="A80" s="575" t="s">
        <v>35</v>
      </c>
      <c r="B80" s="576"/>
      <c r="C80" s="111">
        <v>195116</v>
      </c>
      <c r="D80" s="110">
        <v>94621</v>
      </c>
      <c r="E80" s="111">
        <v>100495</v>
      </c>
      <c r="F80" s="115">
        <v>-96</v>
      </c>
      <c r="G80" s="114">
        <v>-41</v>
      </c>
      <c r="H80" s="110">
        <v>133</v>
      </c>
      <c r="I80" s="111">
        <v>174</v>
      </c>
      <c r="J80" s="113">
        <v>-55</v>
      </c>
      <c r="K80" s="110">
        <v>399</v>
      </c>
      <c r="L80" s="111">
        <v>226</v>
      </c>
      <c r="M80" s="110">
        <v>153</v>
      </c>
      <c r="N80" s="111">
        <v>15</v>
      </c>
      <c r="O80" s="112">
        <v>5</v>
      </c>
      <c r="P80" s="110">
        <v>454</v>
      </c>
      <c r="Q80" s="110">
        <v>300</v>
      </c>
      <c r="R80" s="111">
        <v>122</v>
      </c>
      <c r="S80" s="110">
        <v>16</v>
      </c>
      <c r="T80" s="347">
        <v>16</v>
      </c>
    </row>
    <row r="81" spans="1:20" ht="15" customHeight="1">
      <c r="A81" s="577" t="s">
        <v>34</v>
      </c>
      <c r="B81" s="578"/>
      <c r="C81" s="111">
        <v>81447</v>
      </c>
      <c r="D81" s="110">
        <v>39363</v>
      </c>
      <c r="E81" s="111">
        <v>42084</v>
      </c>
      <c r="F81" s="115">
        <v>-69</v>
      </c>
      <c r="G81" s="114">
        <v>-53</v>
      </c>
      <c r="H81" s="110">
        <v>32</v>
      </c>
      <c r="I81" s="111">
        <v>85</v>
      </c>
      <c r="J81" s="113">
        <v>-16</v>
      </c>
      <c r="K81" s="110">
        <v>122</v>
      </c>
      <c r="L81" s="111">
        <v>45</v>
      </c>
      <c r="M81" s="110">
        <v>56</v>
      </c>
      <c r="N81" s="111">
        <v>16</v>
      </c>
      <c r="O81" s="112">
        <v>5</v>
      </c>
      <c r="P81" s="110">
        <v>138</v>
      </c>
      <c r="Q81" s="110">
        <v>68</v>
      </c>
      <c r="R81" s="111">
        <v>65</v>
      </c>
      <c r="S81" s="110">
        <v>4</v>
      </c>
      <c r="T81" s="347">
        <v>1</v>
      </c>
    </row>
    <row r="82" spans="1:20" ht="15" customHeight="1">
      <c r="A82" s="579" t="s">
        <v>33</v>
      </c>
      <c r="B82" s="580"/>
      <c r="C82" s="104">
        <v>2328143</v>
      </c>
      <c r="D82" s="103">
        <v>1133358</v>
      </c>
      <c r="E82" s="104">
        <v>1194785</v>
      </c>
      <c r="F82" s="108">
        <v>-8</v>
      </c>
      <c r="G82" s="107">
        <v>-92</v>
      </c>
      <c r="H82" s="103">
        <v>1714</v>
      </c>
      <c r="I82" s="104">
        <v>1806</v>
      </c>
      <c r="J82" s="106">
        <v>84</v>
      </c>
      <c r="K82" s="103">
        <v>7773</v>
      </c>
      <c r="L82" s="104">
        <v>4122</v>
      </c>
      <c r="M82" s="103">
        <v>3081</v>
      </c>
      <c r="N82" s="104">
        <v>457</v>
      </c>
      <c r="O82" s="105">
        <v>113</v>
      </c>
      <c r="P82" s="103">
        <v>7689</v>
      </c>
      <c r="Q82" s="103">
        <v>4215</v>
      </c>
      <c r="R82" s="104">
        <v>3047</v>
      </c>
      <c r="S82" s="103">
        <v>251</v>
      </c>
      <c r="T82" s="337">
        <v>176</v>
      </c>
    </row>
    <row r="83" spans="1:20" s="101" customFormat="1" ht="15.75" customHeight="1">
      <c r="A83" s="273" t="s">
        <v>139</v>
      </c>
      <c r="B83" s="348" t="s">
        <v>134</v>
      </c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349"/>
    </row>
  </sheetData>
  <sheetProtection/>
  <mergeCells count="64">
    <mergeCell ref="A77:B77"/>
    <mergeCell ref="A78:B78"/>
    <mergeCell ref="A79:B79"/>
    <mergeCell ref="A80:B80"/>
    <mergeCell ref="A81:B81"/>
    <mergeCell ref="A82:B82"/>
    <mergeCell ref="A66:B66"/>
    <mergeCell ref="A69:B69"/>
    <mergeCell ref="A71:B71"/>
    <mergeCell ref="A73:B73"/>
    <mergeCell ref="A75:B75"/>
    <mergeCell ref="A76:B76"/>
    <mergeCell ref="A44:B44"/>
    <mergeCell ref="A49:B49"/>
    <mergeCell ref="A51:B51"/>
    <mergeCell ref="A54:B54"/>
    <mergeCell ref="A58:B58"/>
    <mergeCell ref="A63:B63"/>
    <mergeCell ref="A35:B35"/>
    <mergeCell ref="A36:B36"/>
    <mergeCell ref="A37:B37"/>
    <mergeCell ref="A38:B38"/>
    <mergeCell ref="A39:B39"/>
    <mergeCell ref="A41:B4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G18:I19"/>
    <mergeCell ref="J18:T18"/>
    <mergeCell ref="K19:O19"/>
    <mergeCell ref="P19:T19"/>
    <mergeCell ref="A21:B21"/>
    <mergeCell ref="A22:B22"/>
    <mergeCell ref="A14:B14"/>
    <mergeCell ref="A15:B15"/>
    <mergeCell ref="A16:B16"/>
    <mergeCell ref="A18:B20"/>
    <mergeCell ref="C18:E19"/>
    <mergeCell ref="F18:F19"/>
    <mergeCell ref="A8:B8"/>
    <mergeCell ref="A9:B9"/>
    <mergeCell ref="A10:B10"/>
    <mergeCell ref="A11:B11"/>
    <mergeCell ref="A12:B12"/>
    <mergeCell ref="A13:B13"/>
    <mergeCell ref="A1:B1"/>
    <mergeCell ref="B2:T2"/>
    <mergeCell ref="B3:T3"/>
    <mergeCell ref="A5:B7"/>
    <mergeCell ref="C5:E6"/>
    <mergeCell ref="F5:F6"/>
    <mergeCell ref="G5:I6"/>
    <mergeCell ref="J5:T5"/>
    <mergeCell ref="K6:O6"/>
    <mergeCell ref="P6:T6"/>
  </mergeCells>
  <conditionalFormatting sqref="M85:T65536">
    <cfRule type="cellIs" priority="7" dxfId="59" operator="equal" stopIfTrue="1">
      <formula>FALSE</formula>
    </cfRule>
  </conditionalFormatting>
  <conditionalFormatting sqref="T17:T40 T5 M5:S40 M41:T83">
    <cfRule type="cellIs" priority="6" dxfId="59" operator="equal" stopIfTrue="1">
      <formula>FALSE</formula>
    </cfRule>
  </conditionalFormatting>
  <conditionalFormatting sqref="T7">
    <cfRule type="cellIs" priority="5" dxfId="59" operator="equal" stopIfTrue="1">
      <formula>FALSE</formula>
    </cfRule>
  </conditionalFormatting>
  <conditionalFormatting sqref="T20">
    <cfRule type="cellIs" priority="4" dxfId="59" operator="equal" stopIfTrue="1">
      <formula>FALSE</formula>
    </cfRule>
  </conditionalFormatting>
  <conditionalFormatting sqref="R1:T2 O4:P4 M1:M2 M4 R4:T4">
    <cfRule type="cellIs" priority="3" dxfId="59" operator="equal" stopIfTrue="1">
      <formula>FALSE</formula>
    </cfRule>
  </conditionalFormatting>
  <conditionalFormatting sqref="M3:P3 R3:T3">
    <cfRule type="cellIs" priority="1" dxfId="59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E51" sqref="E51"/>
    </sheetView>
  </sheetViews>
  <sheetFormatPr defaultColWidth="9.140625" defaultRowHeight="15"/>
  <cols>
    <col min="1" max="1" width="10.28125" style="261" customWidth="1"/>
    <col min="2" max="4" width="7.7109375" style="261" customWidth="1"/>
    <col min="5" max="7" width="7.7109375" style="101" customWidth="1"/>
    <col min="8" max="14" width="7.140625" style="101" customWidth="1"/>
    <col min="15" max="16384" width="9.00390625" style="205" customWidth="1"/>
  </cols>
  <sheetData>
    <row r="1" spans="1:14" ht="17.25">
      <c r="A1" s="256" t="s">
        <v>152</v>
      </c>
      <c r="B1" s="100"/>
      <c r="C1" s="100"/>
      <c r="D1" s="100"/>
      <c r="E1" s="204"/>
      <c r="F1" s="204"/>
      <c r="G1" s="204"/>
      <c r="H1" s="204"/>
      <c r="I1" s="204"/>
      <c r="L1" s="204"/>
      <c r="M1" s="204"/>
      <c r="N1" s="204"/>
    </row>
    <row r="2" spans="1:14" ht="20.25" customHeight="1">
      <c r="A2" s="631" t="s">
        <v>133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</row>
    <row r="3" spans="1:14" ht="20.25" customHeight="1">
      <c r="A3" s="632" t="s">
        <v>161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4" ht="20.25" customHeight="1">
      <c r="A4" s="203"/>
      <c r="B4" s="203"/>
      <c r="C4" s="203"/>
      <c r="D4" s="203"/>
      <c r="E4" s="255"/>
      <c r="G4" s="254"/>
      <c r="M4" s="633" t="s">
        <v>127</v>
      </c>
      <c r="N4" s="634"/>
    </row>
    <row r="5" spans="1:14" ht="20.25" customHeight="1">
      <c r="A5" s="635" t="s">
        <v>151</v>
      </c>
      <c r="B5" s="637" t="s">
        <v>162</v>
      </c>
      <c r="C5" s="638"/>
      <c r="D5" s="638"/>
      <c r="E5" s="639" t="s">
        <v>132</v>
      </c>
      <c r="F5" s="638"/>
      <c r="G5" s="638"/>
      <c r="H5" s="253" t="s">
        <v>118</v>
      </c>
      <c r="I5" s="640" t="s">
        <v>117</v>
      </c>
      <c r="J5" s="641"/>
      <c r="K5" s="642"/>
      <c r="L5" s="643" t="s">
        <v>116</v>
      </c>
      <c r="M5" s="641"/>
      <c r="N5" s="642"/>
    </row>
    <row r="6" spans="1:14" ht="20.25" customHeight="1">
      <c r="A6" s="636"/>
      <c r="B6" s="252" t="s">
        <v>115</v>
      </c>
      <c r="C6" s="250" t="s">
        <v>114</v>
      </c>
      <c r="D6" s="249" t="s">
        <v>113</v>
      </c>
      <c r="E6" s="251" t="s">
        <v>115</v>
      </c>
      <c r="F6" s="250" t="s">
        <v>114</v>
      </c>
      <c r="G6" s="249" t="s">
        <v>113</v>
      </c>
      <c r="H6" s="248" t="s">
        <v>112</v>
      </c>
      <c r="I6" s="247" t="s">
        <v>111</v>
      </c>
      <c r="J6" s="244" t="s">
        <v>110</v>
      </c>
      <c r="K6" s="246" t="s">
        <v>109</v>
      </c>
      <c r="L6" s="245" t="s">
        <v>108</v>
      </c>
      <c r="M6" s="244" t="s">
        <v>131</v>
      </c>
      <c r="N6" s="243" t="s">
        <v>130</v>
      </c>
    </row>
    <row r="7" spans="1:14" ht="20.25" customHeight="1">
      <c r="A7" s="242" t="s">
        <v>150</v>
      </c>
      <c r="B7" s="241">
        <v>1063103</v>
      </c>
      <c r="C7" s="240">
        <v>517175</v>
      </c>
      <c r="D7" s="238">
        <v>545928</v>
      </c>
      <c r="E7" s="239">
        <v>1046737</v>
      </c>
      <c r="F7" s="240">
        <v>508130</v>
      </c>
      <c r="G7" s="238">
        <v>538607</v>
      </c>
      <c r="H7" s="239">
        <v>16366</v>
      </c>
      <c r="I7" s="239">
        <v>1513</v>
      </c>
      <c r="J7" s="236">
        <v>16865</v>
      </c>
      <c r="K7" s="238">
        <v>15352</v>
      </c>
      <c r="L7" s="237">
        <v>14853</v>
      </c>
      <c r="M7" s="236">
        <v>143635</v>
      </c>
      <c r="N7" s="235">
        <v>128782</v>
      </c>
    </row>
    <row r="8" spans="1:14" ht="20.25" customHeight="1">
      <c r="A8" s="306" t="s">
        <v>103</v>
      </c>
      <c r="B8" s="226">
        <v>299998</v>
      </c>
      <c r="C8" s="227">
        <v>145059</v>
      </c>
      <c r="D8" s="227">
        <v>154939</v>
      </c>
      <c r="E8" s="225">
        <v>291994</v>
      </c>
      <c r="F8" s="227">
        <v>140637</v>
      </c>
      <c r="G8" s="226">
        <v>151357</v>
      </c>
      <c r="H8" s="225">
        <v>8004</v>
      </c>
      <c r="I8" s="225">
        <v>-112</v>
      </c>
      <c r="J8" s="307">
        <v>4235</v>
      </c>
      <c r="K8" s="308">
        <v>4347</v>
      </c>
      <c r="L8" s="225">
        <v>8116</v>
      </c>
      <c r="M8" s="227">
        <v>45945</v>
      </c>
      <c r="N8" s="309">
        <v>37829</v>
      </c>
    </row>
    <row r="9" spans="1:14" ht="20.25" customHeight="1">
      <c r="A9" s="222" t="s">
        <v>101</v>
      </c>
      <c r="B9" s="221">
        <v>191012</v>
      </c>
      <c r="C9" s="216">
        <v>93962</v>
      </c>
      <c r="D9" s="216">
        <v>97050</v>
      </c>
      <c r="E9" s="220">
        <v>190806</v>
      </c>
      <c r="F9" s="216">
        <v>93676</v>
      </c>
      <c r="G9" s="221">
        <v>97130</v>
      </c>
      <c r="H9" s="220">
        <v>206</v>
      </c>
      <c r="I9" s="220">
        <v>945</v>
      </c>
      <c r="J9" s="228">
        <v>3788</v>
      </c>
      <c r="K9" s="229">
        <v>2843</v>
      </c>
      <c r="L9" s="220">
        <v>-739</v>
      </c>
      <c r="M9" s="216">
        <v>27127</v>
      </c>
      <c r="N9" s="219">
        <v>27866</v>
      </c>
    </row>
    <row r="10" spans="1:14" ht="20.25" customHeight="1">
      <c r="A10" s="306" t="s">
        <v>99</v>
      </c>
      <c r="B10" s="226">
        <v>132355</v>
      </c>
      <c r="C10" s="227">
        <v>65392</v>
      </c>
      <c r="D10" s="227">
        <v>66963</v>
      </c>
      <c r="E10" s="225">
        <v>132159</v>
      </c>
      <c r="F10" s="227">
        <v>65140</v>
      </c>
      <c r="G10" s="226">
        <v>67019</v>
      </c>
      <c r="H10" s="225">
        <v>196</v>
      </c>
      <c r="I10" s="225">
        <v>-4</v>
      </c>
      <c r="J10" s="307">
        <v>2173</v>
      </c>
      <c r="K10" s="308">
        <v>2177</v>
      </c>
      <c r="L10" s="225">
        <v>200</v>
      </c>
      <c r="M10" s="227">
        <v>18014</v>
      </c>
      <c r="N10" s="309">
        <v>17814</v>
      </c>
    </row>
    <row r="11" spans="1:14" ht="20.25" customHeight="1">
      <c r="A11" s="306" t="s">
        <v>97</v>
      </c>
      <c r="B11" s="226">
        <v>224273</v>
      </c>
      <c r="C11" s="227">
        <v>108886</v>
      </c>
      <c r="D11" s="227">
        <v>115387</v>
      </c>
      <c r="E11" s="225">
        <v>220380</v>
      </c>
      <c r="F11" s="227">
        <v>107083</v>
      </c>
      <c r="G11" s="226">
        <v>113297</v>
      </c>
      <c r="H11" s="225">
        <v>3893</v>
      </c>
      <c r="I11" s="225">
        <v>78</v>
      </c>
      <c r="J11" s="307">
        <v>3475</v>
      </c>
      <c r="K11" s="308">
        <v>3397</v>
      </c>
      <c r="L11" s="225">
        <v>3815</v>
      </c>
      <c r="M11" s="227">
        <v>26951</v>
      </c>
      <c r="N11" s="309">
        <v>23136</v>
      </c>
    </row>
    <row r="12" spans="1:14" ht="20.25" customHeight="1">
      <c r="A12" s="222" t="s">
        <v>95</v>
      </c>
      <c r="B12" s="221">
        <v>215465</v>
      </c>
      <c r="C12" s="216">
        <v>103876</v>
      </c>
      <c r="D12" s="216">
        <v>111589</v>
      </c>
      <c r="E12" s="220">
        <v>211398</v>
      </c>
      <c r="F12" s="216">
        <v>101594</v>
      </c>
      <c r="G12" s="221">
        <v>109804</v>
      </c>
      <c r="H12" s="220">
        <v>4067</v>
      </c>
      <c r="I12" s="220">
        <v>606</v>
      </c>
      <c r="J12" s="228">
        <v>3194</v>
      </c>
      <c r="K12" s="229">
        <v>2588</v>
      </c>
      <c r="L12" s="220">
        <v>3461</v>
      </c>
      <c r="M12" s="216">
        <v>25598</v>
      </c>
      <c r="N12" s="219">
        <v>22137</v>
      </c>
    </row>
    <row r="13" spans="1:14" s="230" customFormat="1" ht="20.25" customHeight="1">
      <c r="A13" s="234" t="s">
        <v>93</v>
      </c>
      <c r="B13" s="232">
        <v>148732</v>
      </c>
      <c r="C13" s="216">
        <v>71803</v>
      </c>
      <c r="D13" s="216">
        <v>76929</v>
      </c>
      <c r="E13" s="231">
        <v>160394</v>
      </c>
      <c r="F13" s="233">
        <v>76940</v>
      </c>
      <c r="G13" s="232">
        <v>83454</v>
      </c>
      <c r="H13" s="231">
        <v>-11662</v>
      </c>
      <c r="I13" s="231">
        <v>-5308</v>
      </c>
      <c r="J13" s="228">
        <v>1865</v>
      </c>
      <c r="K13" s="229">
        <v>7173</v>
      </c>
      <c r="L13" s="231">
        <v>-6354</v>
      </c>
      <c r="M13" s="216">
        <v>7671</v>
      </c>
      <c r="N13" s="219">
        <v>14025</v>
      </c>
    </row>
    <row r="14" spans="1:14" ht="20.25" customHeight="1">
      <c r="A14" s="222" t="s">
        <v>91</v>
      </c>
      <c r="B14" s="221">
        <v>55100</v>
      </c>
      <c r="C14" s="216">
        <v>26165</v>
      </c>
      <c r="D14" s="216">
        <v>28935</v>
      </c>
      <c r="E14" s="220">
        <v>56221</v>
      </c>
      <c r="F14" s="216">
        <v>26714</v>
      </c>
      <c r="G14" s="221">
        <v>29507</v>
      </c>
      <c r="H14" s="220">
        <v>-1121</v>
      </c>
      <c r="I14" s="220">
        <v>-637</v>
      </c>
      <c r="J14" s="228">
        <v>628</v>
      </c>
      <c r="K14" s="229">
        <v>1265</v>
      </c>
      <c r="L14" s="220">
        <v>-484</v>
      </c>
      <c r="M14" s="216">
        <v>3825</v>
      </c>
      <c r="N14" s="219">
        <v>4309</v>
      </c>
    </row>
    <row r="15" spans="1:14" ht="20.25" customHeight="1">
      <c r="A15" s="222" t="s">
        <v>89</v>
      </c>
      <c r="B15" s="221">
        <v>67645</v>
      </c>
      <c r="C15" s="216">
        <v>32542</v>
      </c>
      <c r="D15" s="216">
        <v>35103</v>
      </c>
      <c r="E15" s="220">
        <v>73154</v>
      </c>
      <c r="F15" s="216">
        <v>35076</v>
      </c>
      <c r="G15" s="221">
        <v>38078</v>
      </c>
      <c r="H15" s="220">
        <v>-5509</v>
      </c>
      <c r="I15" s="220">
        <v>-2260</v>
      </c>
      <c r="J15" s="228">
        <v>686</v>
      </c>
      <c r="K15" s="229">
        <v>2946</v>
      </c>
      <c r="L15" s="220">
        <v>-3249</v>
      </c>
      <c r="M15" s="216">
        <v>2561</v>
      </c>
      <c r="N15" s="219">
        <v>5810</v>
      </c>
    </row>
    <row r="16" spans="1:14" ht="20.25" customHeight="1">
      <c r="A16" s="222" t="s">
        <v>87</v>
      </c>
      <c r="B16" s="221">
        <v>36431</v>
      </c>
      <c r="C16" s="216">
        <v>17637</v>
      </c>
      <c r="D16" s="216">
        <v>18794</v>
      </c>
      <c r="E16" s="220">
        <v>37273</v>
      </c>
      <c r="F16" s="216">
        <v>18095</v>
      </c>
      <c r="G16" s="221">
        <v>19178</v>
      </c>
      <c r="H16" s="220">
        <v>-842</v>
      </c>
      <c r="I16" s="220">
        <v>-547</v>
      </c>
      <c r="J16" s="228">
        <v>421</v>
      </c>
      <c r="K16" s="229">
        <v>968</v>
      </c>
      <c r="L16" s="220">
        <v>-295</v>
      </c>
      <c r="M16" s="216">
        <v>1762</v>
      </c>
      <c r="N16" s="219">
        <v>2057</v>
      </c>
    </row>
    <row r="17" spans="1:14" ht="20.25" customHeight="1">
      <c r="A17" s="222" t="s">
        <v>85</v>
      </c>
      <c r="B17" s="221">
        <v>73097</v>
      </c>
      <c r="C17" s="216">
        <v>35685</v>
      </c>
      <c r="D17" s="216">
        <v>37412</v>
      </c>
      <c r="E17" s="220">
        <v>73603</v>
      </c>
      <c r="F17" s="216">
        <v>35815</v>
      </c>
      <c r="G17" s="221">
        <v>37788</v>
      </c>
      <c r="H17" s="220">
        <v>-506</v>
      </c>
      <c r="I17" s="220">
        <v>-739</v>
      </c>
      <c r="J17" s="228">
        <v>1180</v>
      </c>
      <c r="K17" s="229">
        <v>1919</v>
      </c>
      <c r="L17" s="220">
        <v>233</v>
      </c>
      <c r="M17" s="216">
        <v>7478</v>
      </c>
      <c r="N17" s="219">
        <v>7245</v>
      </c>
    </row>
    <row r="18" spans="1:14" ht="20.25" customHeight="1">
      <c r="A18" s="222" t="s">
        <v>83</v>
      </c>
      <c r="B18" s="221">
        <v>30800</v>
      </c>
      <c r="C18" s="216">
        <v>15041</v>
      </c>
      <c r="D18" s="216">
        <v>15759</v>
      </c>
      <c r="E18" s="220">
        <v>31188</v>
      </c>
      <c r="F18" s="216">
        <v>15250</v>
      </c>
      <c r="G18" s="221">
        <v>15938</v>
      </c>
      <c r="H18" s="220">
        <v>-388</v>
      </c>
      <c r="I18" s="220">
        <v>-405</v>
      </c>
      <c r="J18" s="228">
        <v>379</v>
      </c>
      <c r="K18" s="229">
        <v>784</v>
      </c>
      <c r="L18" s="220">
        <v>17</v>
      </c>
      <c r="M18" s="216">
        <v>1963</v>
      </c>
      <c r="N18" s="219">
        <v>1946</v>
      </c>
    </row>
    <row r="19" spans="1:14" ht="20.25" customHeight="1">
      <c r="A19" s="222" t="s">
        <v>81</v>
      </c>
      <c r="B19" s="221">
        <v>61812</v>
      </c>
      <c r="C19" s="216">
        <v>30958</v>
      </c>
      <c r="D19" s="216">
        <v>30854</v>
      </c>
      <c r="E19" s="220">
        <v>62990</v>
      </c>
      <c r="F19" s="216">
        <v>31528</v>
      </c>
      <c r="G19" s="221">
        <v>31462</v>
      </c>
      <c r="H19" s="220">
        <v>-1178</v>
      </c>
      <c r="I19" s="220">
        <v>137</v>
      </c>
      <c r="J19" s="228">
        <v>1084</v>
      </c>
      <c r="K19" s="229">
        <v>947</v>
      </c>
      <c r="L19" s="220">
        <v>-1315</v>
      </c>
      <c r="M19" s="216">
        <v>7696</v>
      </c>
      <c r="N19" s="219">
        <v>9011</v>
      </c>
    </row>
    <row r="20" spans="1:14" ht="20.25" customHeight="1">
      <c r="A20" s="222" t="s">
        <v>79</v>
      </c>
      <c r="B20" s="221">
        <v>43656</v>
      </c>
      <c r="C20" s="216">
        <v>21440</v>
      </c>
      <c r="D20" s="216">
        <v>22216</v>
      </c>
      <c r="E20" s="220">
        <v>44160</v>
      </c>
      <c r="F20" s="216">
        <v>21707</v>
      </c>
      <c r="G20" s="221">
        <v>22453</v>
      </c>
      <c r="H20" s="220">
        <v>-504</v>
      </c>
      <c r="I20" s="220">
        <v>-67</v>
      </c>
      <c r="J20" s="228">
        <v>724</v>
      </c>
      <c r="K20" s="229">
        <v>791</v>
      </c>
      <c r="L20" s="220">
        <v>-437</v>
      </c>
      <c r="M20" s="216">
        <v>3812</v>
      </c>
      <c r="N20" s="219">
        <v>4249</v>
      </c>
    </row>
    <row r="21" spans="1:14" ht="20.25" customHeight="1">
      <c r="A21" s="222" t="s">
        <v>154</v>
      </c>
      <c r="B21" s="221">
        <v>82783</v>
      </c>
      <c r="C21" s="216">
        <v>39967</v>
      </c>
      <c r="D21" s="216">
        <v>42816</v>
      </c>
      <c r="E21" s="220">
        <v>83691</v>
      </c>
      <c r="F21" s="216">
        <v>40308</v>
      </c>
      <c r="G21" s="221">
        <v>43383</v>
      </c>
      <c r="H21" s="220">
        <v>-908</v>
      </c>
      <c r="I21" s="220">
        <v>-1232</v>
      </c>
      <c r="J21" s="228">
        <v>1084</v>
      </c>
      <c r="K21" s="229">
        <v>2316</v>
      </c>
      <c r="L21" s="220">
        <v>324</v>
      </c>
      <c r="M21" s="216">
        <v>4145</v>
      </c>
      <c r="N21" s="219">
        <v>3821</v>
      </c>
    </row>
    <row r="22" spans="1:14" ht="20.25" customHeight="1">
      <c r="A22" s="222" t="s">
        <v>155</v>
      </c>
      <c r="B22" s="221">
        <v>72649</v>
      </c>
      <c r="C22" s="216">
        <v>34931</v>
      </c>
      <c r="D22" s="216">
        <v>37718</v>
      </c>
      <c r="E22" s="220">
        <v>74474</v>
      </c>
      <c r="F22" s="216">
        <v>35748</v>
      </c>
      <c r="G22" s="221">
        <v>38726</v>
      </c>
      <c r="H22" s="220">
        <v>-1825</v>
      </c>
      <c r="I22" s="220">
        <v>-1230</v>
      </c>
      <c r="J22" s="228">
        <v>845</v>
      </c>
      <c r="K22" s="229">
        <v>2075</v>
      </c>
      <c r="L22" s="220">
        <v>-595</v>
      </c>
      <c r="M22" s="216">
        <v>2837</v>
      </c>
      <c r="N22" s="219">
        <v>3432</v>
      </c>
    </row>
    <row r="23" spans="1:14" ht="20.25" customHeight="1">
      <c r="A23" s="222" t="s">
        <v>75</v>
      </c>
      <c r="B23" s="221">
        <v>40048</v>
      </c>
      <c r="C23" s="216">
        <v>19491</v>
      </c>
      <c r="D23" s="216">
        <v>20557</v>
      </c>
      <c r="E23" s="220">
        <v>42840</v>
      </c>
      <c r="F23" s="216">
        <v>20828</v>
      </c>
      <c r="G23" s="221">
        <v>22012</v>
      </c>
      <c r="H23" s="220">
        <v>-2792</v>
      </c>
      <c r="I23" s="220">
        <v>-1158</v>
      </c>
      <c r="J23" s="228">
        <v>601</v>
      </c>
      <c r="K23" s="229">
        <v>1759</v>
      </c>
      <c r="L23" s="220">
        <v>-1634</v>
      </c>
      <c r="M23" s="216">
        <v>3409</v>
      </c>
      <c r="N23" s="219">
        <v>5043</v>
      </c>
    </row>
    <row r="24" spans="1:14" ht="20.25" customHeight="1">
      <c r="A24" s="222" t="s">
        <v>76</v>
      </c>
      <c r="B24" s="221">
        <v>134751</v>
      </c>
      <c r="C24" s="216">
        <v>65583</v>
      </c>
      <c r="D24" s="216">
        <v>69168</v>
      </c>
      <c r="E24" s="220">
        <v>134950</v>
      </c>
      <c r="F24" s="216">
        <v>65541</v>
      </c>
      <c r="G24" s="221">
        <v>69409</v>
      </c>
      <c r="H24" s="220">
        <v>-199</v>
      </c>
      <c r="I24" s="220">
        <v>-877</v>
      </c>
      <c r="J24" s="228">
        <v>2010</v>
      </c>
      <c r="K24" s="229">
        <v>2887</v>
      </c>
      <c r="L24" s="220">
        <v>678</v>
      </c>
      <c r="M24" s="216">
        <v>8663</v>
      </c>
      <c r="N24" s="219">
        <v>7985</v>
      </c>
    </row>
    <row r="25" spans="1:14" ht="20.25" customHeight="1">
      <c r="A25" s="222" t="s">
        <v>72</v>
      </c>
      <c r="B25" s="221">
        <v>12620</v>
      </c>
      <c r="C25" s="216">
        <v>6126</v>
      </c>
      <c r="D25" s="216">
        <v>6494</v>
      </c>
      <c r="E25" s="220">
        <v>12847</v>
      </c>
      <c r="F25" s="216">
        <v>6220</v>
      </c>
      <c r="G25" s="221">
        <v>6627</v>
      </c>
      <c r="H25" s="220">
        <v>-227</v>
      </c>
      <c r="I25" s="220">
        <v>-169</v>
      </c>
      <c r="J25" s="228">
        <v>146</v>
      </c>
      <c r="K25" s="228">
        <v>315</v>
      </c>
      <c r="L25" s="220">
        <v>-58</v>
      </c>
      <c r="M25" s="216">
        <v>722</v>
      </c>
      <c r="N25" s="219">
        <v>780</v>
      </c>
    </row>
    <row r="26" spans="1:14" ht="20.25" customHeight="1">
      <c r="A26" s="222" t="s">
        <v>71</v>
      </c>
      <c r="B26" s="221">
        <v>1582</v>
      </c>
      <c r="C26" s="216">
        <v>786</v>
      </c>
      <c r="D26" s="216">
        <v>796</v>
      </c>
      <c r="E26" s="220">
        <v>1664</v>
      </c>
      <c r="F26" s="216">
        <v>817</v>
      </c>
      <c r="G26" s="221">
        <v>847</v>
      </c>
      <c r="H26" s="220">
        <v>-82</v>
      </c>
      <c r="I26" s="220">
        <v>-54</v>
      </c>
      <c r="J26" s="228">
        <v>12</v>
      </c>
      <c r="K26" s="228">
        <v>66</v>
      </c>
      <c r="L26" s="220">
        <v>-28</v>
      </c>
      <c r="M26" s="216">
        <v>120</v>
      </c>
      <c r="N26" s="219">
        <v>148</v>
      </c>
    </row>
    <row r="27" spans="1:14" ht="20.25" customHeight="1">
      <c r="A27" s="222" t="s">
        <v>69</v>
      </c>
      <c r="B27" s="221">
        <v>23709</v>
      </c>
      <c r="C27" s="216">
        <v>11610</v>
      </c>
      <c r="D27" s="216">
        <v>12099</v>
      </c>
      <c r="E27" s="220">
        <v>23465</v>
      </c>
      <c r="F27" s="216">
        <v>11475</v>
      </c>
      <c r="G27" s="221">
        <v>11990</v>
      </c>
      <c r="H27" s="220">
        <v>244</v>
      </c>
      <c r="I27" s="220">
        <v>-78</v>
      </c>
      <c r="J27" s="228">
        <v>358</v>
      </c>
      <c r="K27" s="228">
        <v>436</v>
      </c>
      <c r="L27" s="220">
        <v>322</v>
      </c>
      <c r="M27" s="216">
        <v>2194</v>
      </c>
      <c r="N27" s="219">
        <v>1872</v>
      </c>
    </row>
    <row r="28" spans="1:14" ht="20.25" customHeight="1">
      <c r="A28" s="222" t="s">
        <v>68</v>
      </c>
      <c r="B28" s="221">
        <v>11704</v>
      </c>
      <c r="C28" s="216">
        <v>5803</v>
      </c>
      <c r="D28" s="216">
        <v>5901</v>
      </c>
      <c r="E28" s="220">
        <v>11939</v>
      </c>
      <c r="F28" s="216">
        <v>5892</v>
      </c>
      <c r="G28" s="221">
        <v>6047</v>
      </c>
      <c r="H28" s="220">
        <v>-235</v>
      </c>
      <c r="I28" s="220">
        <v>-104</v>
      </c>
      <c r="J28" s="228">
        <v>159</v>
      </c>
      <c r="K28" s="228">
        <v>263</v>
      </c>
      <c r="L28" s="220">
        <v>-131</v>
      </c>
      <c r="M28" s="216">
        <v>612</v>
      </c>
      <c r="N28" s="219">
        <v>743</v>
      </c>
    </row>
    <row r="29" spans="1:14" ht="20.25" customHeight="1">
      <c r="A29" s="222" t="s">
        <v>67</v>
      </c>
      <c r="B29" s="221">
        <v>39430</v>
      </c>
      <c r="C29" s="216">
        <v>19668</v>
      </c>
      <c r="D29" s="216">
        <v>19762</v>
      </c>
      <c r="E29" s="220">
        <v>39243</v>
      </c>
      <c r="F29" s="216">
        <v>19614</v>
      </c>
      <c r="G29" s="221">
        <v>19629</v>
      </c>
      <c r="H29" s="220">
        <v>187</v>
      </c>
      <c r="I29" s="220">
        <v>-158</v>
      </c>
      <c r="J29" s="228">
        <v>549</v>
      </c>
      <c r="K29" s="228">
        <v>707</v>
      </c>
      <c r="L29" s="220">
        <v>345</v>
      </c>
      <c r="M29" s="216">
        <v>3606</v>
      </c>
      <c r="N29" s="219">
        <v>3261</v>
      </c>
    </row>
    <row r="30" spans="1:14" ht="20.25" customHeight="1">
      <c r="A30" s="222" t="s">
        <v>66</v>
      </c>
      <c r="B30" s="221">
        <v>9579</v>
      </c>
      <c r="C30" s="216">
        <v>4653</v>
      </c>
      <c r="D30" s="216">
        <v>4926</v>
      </c>
      <c r="E30" s="220">
        <v>9919</v>
      </c>
      <c r="F30" s="216">
        <v>4804</v>
      </c>
      <c r="G30" s="221">
        <v>5115</v>
      </c>
      <c r="H30" s="220">
        <v>-340</v>
      </c>
      <c r="I30" s="220">
        <v>-212</v>
      </c>
      <c r="J30" s="228">
        <v>90</v>
      </c>
      <c r="K30" s="228">
        <v>302</v>
      </c>
      <c r="L30" s="220">
        <v>-128</v>
      </c>
      <c r="M30" s="216">
        <v>467</v>
      </c>
      <c r="N30" s="219">
        <v>595</v>
      </c>
    </row>
    <row r="31" spans="1:14" ht="20.25" customHeight="1">
      <c r="A31" s="222" t="s">
        <v>64</v>
      </c>
      <c r="B31" s="221">
        <v>14801</v>
      </c>
      <c r="C31" s="216">
        <v>7207</v>
      </c>
      <c r="D31" s="221">
        <v>7594</v>
      </c>
      <c r="E31" s="220">
        <v>15362</v>
      </c>
      <c r="F31" s="216">
        <v>7498</v>
      </c>
      <c r="G31" s="221">
        <v>7864</v>
      </c>
      <c r="H31" s="220">
        <v>-561</v>
      </c>
      <c r="I31" s="220">
        <v>-325</v>
      </c>
      <c r="J31" s="216">
        <v>127</v>
      </c>
      <c r="K31" s="221">
        <v>452</v>
      </c>
      <c r="L31" s="220">
        <v>-236</v>
      </c>
      <c r="M31" s="216">
        <v>589</v>
      </c>
      <c r="N31" s="219">
        <v>825</v>
      </c>
    </row>
    <row r="32" spans="1:14" ht="20.25" customHeight="1">
      <c r="A32" s="222" t="s">
        <v>62</v>
      </c>
      <c r="B32" s="221">
        <v>33103</v>
      </c>
      <c r="C32" s="216">
        <v>16060</v>
      </c>
      <c r="D32" s="216">
        <v>17043</v>
      </c>
      <c r="E32" s="220">
        <v>34795</v>
      </c>
      <c r="F32" s="216">
        <v>16832</v>
      </c>
      <c r="G32" s="221">
        <v>17963</v>
      </c>
      <c r="H32" s="220">
        <v>-1692</v>
      </c>
      <c r="I32" s="220">
        <v>-529</v>
      </c>
      <c r="J32" s="216">
        <v>416</v>
      </c>
      <c r="K32" s="221">
        <v>945</v>
      </c>
      <c r="L32" s="220">
        <v>-1163</v>
      </c>
      <c r="M32" s="216">
        <v>2075</v>
      </c>
      <c r="N32" s="219">
        <v>3238</v>
      </c>
    </row>
    <row r="33" spans="1:14" ht="20.25" customHeight="1">
      <c r="A33" s="222" t="s">
        <v>61</v>
      </c>
      <c r="B33" s="221">
        <v>13625</v>
      </c>
      <c r="C33" s="216">
        <v>6655</v>
      </c>
      <c r="D33" s="216">
        <v>6970</v>
      </c>
      <c r="E33" s="220">
        <v>16608</v>
      </c>
      <c r="F33" s="216">
        <v>8038</v>
      </c>
      <c r="G33" s="221">
        <v>8570</v>
      </c>
      <c r="H33" s="220">
        <v>-2983</v>
      </c>
      <c r="I33" s="220">
        <v>-889</v>
      </c>
      <c r="J33" s="216">
        <v>122</v>
      </c>
      <c r="K33" s="221">
        <v>1011</v>
      </c>
      <c r="L33" s="220">
        <v>-2094</v>
      </c>
      <c r="M33" s="216">
        <v>713</v>
      </c>
      <c r="N33" s="219">
        <v>2807</v>
      </c>
    </row>
    <row r="34" spans="1:14" ht="20.25" customHeight="1">
      <c r="A34" s="222" t="s">
        <v>59</v>
      </c>
      <c r="B34" s="226">
        <v>14822</v>
      </c>
      <c r="C34" s="227">
        <v>7097</v>
      </c>
      <c r="D34" s="227">
        <v>7725</v>
      </c>
      <c r="E34" s="225">
        <v>15014</v>
      </c>
      <c r="F34" s="227">
        <v>7177</v>
      </c>
      <c r="G34" s="226">
        <v>7837</v>
      </c>
      <c r="H34" s="225">
        <v>-192</v>
      </c>
      <c r="I34" s="225">
        <v>-262</v>
      </c>
      <c r="J34" s="216">
        <v>139</v>
      </c>
      <c r="K34" s="221">
        <v>401</v>
      </c>
      <c r="L34" s="225">
        <v>70</v>
      </c>
      <c r="M34" s="216">
        <v>1139</v>
      </c>
      <c r="N34" s="219">
        <v>1069</v>
      </c>
    </row>
    <row r="35" spans="1:14" ht="20.25" customHeight="1">
      <c r="A35" s="222" t="s">
        <v>58</v>
      </c>
      <c r="B35" s="221">
        <v>19415</v>
      </c>
      <c r="C35" s="216">
        <v>9549</v>
      </c>
      <c r="D35" s="216">
        <v>9866</v>
      </c>
      <c r="E35" s="220">
        <v>20353</v>
      </c>
      <c r="F35" s="216">
        <v>10021</v>
      </c>
      <c r="G35" s="221">
        <v>10332</v>
      </c>
      <c r="H35" s="220">
        <v>-938</v>
      </c>
      <c r="I35" s="220">
        <v>-257</v>
      </c>
      <c r="J35" s="216">
        <v>197</v>
      </c>
      <c r="K35" s="221">
        <v>454</v>
      </c>
      <c r="L35" s="220">
        <v>-681</v>
      </c>
      <c r="M35" s="216">
        <v>1050</v>
      </c>
      <c r="N35" s="219">
        <v>1731</v>
      </c>
    </row>
    <row r="36" spans="1:14" ht="20.25" customHeight="1">
      <c r="A36" s="222" t="s">
        <v>57</v>
      </c>
      <c r="B36" s="221">
        <v>35075</v>
      </c>
      <c r="C36" s="216">
        <v>16997</v>
      </c>
      <c r="D36" s="216">
        <v>18078</v>
      </c>
      <c r="E36" s="220">
        <v>34279</v>
      </c>
      <c r="F36" s="216">
        <v>16582</v>
      </c>
      <c r="G36" s="221">
        <v>17697</v>
      </c>
      <c r="H36" s="220">
        <v>796</v>
      </c>
      <c r="I36" s="220">
        <v>156</v>
      </c>
      <c r="J36" s="216">
        <v>572</v>
      </c>
      <c r="K36" s="221">
        <v>416</v>
      </c>
      <c r="L36" s="220">
        <v>640</v>
      </c>
      <c r="M36" s="216">
        <v>3280</v>
      </c>
      <c r="N36" s="219">
        <v>2640</v>
      </c>
    </row>
    <row r="37" spans="1:14" ht="20.25" customHeight="1">
      <c r="A37" s="222" t="s">
        <v>55</v>
      </c>
      <c r="B37" s="221">
        <v>26459</v>
      </c>
      <c r="C37" s="216">
        <v>13366</v>
      </c>
      <c r="D37" s="216">
        <v>13093</v>
      </c>
      <c r="E37" s="220">
        <v>25366</v>
      </c>
      <c r="F37" s="216">
        <v>12798</v>
      </c>
      <c r="G37" s="221">
        <v>12568</v>
      </c>
      <c r="H37" s="220">
        <v>1093</v>
      </c>
      <c r="I37" s="220">
        <v>49</v>
      </c>
      <c r="J37" s="216">
        <v>498</v>
      </c>
      <c r="K37" s="221">
        <v>449</v>
      </c>
      <c r="L37" s="220">
        <v>1044</v>
      </c>
      <c r="M37" s="216">
        <v>3281</v>
      </c>
      <c r="N37" s="219">
        <v>2237</v>
      </c>
    </row>
    <row r="38" spans="1:14" ht="20.25" customHeight="1">
      <c r="A38" s="222" t="s">
        <v>54</v>
      </c>
      <c r="B38" s="221">
        <v>8676</v>
      </c>
      <c r="C38" s="216">
        <v>4240</v>
      </c>
      <c r="D38" s="216">
        <v>4436</v>
      </c>
      <c r="E38" s="220">
        <v>8871</v>
      </c>
      <c r="F38" s="216">
        <v>4313</v>
      </c>
      <c r="G38" s="221">
        <v>4558</v>
      </c>
      <c r="H38" s="220">
        <v>-195</v>
      </c>
      <c r="I38" s="220">
        <v>-118</v>
      </c>
      <c r="J38" s="216">
        <v>114</v>
      </c>
      <c r="K38" s="221">
        <v>232</v>
      </c>
      <c r="L38" s="220">
        <v>-77</v>
      </c>
      <c r="M38" s="216">
        <v>459</v>
      </c>
      <c r="N38" s="219">
        <v>536</v>
      </c>
    </row>
    <row r="39" spans="1:14" ht="20.25" customHeight="1">
      <c r="A39" s="222" t="s">
        <v>53</v>
      </c>
      <c r="B39" s="221">
        <v>49343</v>
      </c>
      <c r="C39" s="216">
        <v>23991</v>
      </c>
      <c r="D39" s="216">
        <v>25352</v>
      </c>
      <c r="E39" s="220">
        <v>47501</v>
      </c>
      <c r="F39" s="216">
        <v>23107</v>
      </c>
      <c r="G39" s="221">
        <v>24394</v>
      </c>
      <c r="H39" s="220">
        <v>1842</v>
      </c>
      <c r="I39" s="220">
        <v>422</v>
      </c>
      <c r="J39" s="216">
        <v>819</v>
      </c>
      <c r="K39" s="221">
        <v>397</v>
      </c>
      <c r="L39" s="220">
        <v>1420</v>
      </c>
      <c r="M39" s="216">
        <v>4797</v>
      </c>
      <c r="N39" s="219">
        <v>3377</v>
      </c>
    </row>
    <row r="40" spans="1:14" ht="20.25" customHeight="1">
      <c r="A40" s="222" t="s">
        <v>52</v>
      </c>
      <c r="B40" s="221">
        <v>5426</v>
      </c>
      <c r="C40" s="216">
        <v>2711</v>
      </c>
      <c r="D40" s="216">
        <v>2715</v>
      </c>
      <c r="E40" s="220">
        <v>5361</v>
      </c>
      <c r="F40" s="216">
        <v>2674</v>
      </c>
      <c r="G40" s="221">
        <v>2687</v>
      </c>
      <c r="H40" s="220">
        <v>65</v>
      </c>
      <c r="I40" s="220">
        <v>-56</v>
      </c>
      <c r="J40" s="216">
        <v>80</v>
      </c>
      <c r="K40" s="221">
        <v>136</v>
      </c>
      <c r="L40" s="220">
        <v>121</v>
      </c>
      <c r="M40" s="216">
        <v>459</v>
      </c>
      <c r="N40" s="219">
        <v>338</v>
      </c>
    </row>
    <row r="41" spans="1:14" ht="20.25" customHeight="1">
      <c r="A41" s="222" t="s">
        <v>50</v>
      </c>
      <c r="B41" s="221">
        <v>7302</v>
      </c>
      <c r="C41" s="216">
        <v>3515</v>
      </c>
      <c r="D41" s="216">
        <v>3787</v>
      </c>
      <c r="E41" s="220">
        <v>7406</v>
      </c>
      <c r="F41" s="216">
        <v>3562</v>
      </c>
      <c r="G41" s="221">
        <v>3844</v>
      </c>
      <c r="H41" s="220">
        <v>-104</v>
      </c>
      <c r="I41" s="220">
        <v>-65</v>
      </c>
      <c r="J41" s="216">
        <v>94</v>
      </c>
      <c r="K41" s="221">
        <v>159</v>
      </c>
      <c r="L41" s="220">
        <v>-39</v>
      </c>
      <c r="M41" s="216">
        <v>311</v>
      </c>
      <c r="N41" s="219">
        <v>350</v>
      </c>
    </row>
    <row r="42" spans="1:14" ht="20.25" customHeight="1">
      <c r="A42" s="224" t="s">
        <v>49</v>
      </c>
      <c r="B42" s="223">
        <v>24931</v>
      </c>
      <c r="C42" s="216">
        <v>12109</v>
      </c>
      <c r="D42" s="216">
        <v>12822</v>
      </c>
      <c r="E42" s="220">
        <v>25421</v>
      </c>
      <c r="F42" s="216">
        <v>12345</v>
      </c>
      <c r="G42" s="221">
        <v>13076</v>
      </c>
      <c r="H42" s="220">
        <v>-490</v>
      </c>
      <c r="I42" s="220">
        <v>-380</v>
      </c>
      <c r="J42" s="216">
        <v>303</v>
      </c>
      <c r="K42" s="221">
        <v>683</v>
      </c>
      <c r="L42" s="220">
        <v>-110</v>
      </c>
      <c r="M42" s="216">
        <v>1170</v>
      </c>
      <c r="N42" s="219">
        <v>1280</v>
      </c>
    </row>
    <row r="43" spans="1:14" ht="20.25" customHeight="1">
      <c r="A43" s="222" t="s">
        <v>47</v>
      </c>
      <c r="B43" s="221">
        <v>17172</v>
      </c>
      <c r="C43" s="216">
        <v>8339</v>
      </c>
      <c r="D43" s="216">
        <v>8833</v>
      </c>
      <c r="E43" s="220">
        <v>17399</v>
      </c>
      <c r="F43" s="216">
        <v>8446</v>
      </c>
      <c r="G43" s="221">
        <v>8953</v>
      </c>
      <c r="H43" s="220">
        <v>-227</v>
      </c>
      <c r="I43" s="220">
        <v>-220</v>
      </c>
      <c r="J43" s="216">
        <v>206</v>
      </c>
      <c r="K43" s="221">
        <v>426</v>
      </c>
      <c r="L43" s="220">
        <v>-7</v>
      </c>
      <c r="M43" s="216">
        <v>1006</v>
      </c>
      <c r="N43" s="219">
        <v>1013</v>
      </c>
    </row>
    <row r="44" spans="1:14" ht="20.25" customHeight="1">
      <c r="A44" s="222" t="s">
        <v>46</v>
      </c>
      <c r="B44" s="221">
        <v>24792</v>
      </c>
      <c r="C44" s="216">
        <v>11912</v>
      </c>
      <c r="D44" s="216">
        <v>12880</v>
      </c>
      <c r="E44" s="220">
        <v>25055</v>
      </c>
      <c r="F44" s="216">
        <v>12016</v>
      </c>
      <c r="G44" s="221">
        <v>13039</v>
      </c>
      <c r="H44" s="220">
        <v>-263</v>
      </c>
      <c r="I44" s="220">
        <v>-407</v>
      </c>
      <c r="J44" s="216">
        <v>270</v>
      </c>
      <c r="K44" s="221">
        <v>677</v>
      </c>
      <c r="L44" s="220">
        <v>144</v>
      </c>
      <c r="M44" s="216">
        <v>1612</v>
      </c>
      <c r="N44" s="219">
        <v>1468</v>
      </c>
    </row>
    <row r="45" spans="1:14" ht="20.25" customHeight="1">
      <c r="A45" s="222" t="s">
        <v>44</v>
      </c>
      <c r="B45" s="221">
        <v>7739</v>
      </c>
      <c r="C45" s="216">
        <v>3884</v>
      </c>
      <c r="D45" s="221">
        <v>3855</v>
      </c>
      <c r="E45" s="220">
        <v>9932</v>
      </c>
      <c r="F45" s="216">
        <v>4827</v>
      </c>
      <c r="G45" s="221">
        <v>5105</v>
      </c>
      <c r="H45" s="220">
        <v>-2193</v>
      </c>
      <c r="I45" s="220">
        <v>-952</v>
      </c>
      <c r="J45" s="216">
        <v>82</v>
      </c>
      <c r="K45" s="215">
        <v>1034</v>
      </c>
      <c r="L45" s="220">
        <v>-1241</v>
      </c>
      <c r="M45" s="216">
        <v>433</v>
      </c>
      <c r="N45" s="219">
        <v>1674</v>
      </c>
    </row>
    <row r="46" spans="1:14" ht="20.25" customHeight="1">
      <c r="A46" s="218" t="s">
        <v>42</v>
      </c>
      <c r="B46" s="217">
        <v>14784</v>
      </c>
      <c r="C46" s="213">
        <v>7195</v>
      </c>
      <c r="D46" s="217">
        <v>7589</v>
      </c>
      <c r="E46" s="214">
        <v>17378</v>
      </c>
      <c r="F46" s="213">
        <v>8405</v>
      </c>
      <c r="G46" s="217">
        <v>8973</v>
      </c>
      <c r="H46" s="214">
        <v>-2594</v>
      </c>
      <c r="I46" s="214">
        <v>-980</v>
      </c>
      <c r="J46" s="216">
        <v>137</v>
      </c>
      <c r="K46" s="215">
        <v>1117</v>
      </c>
      <c r="L46" s="214">
        <v>-1614</v>
      </c>
      <c r="M46" s="213">
        <v>688</v>
      </c>
      <c r="N46" s="212">
        <v>2302</v>
      </c>
    </row>
    <row r="47" spans="1:14" ht="20.25" customHeight="1">
      <c r="A47" s="211" t="s">
        <v>149</v>
      </c>
      <c r="B47" s="210">
        <v>2326696</v>
      </c>
      <c r="C47" s="207">
        <v>1131891</v>
      </c>
      <c r="D47" s="208">
        <v>1194805</v>
      </c>
      <c r="E47" s="209">
        <v>2346853</v>
      </c>
      <c r="F47" s="207">
        <v>1139143</v>
      </c>
      <c r="G47" s="208">
        <v>1207710</v>
      </c>
      <c r="H47" s="209">
        <v>-20157</v>
      </c>
      <c r="I47" s="209">
        <v>-18398</v>
      </c>
      <c r="J47" s="207">
        <v>33862</v>
      </c>
      <c r="K47" s="206">
        <v>52260</v>
      </c>
      <c r="L47" s="208">
        <v>-1759</v>
      </c>
      <c r="M47" s="207">
        <v>230240</v>
      </c>
      <c r="N47" s="206">
        <v>231999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B1" sqref="A1:N2"/>
    </sheetView>
  </sheetViews>
  <sheetFormatPr defaultColWidth="9.140625" defaultRowHeight="15"/>
  <cols>
    <col min="1" max="1" width="10.28125" style="261" customWidth="1"/>
    <col min="2" max="4" width="7.7109375" style="261" customWidth="1"/>
    <col min="5" max="7" width="7.7109375" style="101" customWidth="1"/>
    <col min="8" max="14" width="7.140625" style="101" customWidth="1"/>
    <col min="15" max="16384" width="9.00390625" style="205" customWidth="1"/>
  </cols>
  <sheetData>
    <row r="1" spans="1:14" ht="17.25">
      <c r="A1" s="403" t="s">
        <v>152</v>
      </c>
      <c r="B1" s="100"/>
      <c r="C1" s="100"/>
      <c r="D1" s="100"/>
      <c r="E1" s="204"/>
      <c r="F1" s="204"/>
      <c r="G1" s="204"/>
      <c r="H1" s="204"/>
      <c r="I1" s="204"/>
      <c r="L1" s="204"/>
      <c r="M1" s="204"/>
      <c r="N1" s="204"/>
    </row>
    <row r="2" spans="1:14" ht="20.25" customHeight="1">
      <c r="A2" s="631" t="s">
        <v>133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</row>
    <row r="3" spans="1:14" ht="20.25" customHeight="1">
      <c r="A3" s="632" t="s">
        <v>192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4" ht="20.25" customHeight="1">
      <c r="A4" s="203"/>
      <c r="B4" s="203"/>
      <c r="C4" s="203"/>
      <c r="D4" s="203"/>
      <c r="E4" s="255"/>
      <c r="G4" s="254"/>
      <c r="M4" s="633" t="s">
        <v>127</v>
      </c>
      <c r="N4" s="634"/>
    </row>
    <row r="5" spans="1:14" ht="20.25" customHeight="1">
      <c r="A5" s="635" t="s">
        <v>151</v>
      </c>
      <c r="B5" s="637" t="s">
        <v>193</v>
      </c>
      <c r="C5" s="638"/>
      <c r="D5" s="638"/>
      <c r="E5" s="639" t="s">
        <v>132</v>
      </c>
      <c r="F5" s="638"/>
      <c r="G5" s="638"/>
      <c r="H5" s="253" t="s">
        <v>118</v>
      </c>
      <c r="I5" s="640" t="s">
        <v>117</v>
      </c>
      <c r="J5" s="641"/>
      <c r="K5" s="642"/>
      <c r="L5" s="643" t="s">
        <v>116</v>
      </c>
      <c r="M5" s="641"/>
      <c r="N5" s="642"/>
    </row>
    <row r="6" spans="1:14" ht="20.25" customHeight="1">
      <c r="A6" s="636"/>
      <c r="B6" s="252" t="s">
        <v>115</v>
      </c>
      <c r="C6" s="250" t="s">
        <v>114</v>
      </c>
      <c r="D6" s="249" t="s">
        <v>113</v>
      </c>
      <c r="E6" s="251" t="s">
        <v>115</v>
      </c>
      <c r="F6" s="250" t="s">
        <v>114</v>
      </c>
      <c r="G6" s="249" t="s">
        <v>113</v>
      </c>
      <c r="H6" s="248" t="s">
        <v>112</v>
      </c>
      <c r="I6" s="247" t="s">
        <v>111</v>
      </c>
      <c r="J6" s="244" t="s">
        <v>110</v>
      </c>
      <c r="K6" s="246" t="s">
        <v>109</v>
      </c>
      <c r="L6" s="245" t="s">
        <v>108</v>
      </c>
      <c r="M6" s="244" t="s">
        <v>131</v>
      </c>
      <c r="N6" s="243" t="s">
        <v>130</v>
      </c>
    </row>
    <row r="7" spans="1:14" ht="20.25" customHeight="1">
      <c r="A7" s="242" t="s">
        <v>150</v>
      </c>
      <c r="B7" s="241">
        <v>1068511</v>
      </c>
      <c r="C7" s="240">
        <v>520086</v>
      </c>
      <c r="D7" s="238">
        <v>548425</v>
      </c>
      <c r="E7" s="239">
        <v>1046737</v>
      </c>
      <c r="F7" s="240">
        <v>508130</v>
      </c>
      <c r="G7" s="238">
        <v>538607</v>
      </c>
      <c r="H7" s="239">
        <v>21774</v>
      </c>
      <c r="I7" s="239">
        <v>2782</v>
      </c>
      <c r="J7" s="236">
        <v>24226</v>
      </c>
      <c r="K7" s="238">
        <v>21444</v>
      </c>
      <c r="L7" s="237">
        <v>18992</v>
      </c>
      <c r="M7" s="236">
        <v>200659</v>
      </c>
      <c r="N7" s="235">
        <v>181667</v>
      </c>
    </row>
    <row r="8" spans="1:14" ht="20.25" customHeight="1">
      <c r="A8" s="404" t="s">
        <v>103</v>
      </c>
      <c r="B8" s="405">
        <v>302049</v>
      </c>
      <c r="C8" s="406">
        <v>145927</v>
      </c>
      <c r="D8" s="406">
        <v>156122</v>
      </c>
      <c r="E8" s="407">
        <v>291994</v>
      </c>
      <c r="F8" s="406">
        <v>140637</v>
      </c>
      <c r="G8" s="405">
        <v>151357</v>
      </c>
      <c r="H8" s="407">
        <v>10055</v>
      </c>
      <c r="I8" s="407">
        <v>5</v>
      </c>
      <c r="J8" s="408">
        <v>6124</v>
      </c>
      <c r="K8" s="409">
        <v>6119</v>
      </c>
      <c r="L8" s="407">
        <v>10050</v>
      </c>
      <c r="M8" s="406">
        <v>64287</v>
      </c>
      <c r="N8" s="410">
        <v>54237</v>
      </c>
    </row>
    <row r="9" spans="1:14" ht="20.25" customHeight="1">
      <c r="A9" s="222" t="s">
        <v>101</v>
      </c>
      <c r="B9" s="221">
        <v>192061</v>
      </c>
      <c r="C9" s="216">
        <v>94672</v>
      </c>
      <c r="D9" s="216">
        <v>97389</v>
      </c>
      <c r="E9" s="220">
        <v>190806</v>
      </c>
      <c r="F9" s="216">
        <v>93676</v>
      </c>
      <c r="G9" s="221">
        <v>97130</v>
      </c>
      <c r="H9" s="220">
        <v>1255</v>
      </c>
      <c r="I9" s="220">
        <v>1597</v>
      </c>
      <c r="J9" s="228">
        <v>5447</v>
      </c>
      <c r="K9" s="229">
        <v>3850</v>
      </c>
      <c r="L9" s="220">
        <v>-342</v>
      </c>
      <c r="M9" s="216">
        <v>38212</v>
      </c>
      <c r="N9" s="219">
        <v>38554</v>
      </c>
    </row>
    <row r="10" spans="1:14" ht="20.25" customHeight="1">
      <c r="A10" s="306" t="s">
        <v>99</v>
      </c>
      <c r="B10" s="226">
        <v>133044</v>
      </c>
      <c r="C10" s="227">
        <v>65776</v>
      </c>
      <c r="D10" s="227">
        <v>67268</v>
      </c>
      <c r="E10" s="225">
        <v>132159</v>
      </c>
      <c r="F10" s="227">
        <v>65140</v>
      </c>
      <c r="G10" s="226">
        <v>67019</v>
      </c>
      <c r="H10" s="225">
        <v>885</v>
      </c>
      <c r="I10" s="225">
        <v>129</v>
      </c>
      <c r="J10" s="307">
        <v>3096</v>
      </c>
      <c r="K10" s="308">
        <v>2967</v>
      </c>
      <c r="L10" s="225">
        <v>756</v>
      </c>
      <c r="M10" s="227">
        <v>25119</v>
      </c>
      <c r="N10" s="309">
        <v>24363</v>
      </c>
    </row>
    <row r="11" spans="1:14" ht="20.25" customHeight="1">
      <c r="A11" s="306" t="s">
        <v>97</v>
      </c>
      <c r="B11" s="226">
        <v>225039</v>
      </c>
      <c r="C11" s="227">
        <v>109384</v>
      </c>
      <c r="D11" s="227">
        <v>115655</v>
      </c>
      <c r="E11" s="225">
        <v>220380</v>
      </c>
      <c r="F11" s="227">
        <v>107083</v>
      </c>
      <c r="G11" s="226">
        <v>113297</v>
      </c>
      <c r="H11" s="225">
        <v>4659</v>
      </c>
      <c r="I11" s="225">
        <v>177</v>
      </c>
      <c r="J11" s="307">
        <v>4992</v>
      </c>
      <c r="K11" s="308">
        <v>4815</v>
      </c>
      <c r="L11" s="225">
        <v>4482</v>
      </c>
      <c r="M11" s="227">
        <v>37360</v>
      </c>
      <c r="N11" s="309">
        <v>32878</v>
      </c>
    </row>
    <row r="12" spans="1:14" ht="20.25" customHeight="1">
      <c r="A12" s="411" t="s">
        <v>95</v>
      </c>
      <c r="B12" s="412">
        <v>216318</v>
      </c>
      <c r="C12" s="413">
        <v>104327</v>
      </c>
      <c r="D12" s="413">
        <v>111991</v>
      </c>
      <c r="E12" s="414">
        <v>211398</v>
      </c>
      <c r="F12" s="413">
        <v>101594</v>
      </c>
      <c r="G12" s="412">
        <v>109804</v>
      </c>
      <c r="H12" s="414">
        <v>4920</v>
      </c>
      <c r="I12" s="414">
        <v>874</v>
      </c>
      <c r="J12" s="415">
        <v>4567</v>
      </c>
      <c r="K12" s="416">
        <v>3693</v>
      </c>
      <c r="L12" s="414">
        <v>4046</v>
      </c>
      <c r="M12" s="413">
        <v>35681</v>
      </c>
      <c r="N12" s="417">
        <v>31635</v>
      </c>
    </row>
    <row r="13" spans="1:14" s="230" customFormat="1" ht="20.25" customHeight="1">
      <c r="A13" s="418" t="s">
        <v>93</v>
      </c>
      <c r="B13" s="419">
        <v>147860</v>
      </c>
      <c r="C13" s="420">
        <v>71452</v>
      </c>
      <c r="D13" s="420">
        <v>76408</v>
      </c>
      <c r="E13" s="421">
        <v>160394</v>
      </c>
      <c r="F13" s="422">
        <v>76940</v>
      </c>
      <c r="G13" s="419">
        <v>83454</v>
      </c>
      <c r="H13" s="421">
        <v>-12534</v>
      </c>
      <c r="I13" s="421">
        <v>-5808</v>
      </c>
      <c r="J13" s="423">
        <v>2634</v>
      </c>
      <c r="K13" s="424">
        <v>8442</v>
      </c>
      <c r="L13" s="421">
        <v>-6726</v>
      </c>
      <c r="M13" s="420">
        <v>11188</v>
      </c>
      <c r="N13" s="425">
        <v>17914</v>
      </c>
    </row>
    <row r="14" spans="1:14" ht="20.25" customHeight="1">
      <c r="A14" s="426" t="s">
        <v>91</v>
      </c>
      <c r="B14" s="427">
        <v>54858</v>
      </c>
      <c r="C14" s="420">
        <v>25999</v>
      </c>
      <c r="D14" s="420">
        <v>28859</v>
      </c>
      <c r="E14" s="428">
        <v>56221</v>
      </c>
      <c r="F14" s="420">
        <v>26714</v>
      </c>
      <c r="G14" s="427">
        <v>29507</v>
      </c>
      <c r="H14" s="428">
        <v>-1363</v>
      </c>
      <c r="I14" s="428">
        <v>-896</v>
      </c>
      <c r="J14" s="423">
        <v>858</v>
      </c>
      <c r="K14" s="424">
        <v>1754</v>
      </c>
      <c r="L14" s="428">
        <v>-467</v>
      </c>
      <c r="M14" s="420">
        <v>5432</v>
      </c>
      <c r="N14" s="425">
        <v>5899</v>
      </c>
    </row>
    <row r="15" spans="1:14" ht="20.25" customHeight="1">
      <c r="A15" s="426" t="s">
        <v>89</v>
      </c>
      <c r="B15" s="427">
        <v>67041</v>
      </c>
      <c r="C15" s="420">
        <v>32354</v>
      </c>
      <c r="D15" s="420">
        <v>34687</v>
      </c>
      <c r="E15" s="428">
        <v>73154</v>
      </c>
      <c r="F15" s="420">
        <v>35076</v>
      </c>
      <c r="G15" s="427">
        <v>38078</v>
      </c>
      <c r="H15" s="428">
        <v>-6113</v>
      </c>
      <c r="I15" s="428">
        <v>-2621</v>
      </c>
      <c r="J15" s="423">
        <v>979</v>
      </c>
      <c r="K15" s="424">
        <v>3600</v>
      </c>
      <c r="L15" s="428">
        <v>-3492</v>
      </c>
      <c r="M15" s="420">
        <v>3879</v>
      </c>
      <c r="N15" s="425">
        <v>7371</v>
      </c>
    </row>
    <row r="16" spans="1:14" ht="20.25" customHeight="1">
      <c r="A16" s="426" t="s">
        <v>87</v>
      </c>
      <c r="B16" s="427">
        <v>36091</v>
      </c>
      <c r="C16" s="420">
        <v>17506</v>
      </c>
      <c r="D16" s="420">
        <v>18585</v>
      </c>
      <c r="E16" s="428">
        <v>37273</v>
      </c>
      <c r="F16" s="420">
        <v>18095</v>
      </c>
      <c r="G16" s="427">
        <v>19178</v>
      </c>
      <c r="H16" s="428">
        <v>-1182</v>
      </c>
      <c r="I16" s="428">
        <v>-727</v>
      </c>
      <c r="J16" s="423">
        <v>603</v>
      </c>
      <c r="K16" s="424">
        <v>1330</v>
      </c>
      <c r="L16" s="428">
        <v>-455</v>
      </c>
      <c r="M16" s="420">
        <v>2529</v>
      </c>
      <c r="N16" s="425">
        <v>2984</v>
      </c>
    </row>
    <row r="17" spans="1:14" ht="20.25" customHeight="1">
      <c r="A17" s="426" t="s">
        <v>85</v>
      </c>
      <c r="B17" s="427">
        <v>74240</v>
      </c>
      <c r="C17" s="420">
        <v>36233</v>
      </c>
      <c r="D17" s="420">
        <v>38007</v>
      </c>
      <c r="E17" s="428">
        <v>73603</v>
      </c>
      <c r="F17" s="420">
        <v>35815</v>
      </c>
      <c r="G17" s="427">
        <v>37788</v>
      </c>
      <c r="H17" s="428">
        <v>637</v>
      </c>
      <c r="I17" s="428">
        <v>-586</v>
      </c>
      <c r="J17" s="423">
        <v>1735</v>
      </c>
      <c r="K17" s="424">
        <v>2321</v>
      </c>
      <c r="L17" s="428">
        <v>1223</v>
      </c>
      <c r="M17" s="420">
        <v>11271</v>
      </c>
      <c r="N17" s="425">
        <v>10048</v>
      </c>
    </row>
    <row r="18" spans="1:14" ht="20.25" customHeight="1">
      <c r="A18" s="426" t="s">
        <v>83</v>
      </c>
      <c r="B18" s="427">
        <v>30493</v>
      </c>
      <c r="C18" s="420">
        <v>14935</v>
      </c>
      <c r="D18" s="420">
        <v>15558</v>
      </c>
      <c r="E18" s="428">
        <v>31188</v>
      </c>
      <c r="F18" s="420">
        <v>15250</v>
      </c>
      <c r="G18" s="427">
        <v>15938</v>
      </c>
      <c r="H18" s="428">
        <v>-695</v>
      </c>
      <c r="I18" s="428">
        <v>-551</v>
      </c>
      <c r="J18" s="423">
        <v>520</v>
      </c>
      <c r="K18" s="424">
        <v>1071</v>
      </c>
      <c r="L18" s="428">
        <v>-144</v>
      </c>
      <c r="M18" s="420">
        <v>2690</v>
      </c>
      <c r="N18" s="425">
        <v>2834</v>
      </c>
    </row>
    <row r="19" spans="1:14" ht="20.25" customHeight="1">
      <c r="A19" s="426" t="s">
        <v>81</v>
      </c>
      <c r="B19" s="427">
        <v>62036</v>
      </c>
      <c r="C19" s="420">
        <v>31043</v>
      </c>
      <c r="D19" s="420">
        <v>30993</v>
      </c>
      <c r="E19" s="428">
        <v>62990</v>
      </c>
      <c r="F19" s="420">
        <v>31528</v>
      </c>
      <c r="G19" s="427">
        <v>31462</v>
      </c>
      <c r="H19" s="428">
        <v>-954</v>
      </c>
      <c r="I19" s="428">
        <v>260</v>
      </c>
      <c r="J19" s="423">
        <v>1551</v>
      </c>
      <c r="K19" s="424">
        <v>1291</v>
      </c>
      <c r="L19" s="428">
        <v>-1214</v>
      </c>
      <c r="M19" s="420">
        <v>11232</v>
      </c>
      <c r="N19" s="425">
        <v>12446</v>
      </c>
    </row>
    <row r="20" spans="1:14" ht="20.25" customHeight="1">
      <c r="A20" s="426" t="s">
        <v>79</v>
      </c>
      <c r="B20" s="427">
        <v>43706</v>
      </c>
      <c r="C20" s="420">
        <v>21473</v>
      </c>
      <c r="D20" s="420">
        <v>22233</v>
      </c>
      <c r="E20" s="428">
        <v>44160</v>
      </c>
      <c r="F20" s="420">
        <v>21707</v>
      </c>
      <c r="G20" s="427">
        <v>22453</v>
      </c>
      <c r="H20" s="428">
        <v>-454</v>
      </c>
      <c r="I20" s="428">
        <v>-73</v>
      </c>
      <c r="J20" s="423">
        <v>1018</v>
      </c>
      <c r="K20" s="424">
        <v>1091</v>
      </c>
      <c r="L20" s="428">
        <v>-381</v>
      </c>
      <c r="M20" s="420">
        <v>5539</v>
      </c>
      <c r="N20" s="425">
        <v>5920</v>
      </c>
    </row>
    <row r="21" spans="1:14" ht="20.25" customHeight="1">
      <c r="A21" s="426" t="s">
        <v>154</v>
      </c>
      <c r="B21" s="427">
        <v>82253</v>
      </c>
      <c r="C21" s="420">
        <v>39762</v>
      </c>
      <c r="D21" s="420">
        <v>42491</v>
      </c>
      <c r="E21" s="428">
        <v>83691</v>
      </c>
      <c r="F21" s="420">
        <v>40308</v>
      </c>
      <c r="G21" s="427">
        <v>43383</v>
      </c>
      <c r="H21" s="428">
        <v>-1438</v>
      </c>
      <c r="I21" s="428">
        <v>-1645</v>
      </c>
      <c r="J21" s="423">
        <v>1520</v>
      </c>
      <c r="K21" s="424">
        <v>3165</v>
      </c>
      <c r="L21" s="428">
        <v>207</v>
      </c>
      <c r="M21" s="420">
        <v>5719</v>
      </c>
      <c r="N21" s="425">
        <v>5512</v>
      </c>
    </row>
    <row r="22" spans="1:14" ht="20.25" customHeight="1">
      <c r="A22" s="426" t="s">
        <v>155</v>
      </c>
      <c r="B22" s="427">
        <v>71836</v>
      </c>
      <c r="C22" s="420">
        <v>34552</v>
      </c>
      <c r="D22" s="420">
        <v>37284</v>
      </c>
      <c r="E22" s="428">
        <v>74474</v>
      </c>
      <c r="F22" s="420">
        <v>35748</v>
      </c>
      <c r="G22" s="427">
        <v>38726</v>
      </c>
      <c r="H22" s="428">
        <v>-2638</v>
      </c>
      <c r="I22" s="428">
        <v>-1724</v>
      </c>
      <c r="J22" s="423">
        <v>1188</v>
      </c>
      <c r="K22" s="424">
        <v>2912</v>
      </c>
      <c r="L22" s="428">
        <v>-914</v>
      </c>
      <c r="M22" s="420">
        <v>3957</v>
      </c>
      <c r="N22" s="425">
        <v>4871</v>
      </c>
    </row>
    <row r="23" spans="1:14" ht="20.25" customHeight="1">
      <c r="A23" s="426" t="s">
        <v>75</v>
      </c>
      <c r="B23" s="427">
        <v>39908</v>
      </c>
      <c r="C23" s="420">
        <v>19470</v>
      </c>
      <c r="D23" s="420">
        <v>20438</v>
      </c>
      <c r="E23" s="428">
        <v>42840</v>
      </c>
      <c r="F23" s="420">
        <v>20828</v>
      </c>
      <c r="G23" s="427">
        <v>22012</v>
      </c>
      <c r="H23" s="428">
        <v>-2932</v>
      </c>
      <c r="I23" s="428">
        <v>-1196</v>
      </c>
      <c r="J23" s="423">
        <v>851</v>
      </c>
      <c r="K23" s="424">
        <v>2047</v>
      </c>
      <c r="L23" s="428">
        <v>-1736</v>
      </c>
      <c r="M23" s="420">
        <v>4703</v>
      </c>
      <c r="N23" s="425">
        <v>6439</v>
      </c>
    </row>
    <row r="24" spans="1:14" ht="20.25" customHeight="1">
      <c r="A24" s="426" t="s">
        <v>76</v>
      </c>
      <c r="B24" s="427">
        <v>134351</v>
      </c>
      <c r="C24" s="420">
        <v>65413</v>
      </c>
      <c r="D24" s="420">
        <v>68938</v>
      </c>
      <c r="E24" s="428">
        <v>134950</v>
      </c>
      <c r="F24" s="420">
        <v>65541</v>
      </c>
      <c r="G24" s="427">
        <v>69409</v>
      </c>
      <c r="H24" s="428">
        <v>-599</v>
      </c>
      <c r="I24" s="428">
        <v>-1180</v>
      </c>
      <c r="J24" s="423">
        <v>2822</v>
      </c>
      <c r="K24" s="424">
        <v>4002</v>
      </c>
      <c r="L24" s="428">
        <v>581</v>
      </c>
      <c r="M24" s="420">
        <v>12036</v>
      </c>
      <c r="N24" s="425">
        <v>11455</v>
      </c>
    </row>
    <row r="25" spans="1:14" ht="20.25" customHeight="1">
      <c r="A25" s="426" t="s">
        <v>72</v>
      </c>
      <c r="B25" s="427">
        <v>12551</v>
      </c>
      <c r="C25" s="420">
        <v>6083</v>
      </c>
      <c r="D25" s="420">
        <v>6468</v>
      </c>
      <c r="E25" s="428">
        <v>12847</v>
      </c>
      <c r="F25" s="420">
        <v>6220</v>
      </c>
      <c r="G25" s="427">
        <v>6627</v>
      </c>
      <c r="H25" s="428">
        <v>-296</v>
      </c>
      <c r="I25" s="428">
        <v>-251</v>
      </c>
      <c r="J25" s="423">
        <v>219</v>
      </c>
      <c r="K25" s="423">
        <v>470</v>
      </c>
      <c r="L25" s="428">
        <v>-45</v>
      </c>
      <c r="M25" s="420">
        <v>1066</v>
      </c>
      <c r="N25" s="425">
        <v>1111</v>
      </c>
    </row>
    <row r="26" spans="1:14" ht="20.25" customHeight="1">
      <c r="A26" s="426" t="s">
        <v>71</v>
      </c>
      <c r="B26" s="427">
        <v>1549</v>
      </c>
      <c r="C26" s="420">
        <v>770</v>
      </c>
      <c r="D26" s="420">
        <v>779</v>
      </c>
      <c r="E26" s="428">
        <v>1664</v>
      </c>
      <c r="F26" s="420">
        <v>817</v>
      </c>
      <c r="G26" s="427">
        <v>847</v>
      </c>
      <c r="H26" s="428">
        <v>-115</v>
      </c>
      <c r="I26" s="428">
        <v>-78</v>
      </c>
      <c r="J26" s="423">
        <v>14</v>
      </c>
      <c r="K26" s="423">
        <v>92</v>
      </c>
      <c r="L26" s="428">
        <v>-37</v>
      </c>
      <c r="M26" s="420">
        <v>173</v>
      </c>
      <c r="N26" s="425">
        <v>210</v>
      </c>
    </row>
    <row r="27" spans="1:14" ht="20.25" customHeight="1">
      <c r="A27" s="426" t="s">
        <v>69</v>
      </c>
      <c r="B27" s="427">
        <v>23687</v>
      </c>
      <c r="C27" s="420">
        <v>11575</v>
      </c>
      <c r="D27" s="420">
        <v>12112</v>
      </c>
      <c r="E27" s="428">
        <v>23465</v>
      </c>
      <c r="F27" s="420">
        <v>11475</v>
      </c>
      <c r="G27" s="427">
        <v>11990</v>
      </c>
      <c r="H27" s="428">
        <v>222</v>
      </c>
      <c r="I27" s="428">
        <v>-60</v>
      </c>
      <c r="J27" s="423">
        <v>528</v>
      </c>
      <c r="K27" s="423">
        <v>588</v>
      </c>
      <c r="L27" s="428">
        <v>282</v>
      </c>
      <c r="M27" s="420">
        <v>3065</v>
      </c>
      <c r="N27" s="425">
        <v>2783</v>
      </c>
    </row>
    <row r="28" spans="1:14" ht="20.25" customHeight="1">
      <c r="A28" s="426" t="s">
        <v>68</v>
      </c>
      <c r="B28" s="427">
        <v>11548</v>
      </c>
      <c r="C28" s="420">
        <v>5742</v>
      </c>
      <c r="D28" s="420">
        <v>5806</v>
      </c>
      <c r="E28" s="428">
        <v>11939</v>
      </c>
      <c r="F28" s="420">
        <v>5892</v>
      </c>
      <c r="G28" s="427">
        <v>6047</v>
      </c>
      <c r="H28" s="428">
        <v>-391</v>
      </c>
      <c r="I28" s="428">
        <v>-146</v>
      </c>
      <c r="J28" s="423">
        <v>226</v>
      </c>
      <c r="K28" s="423">
        <v>372</v>
      </c>
      <c r="L28" s="428">
        <v>-245</v>
      </c>
      <c r="M28" s="420">
        <v>833</v>
      </c>
      <c r="N28" s="425">
        <v>1078</v>
      </c>
    </row>
    <row r="29" spans="1:14" ht="20.25" customHeight="1">
      <c r="A29" s="426" t="s">
        <v>67</v>
      </c>
      <c r="B29" s="427">
        <v>39363</v>
      </c>
      <c r="C29" s="420">
        <v>19667</v>
      </c>
      <c r="D29" s="420">
        <v>19696</v>
      </c>
      <c r="E29" s="428">
        <v>39243</v>
      </c>
      <c r="F29" s="420">
        <v>19614</v>
      </c>
      <c r="G29" s="427">
        <v>19629</v>
      </c>
      <c r="H29" s="428">
        <v>120</v>
      </c>
      <c r="I29" s="428">
        <v>-212</v>
      </c>
      <c r="J29" s="423">
        <v>777</v>
      </c>
      <c r="K29" s="423">
        <v>989</v>
      </c>
      <c r="L29" s="428">
        <v>332</v>
      </c>
      <c r="M29" s="420">
        <v>5040</v>
      </c>
      <c r="N29" s="425">
        <v>4708</v>
      </c>
    </row>
    <row r="30" spans="1:14" ht="20.25" customHeight="1">
      <c r="A30" s="426" t="s">
        <v>66</v>
      </c>
      <c r="B30" s="427">
        <v>9462</v>
      </c>
      <c r="C30" s="420">
        <v>4608</v>
      </c>
      <c r="D30" s="420">
        <v>4854</v>
      </c>
      <c r="E30" s="428">
        <v>9919</v>
      </c>
      <c r="F30" s="420">
        <v>4804</v>
      </c>
      <c r="G30" s="427">
        <v>5115</v>
      </c>
      <c r="H30" s="428">
        <v>-457</v>
      </c>
      <c r="I30" s="428">
        <v>-279</v>
      </c>
      <c r="J30" s="423">
        <v>131</v>
      </c>
      <c r="K30" s="423">
        <v>410</v>
      </c>
      <c r="L30" s="428">
        <v>-178</v>
      </c>
      <c r="M30" s="420">
        <v>645</v>
      </c>
      <c r="N30" s="425">
        <v>823</v>
      </c>
    </row>
    <row r="31" spans="1:14" ht="20.25" customHeight="1">
      <c r="A31" s="426" t="s">
        <v>64</v>
      </c>
      <c r="B31" s="427">
        <v>14636</v>
      </c>
      <c r="C31" s="420">
        <v>7144</v>
      </c>
      <c r="D31" s="427">
        <v>7492</v>
      </c>
      <c r="E31" s="428">
        <v>15362</v>
      </c>
      <c r="F31" s="420">
        <v>7498</v>
      </c>
      <c r="G31" s="427">
        <v>7864</v>
      </c>
      <c r="H31" s="428">
        <v>-726</v>
      </c>
      <c r="I31" s="428">
        <v>-441</v>
      </c>
      <c r="J31" s="420">
        <v>192</v>
      </c>
      <c r="K31" s="427">
        <v>633</v>
      </c>
      <c r="L31" s="428">
        <v>-285</v>
      </c>
      <c r="M31" s="420">
        <v>872</v>
      </c>
      <c r="N31" s="425">
        <v>1157</v>
      </c>
    </row>
    <row r="32" spans="1:14" ht="20.25" customHeight="1">
      <c r="A32" s="426" t="s">
        <v>62</v>
      </c>
      <c r="B32" s="427">
        <v>33101</v>
      </c>
      <c r="C32" s="420">
        <v>16032</v>
      </c>
      <c r="D32" s="420">
        <v>17069</v>
      </c>
      <c r="E32" s="428">
        <v>34795</v>
      </c>
      <c r="F32" s="420">
        <v>16832</v>
      </c>
      <c r="G32" s="427">
        <v>17963</v>
      </c>
      <c r="H32" s="428">
        <v>-1694</v>
      </c>
      <c r="I32" s="428">
        <v>-660</v>
      </c>
      <c r="J32" s="420">
        <v>560</v>
      </c>
      <c r="K32" s="427">
        <v>1220</v>
      </c>
      <c r="L32" s="428">
        <v>-1034</v>
      </c>
      <c r="M32" s="420">
        <v>3155</v>
      </c>
      <c r="N32" s="425">
        <v>4189</v>
      </c>
    </row>
    <row r="33" spans="1:14" ht="20.25" customHeight="1">
      <c r="A33" s="426" t="s">
        <v>61</v>
      </c>
      <c r="B33" s="427">
        <v>13188</v>
      </c>
      <c r="C33" s="420">
        <v>6419</v>
      </c>
      <c r="D33" s="420">
        <v>6769</v>
      </c>
      <c r="E33" s="428">
        <v>16608</v>
      </c>
      <c r="F33" s="420">
        <v>8038</v>
      </c>
      <c r="G33" s="427">
        <v>8570</v>
      </c>
      <c r="H33" s="428">
        <v>-3420</v>
      </c>
      <c r="I33" s="428">
        <v>-980</v>
      </c>
      <c r="J33" s="420">
        <v>171</v>
      </c>
      <c r="K33" s="427">
        <v>1151</v>
      </c>
      <c r="L33" s="428">
        <v>-2440</v>
      </c>
      <c r="M33" s="420">
        <v>1027</v>
      </c>
      <c r="N33" s="425">
        <v>3467</v>
      </c>
    </row>
    <row r="34" spans="1:14" ht="20.25" customHeight="1">
      <c r="A34" s="426" t="s">
        <v>59</v>
      </c>
      <c r="B34" s="429">
        <v>14713</v>
      </c>
      <c r="C34" s="430">
        <v>7054</v>
      </c>
      <c r="D34" s="430">
        <v>7659</v>
      </c>
      <c r="E34" s="431">
        <v>15014</v>
      </c>
      <c r="F34" s="430">
        <v>7177</v>
      </c>
      <c r="G34" s="429">
        <v>7837</v>
      </c>
      <c r="H34" s="431">
        <v>-301</v>
      </c>
      <c r="I34" s="431">
        <v>-358</v>
      </c>
      <c r="J34" s="420">
        <v>192</v>
      </c>
      <c r="K34" s="427">
        <v>550</v>
      </c>
      <c r="L34" s="431">
        <v>57</v>
      </c>
      <c r="M34" s="420">
        <v>1550</v>
      </c>
      <c r="N34" s="425">
        <v>1493</v>
      </c>
    </row>
    <row r="35" spans="1:14" ht="20.25" customHeight="1">
      <c r="A35" s="426" t="s">
        <v>58</v>
      </c>
      <c r="B35" s="427">
        <v>19238</v>
      </c>
      <c r="C35" s="420">
        <v>9463</v>
      </c>
      <c r="D35" s="420">
        <v>9775</v>
      </c>
      <c r="E35" s="428">
        <v>20353</v>
      </c>
      <c r="F35" s="420">
        <v>10021</v>
      </c>
      <c r="G35" s="427">
        <v>10332</v>
      </c>
      <c r="H35" s="428">
        <v>-1115</v>
      </c>
      <c r="I35" s="428">
        <v>-311</v>
      </c>
      <c r="J35" s="420">
        <v>274</v>
      </c>
      <c r="K35" s="427">
        <v>585</v>
      </c>
      <c r="L35" s="428">
        <v>-804</v>
      </c>
      <c r="M35" s="420">
        <v>1529</v>
      </c>
      <c r="N35" s="425">
        <v>2333</v>
      </c>
    </row>
    <row r="36" spans="1:14" ht="20.25" customHeight="1">
      <c r="A36" s="426" t="s">
        <v>57</v>
      </c>
      <c r="B36" s="427">
        <v>35246</v>
      </c>
      <c r="C36" s="420">
        <v>17116</v>
      </c>
      <c r="D36" s="420">
        <v>18130</v>
      </c>
      <c r="E36" s="428">
        <v>34279</v>
      </c>
      <c r="F36" s="420">
        <v>16582</v>
      </c>
      <c r="G36" s="427">
        <v>17697</v>
      </c>
      <c r="H36" s="428">
        <v>967</v>
      </c>
      <c r="I36" s="428">
        <v>191</v>
      </c>
      <c r="J36" s="420">
        <v>794</v>
      </c>
      <c r="K36" s="427">
        <v>603</v>
      </c>
      <c r="L36" s="428">
        <v>776</v>
      </c>
      <c r="M36" s="420">
        <v>4636</v>
      </c>
      <c r="N36" s="425">
        <v>3860</v>
      </c>
    </row>
    <row r="37" spans="1:14" ht="20.25" customHeight="1">
      <c r="A37" s="426" t="s">
        <v>55</v>
      </c>
      <c r="B37" s="427">
        <v>26919</v>
      </c>
      <c r="C37" s="420">
        <v>13667</v>
      </c>
      <c r="D37" s="420">
        <v>13252</v>
      </c>
      <c r="E37" s="428">
        <v>25366</v>
      </c>
      <c r="F37" s="420">
        <v>12798</v>
      </c>
      <c r="G37" s="427">
        <v>12568</v>
      </c>
      <c r="H37" s="428">
        <v>1553</v>
      </c>
      <c r="I37" s="428">
        <v>67</v>
      </c>
      <c r="J37" s="420">
        <v>698</v>
      </c>
      <c r="K37" s="427">
        <v>631</v>
      </c>
      <c r="L37" s="428">
        <v>1486</v>
      </c>
      <c r="M37" s="420">
        <v>4778</v>
      </c>
      <c r="N37" s="425">
        <v>3292</v>
      </c>
    </row>
    <row r="38" spans="1:14" ht="20.25" customHeight="1">
      <c r="A38" s="426" t="s">
        <v>54</v>
      </c>
      <c r="B38" s="427">
        <v>8574</v>
      </c>
      <c r="C38" s="420">
        <v>4175</v>
      </c>
      <c r="D38" s="420">
        <v>4399</v>
      </c>
      <c r="E38" s="428">
        <v>8871</v>
      </c>
      <c r="F38" s="420">
        <v>4313</v>
      </c>
      <c r="G38" s="427">
        <v>4558</v>
      </c>
      <c r="H38" s="428">
        <v>-297</v>
      </c>
      <c r="I38" s="428">
        <v>-184</v>
      </c>
      <c r="J38" s="420">
        <v>149</v>
      </c>
      <c r="K38" s="427">
        <v>333</v>
      </c>
      <c r="L38" s="428">
        <v>-113</v>
      </c>
      <c r="M38" s="420">
        <v>633</v>
      </c>
      <c r="N38" s="425">
        <v>746</v>
      </c>
    </row>
    <row r="39" spans="1:14" ht="20.25" customHeight="1">
      <c r="A39" s="426" t="s">
        <v>53</v>
      </c>
      <c r="B39" s="427">
        <v>50138</v>
      </c>
      <c r="C39" s="420">
        <v>24375</v>
      </c>
      <c r="D39" s="420">
        <v>25763</v>
      </c>
      <c r="E39" s="428">
        <v>47501</v>
      </c>
      <c r="F39" s="420">
        <v>23107</v>
      </c>
      <c r="G39" s="427">
        <v>24394</v>
      </c>
      <c r="H39" s="428">
        <v>2637</v>
      </c>
      <c r="I39" s="428">
        <v>567</v>
      </c>
      <c r="J39" s="420">
        <v>1165</v>
      </c>
      <c r="K39" s="427">
        <v>598</v>
      </c>
      <c r="L39" s="428">
        <v>2070</v>
      </c>
      <c r="M39" s="420">
        <v>6967</v>
      </c>
      <c r="N39" s="425">
        <v>4897</v>
      </c>
    </row>
    <row r="40" spans="1:14" ht="20.25" customHeight="1">
      <c r="A40" s="426" t="s">
        <v>52</v>
      </c>
      <c r="B40" s="427">
        <v>5517</v>
      </c>
      <c r="C40" s="420">
        <v>2779</v>
      </c>
      <c r="D40" s="420">
        <v>2738</v>
      </c>
      <c r="E40" s="428">
        <v>5361</v>
      </c>
      <c r="F40" s="420">
        <v>2674</v>
      </c>
      <c r="G40" s="427">
        <v>2687</v>
      </c>
      <c r="H40" s="428">
        <v>156</v>
      </c>
      <c r="I40" s="428">
        <v>-70</v>
      </c>
      <c r="J40" s="420">
        <v>114</v>
      </c>
      <c r="K40" s="427">
        <v>184</v>
      </c>
      <c r="L40" s="428">
        <v>226</v>
      </c>
      <c r="M40" s="420">
        <v>688</v>
      </c>
      <c r="N40" s="425">
        <v>462</v>
      </c>
    </row>
    <row r="41" spans="1:14" ht="20.25" customHeight="1">
      <c r="A41" s="426" t="s">
        <v>50</v>
      </c>
      <c r="B41" s="427">
        <v>7258</v>
      </c>
      <c r="C41" s="420">
        <v>3497</v>
      </c>
      <c r="D41" s="420">
        <v>3761</v>
      </c>
      <c r="E41" s="428">
        <v>7406</v>
      </c>
      <c r="F41" s="420">
        <v>3562</v>
      </c>
      <c r="G41" s="427">
        <v>3844</v>
      </c>
      <c r="H41" s="428">
        <v>-148</v>
      </c>
      <c r="I41" s="428">
        <v>-102</v>
      </c>
      <c r="J41" s="420">
        <v>124</v>
      </c>
      <c r="K41" s="427">
        <v>226</v>
      </c>
      <c r="L41" s="428">
        <v>-46</v>
      </c>
      <c r="M41" s="420">
        <v>490</v>
      </c>
      <c r="N41" s="425">
        <v>536</v>
      </c>
    </row>
    <row r="42" spans="1:14" ht="20.25" customHeight="1">
      <c r="A42" s="432" t="s">
        <v>49</v>
      </c>
      <c r="B42" s="433">
        <v>24698</v>
      </c>
      <c r="C42" s="420">
        <v>12036</v>
      </c>
      <c r="D42" s="420">
        <v>12662</v>
      </c>
      <c r="E42" s="428">
        <v>25421</v>
      </c>
      <c r="F42" s="420">
        <v>12345</v>
      </c>
      <c r="G42" s="427">
        <v>13076</v>
      </c>
      <c r="H42" s="428">
        <v>-723</v>
      </c>
      <c r="I42" s="428">
        <v>-511</v>
      </c>
      <c r="J42" s="420">
        <v>439</v>
      </c>
      <c r="K42" s="427">
        <v>950</v>
      </c>
      <c r="L42" s="428">
        <v>-212</v>
      </c>
      <c r="M42" s="420">
        <v>1634</v>
      </c>
      <c r="N42" s="425">
        <v>1846</v>
      </c>
    </row>
    <row r="43" spans="1:14" ht="20.25" customHeight="1">
      <c r="A43" s="426" t="s">
        <v>47</v>
      </c>
      <c r="B43" s="427">
        <v>17054</v>
      </c>
      <c r="C43" s="420">
        <v>8262</v>
      </c>
      <c r="D43" s="420">
        <v>8792</v>
      </c>
      <c r="E43" s="428">
        <v>17399</v>
      </c>
      <c r="F43" s="420">
        <v>8446</v>
      </c>
      <c r="G43" s="427">
        <v>8953</v>
      </c>
      <c r="H43" s="428">
        <v>-345</v>
      </c>
      <c r="I43" s="428">
        <v>-330</v>
      </c>
      <c r="J43" s="420">
        <v>276</v>
      </c>
      <c r="K43" s="427">
        <v>606</v>
      </c>
      <c r="L43" s="428">
        <v>-15</v>
      </c>
      <c r="M43" s="420">
        <v>1416</v>
      </c>
      <c r="N43" s="425">
        <v>1431</v>
      </c>
    </row>
    <row r="44" spans="1:14" ht="20.25" customHeight="1">
      <c r="A44" s="426" t="s">
        <v>46</v>
      </c>
      <c r="B44" s="427">
        <v>24765</v>
      </c>
      <c r="C44" s="420">
        <v>11908</v>
      </c>
      <c r="D44" s="420">
        <v>12857</v>
      </c>
      <c r="E44" s="428">
        <v>25055</v>
      </c>
      <c r="F44" s="420">
        <v>12016</v>
      </c>
      <c r="G44" s="427">
        <v>13039</v>
      </c>
      <c r="H44" s="428">
        <v>-290</v>
      </c>
      <c r="I44" s="428">
        <v>-562</v>
      </c>
      <c r="J44" s="420">
        <v>390</v>
      </c>
      <c r="K44" s="427">
        <v>952</v>
      </c>
      <c r="L44" s="428">
        <v>272</v>
      </c>
      <c r="M44" s="420">
        <v>2344</v>
      </c>
      <c r="N44" s="425">
        <v>2072</v>
      </c>
    </row>
    <row r="45" spans="1:14" ht="20.25" customHeight="1">
      <c r="A45" s="426" t="s">
        <v>44</v>
      </c>
      <c r="B45" s="427">
        <v>7348</v>
      </c>
      <c r="C45" s="420">
        <v>3699</v>
      </c>
      <c r="D45" s="427">
        <v>3649</v>
      </c>
      <c r="E45" s="428">
        <v>9932</v>
      </c>
      <c r="F45" s="420">
        <v>4827</v>
      </c>
      <c r="G45" s="427">
        <v>5105</v>
      </c>
      <c r="H45" s="428">
        <v>-2584</v>
      </c>
      <c r="I45" s="428">
        <v>-1009</v>
      </c>
      <c r="J45" s="420">
        <v>110</v>
      </c>
      <c r="K45" s="434">
        <v>1119</v>
      </c>
      <c r="L45" s="428">
        <v>-1575</v>
      </c>
      <c r="M45" s="420">
        <v>581</v>
      </c>
      <c r="N45" s="425">
        <v>2156</v>
      </c>
    </row>
    <row r="46" spans="1:14" ht="20.25" customHeight="1">
      <c r="A46" s="218" t="s">
        <v>42</v>
      </c>
      <c r="B46" s="217">
        <v>14406</v>
      </c>
      <c r="C46" s="213">
        <v>7009</v>
      </c>
      <c r="D46" s="217">
        <v>7397</v>
      </c>
      <c r="E46" s="214">
        <v>17378</v>
      </c>
      <c r="F46" s="213">
        <v>8405</v>
      </c>
      <c r="G46" s="217">
        <v>8973</v>
      </c>
      <c r="H46" s="214">
        <v>-2972</v>
      </c>
      <c r="I46" s="214">
        <v>-1053</v>
      </c>
      <c r="J46" s="216">
        <v>191</v>
      </c>
      <c r="K46" s="215">
        <v>1244</v>
      </c>
      <c r="L46" s="214">
        <v>-1919</v>
      </c>
      <c r="M46" s="213">
        <v>926</v>
      </c>
      <c r="N46" s="212">
        <v>2845</v>
      </c>
    </row>
    <row r="47" spans="1:14" ht="20.25" customHeight="1">
      <c r="A47" s="211" t="s">
        <v>149</v>
      </c>
      <c r="B47" s="435">
        <v>2328143</v>
      </c>
      <c r="C47" s="207">
        <v>1133358</v>
      </c>
      <c r="D47" s="208">
        <v>1194785</v>
      </c>
      <c r="E47" s="436">
        <v>2346853</v>
      </c>
      <c r="F47" s="207">
        <v>1139143</v>
      </c>
      <c r="G47" s="208">
        <v>1207710</v>
      </c>
      <c r="H47" s="436">
        <v>-18710</v>
      </c>
      <c r="I47" s="436">
        <v>-20737</v>
      </c>
      <c r="J47" s="207">
        <v>48239</v>
      </c>
      <c r="K47" s="206">
        <v>68976</v>
      </c>
      <c r="L47" s="437">
        <v>2027</v>
      </c>
      <c r="M47" s="207">
        <v>324882</v>
      </c>
      <c r="N47" s="206">
        <v>322855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="75" zoomScaleNormal="75" zoomScalePageLayoutView="0" workbookViewId="0" topLeftCell="A1">
      <selection activeCell="B1" sqref="A1:N2"/>
    </sheetView>
  </sheetViews>
  <sheetFormatPr defaultColWidth="20.7109375" defaultRowHeight="24.75" customHeight="1"/>
  <cols>
    <col min="1" max="1" width="1.28515625" style="257" customWidth="1"/>
    <col min="2" max="2" width="11.140625" style="257" customWidth="1"/>
    <col min="3" max="3" width="5.57421875" style="257" customWidth="1"/>
    <col min="4" max="4" width="3.8515625" style="258" customWidth="1"/>
    <col min="5" max="5" width="12.7109375" style="259" customWidth="1"/>
    <col min="6" max="16" width="11.140625" style="259" customWidth="1"/>
    <col min="17" max="16384" width="20.7109375" style="257" customWidth="1"/>
  </cols>
  <sheetData>
    <row r="1" spans="1:16" ht="24.75" customHeight="1">
      <c r="A1" s="8"/>
      <c r="B1" s="644" t="s">
        <v>32</v>
      </c>
      <c r="C1" s="645"/>
      <c r="D1" s="394"/>
      <c r="E1" s="97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21" customHeight="1">
      <c r="A2" s="8"/>
      <c r="B2" s="645"/>
      <c r="C2" s="645"/>
      <c r="D2" s="394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28.5">
      <c r="A3" s="8"/>
      <c r="B3" s="560" t="s">
        <v>31</v>
      </c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</row>
    <row r="4" spans="1:16" ht="18.75">
      <c r="A4" s="8"/>
      <c r="B4" s="95"/>
      <c r="C4" s="8"/>
      <c r="D4" s="96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21">
      <c r="A5" s="8"/>
      <c r="B5" s="561" t="s">
        <v>138</v>
      </c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</row>
    <row r="6" spans="1:16" ht="24" customHeight="1">
      <c r="A6" s="8"/>
      <c r="B6" s="95" t="s">
        <v>30</v>
      </c>
      <c r="C6" s="95" t="s">
        <v>30</v>
      </c>
      <c r="D6" s="94"/>
      <c r="E6" s="93"/>
      <c r="F6" s="2"/>
      <c r="G6" s="2"/>
      <c r="H6" s="2"/>
      <c r="I6" s="2"/>
      <c r="J6" s="92"/>
      <c r="K6" s="91"/>
      <c r="L6" s="91"/>
      <c r="M6" s="90"/>
      <c r="N6" s="90"/>
      <c r="O6" s="90"/>
      <c r="P6" s="90"/>
    </row>
    <row r="7" spans="1:16" ht="15" thickBot="1">
      <c r="A7" s="310"/>
      <c r="B7" s="274"/>
      <c r="C7" s="274"/>
      <c r="D7" s="275"/>
      <c r="E7" s="276"/>
      <c r="F7" s="276"/>
      <c r="G7" s="276"/>
      <c r="H7" s="276"/>
      <c r="I7" s="276"/>
      <c r="J7" s="276"/>
      <c r="K7" s="276"/>
      <c r="L7" s="276"/>
      <c r="M7" s="277"/>
      <c r="N7" s="277"/>
      <c r="O7" s="277"/>
      <c r="P7" s="278" t="s">
        <v>29</v>
      </c>
    </row>
    <row r="8" spans="1:16" ht="19.5" customHeight="1" thickTop="1">
      <c r="A8" s="8"/>
      <c r="B8" s="562" t="s">
        <v>137</v>
      </c>
      <c r="C8" s="563"/>
      <c r="D8" s="88"/>
      <c r="E8" s="87" t="s">
        <v>16</v>
      </c>
      <c r="F8" s="321" t="s">
        <v>28</v>
      </c>
      <c r="G8" s="568" t="s">
        <v>27</v>
      </c>
      <c r="H8" s="84"/>
      <c r="I8" s="86" t="s">
        <v>26</v>
      </c>
      <c r="J8" s="85" t="s">
        <v>16</v>
      </c>
      <c r="K8" s="85" t="s">
        <v>16</v>
      </c>
      <c r="L8" s="86" t="s">
        <v>25</v>
      </c>
      <c r="M8" s="85" t="s">
        <v>16</v>
      </c>
      <c r="N8" s="85"/>
      <c r="O8" s="85" t="s">
        <v>16</v>
      </c>
      <c r="P8" s="84" t="s">
        <v>16</v>
      </c>
    </row>
    <row r="9" spans="2:16" s="310" customFormat="1" ht="14.25">
      <c r="B9" s="564"/>
      <c r="C9" s="565"/>
      <c r="D9" s="571" t="s">
        <v>24</v>
      </c>
      <c r="E9" s="572"/>
      <c r="F9" s="280" t="s">
        <v>23</v>
      </c>
      <c r="G9" s="569"/>
      <c r="H9" s="573" t="s">
        <v>22</v>
      </c>
      <c r="I9" s="281" t="s">
        <v>19</v>
      </c>
      <c r="J9" s="282" t="s">
        <v>21</v>
      </c>
      <c r="K9" s="280" t="s">
        <v>20</v>
      </c>
      <c r="L9" s="283" t="s">
        <v>19</v>
      </c>
      <c r="M9" s="265" t="s">
        <v>18</v>
      </c>
      <c r="N9" s="284"/>
      <c r="O9" s="265" t="s">
        <v>17</v>
      </c>
      <c r="P9" s="285"/>
    </row>
    <row r="10" spans="2:16" s="310" customFormat="1" ht="15" thickBot="1">
      <c r="B10" s="566"/>
      <c r="C10" s="567"/>
      <c r="D10" s="279"/>
      <c r="E10" s="286" t="s">
        <v>16</v>
      </c>
      <c r="F10" s="280" t="s">
        <v>15</v>
      </c>
      <c r="G10" s="570"/>
      <c r="H10" s="574"/>
      <c r="I10" s="281" t="s">
        <v>14</v>
      </c>
      <c r="J10" s="282" t="s">
        <v>13</v>
      </c>
      <c r="K10" s="280" t="s">
        <v>12</v>
      </c>
      <c r="L10" s="281" t="s">
        <v>11</v>
      </c>
      <c r="M10" s="282" t="s">
        <v>10</v>
      </c>
      <c r="N10" s="280" t="s">
        <v>136</v>
      </c>
      <c r="O10" s="287" t="s">
        <v>9</v>
      </c>
      <c r="P10" s="266" t="s">
        <v>136</v>
      </c>
    </row>
    <row r="11" spans="1:16" ht="33" customHeight="1" thickTop="1">
      <c r="A11" s="8"/>
      <c r="B11" s="442" t="s">
        <v>8</v>
      </c>
      <c r="C11" s="443">
        <v>38991</v>
      </c>
      <c r="D11" s="444" t="s">
        <v>7</v>
      </c>
      <c r="E11" s="445">
        <v>2360218</v>
      </c>
      <c r="F11" s="446" t="s">
        <v>3</v>
      </c>
      <c r="G11" s="447" t="s">
        <v>6</v>
      </c>
      <c r="H11" s="448">
        <v>-0.21570020124126965</v>
      </c>
      <c r="I11" s="449" t="s">
        <v>3</v>
      </c>
      <c r="J11" s="450" t="s">
        <v>3</v>
      </c>
      <c r="K11" s="446" t="s">
        <v>3</v>
      </c>
      <c r="L11" s="449" t="s">
        <v>3</v>
      </c>
      <c r="M11" s="450" t="s">
        <v>3</v>
      </c>
      <c r="N11" s="446"/>
      <c r="O11" s="446" t="s">
        <v>3</v>
      </c>
      <c r="P11" s="451" t="s">
        <v>3</v>
      </c>
    </row>
    <row r="12" spans="1:16" ht="33" customHeight="1" hidden="1">
      <c r="A12" s="8"/>
      <c r="B12" s="452" t="s">
        <v>156</v>
      </c>
      <c r="C12" s="453" t="s">
        <v>156</v>
      </c>
      <c r="D12" s="454"/>
      <c r="E12" s="455">
        <v>2368591</v>
      </c>
      <c r="F12" s="265" t="s">
        <v>3</v>
      </c>
      <c r="G12" s="456">
        <v>3271</v>
      </c>
      <c r="H12" s="457">
        <v>0.14</v>
      </c>
      <c r="I12" s="458">
        <v>4685</v>
      </c>
      <c r="J12" s="459">
        <v>21989</v>
      </c>
      <c r="K12" s="460">
        <v>17304</v>
      </c>
      <c r="L12" s="458">
        <v>-1414</v>
      </c>
      <c r="M12" s="459">
        <v>136949</v>
      </c>
      <c r="N12" s="460"/>
      <c r="O12" s="461">
        <v>138363</v>
      </c>
      <c r="P12" s="462">
        <v>138363</v>
      </c>
    </row>
    <row r="13" spans="1:16" ht="33" customHeight="1" hidden="1">
      <c r="A13" s="8"/>
      <c r="B13" s="452" t="s">
        <v>157</v>
      </c>
      <c r="C13" s="453" t="s">
        <v>157</v>
      </c>
      <c r="D13" s="454"/>
      <c r="E13" s="455">
        <v>2370280</v>
      </c>
      <c r="F13" s="265" t="s">
        <v>3</v>
      </c>
      <c r="G13" s="463">
        <v>1689</v>
      </c>
      <c r="H13" s="464">
        <v>0.0713082165726375</v>
      </c>
      <c r="I13" s="458">
        <v>4354</v>
      </c>
      <c r="J13" s="459">
        <v>21903</v>
      </c>
      <c r="K13" s="460">
        <v>17549</v>
      </c>
      <c r="L13" s="458">
        <v>-2665</v>
      </c>
      <c r="M13" s="459">
        <v>135593</v>
      </c>
      <c r="N13" s="460"/>
      <c r="O13" s="461">
        <v>138258</v>
      </c>
      <c r="P13" s="462">
        <v>138258</v>
      </c>
    </row>
    <row r="14" spans="1:16" ht="33" customHeight="1" hidden="1">
      <c r="A14" s="8"/>
      <c r="B14" s="465" t="s">
        <v>158</v>
      </c>
      <c r="C14" s="466" t="s">
        <v>158</v>
      </c>
      <c r="D14" s="467"/>
      <c r="E14" s="468">
        <v>2371683</v>
      </c>
      <c r="F14" s="469" t="s">
        <v>3</v>
      </c>
      <c r="G14" s="470">
        <v>1403</v>
      </c>
      <c r="H14" s="471">
        <v>0.05919131916904332</v>
      </c>
      <c r="I14" s="472">
        <v>2964</v>
      </c>
      <c r="J14" s="473">
        <v>21067</v>
      </c>
      <c r="K14" s="474">
        <v>18103</v>
      </c>
      <c r="L14" s="472">
        <v>-1561</v>
      </c>
      <c r="M14" s="473">
        <v>134819</v>
      </c>
      <c r="N14" s="474"/>
      <c r="O14" s="475">
        <v>136380</v>
      </c>
      <c r="P14" s="476">
        <v>136380</v>
      </c>
    </row>
    <row r="15" spans="1:16" ht="33" customHeight="1" hidden="1">
      <c r="A15" s="8"/>
      <c r="B15" s="465" t="s">
        <v>159</v>
      </c>
      <c r="C15" s="453" t="s">
        <v>159</v>
      </c>
      <c r="D15" s="467"/>
      <c r="E15" s="468">
        <v>2370985</v>
      </c>
      <c r="F15" s="469" t="s">
        <v>3</v>
      </c>
      <c r="G15" s="470">
        <v>-698</v>
      </c>
      <c r="H15" s="471">
        <v>-0.02943057735793527</v>
      </c>
      <c r="I15" s="472">
        <v>2304</v>
      </c>
      <c r="J15" s="473">
        <v>20625</v>
      </c>
      <c r="K15" s="474">
        <v>18321</v>
      </c>
      <c r="L15" s="472">
        <v>-3002</v>
      </c>
      <c r="M15" s="473">
        <v>130909</v>
      </c>
      <c r="N15" s="474"/>
      <c r="O15" s="475">
        <v>133911</v>
      </c>
      <c r="P15" s="476">
        <v>133911</v>
      </c>
    </row>
    <row r="16" spans="1:16" ht="33" customHeight="1" thickBot="1">
      <c r="A16" s="8"/>
      <c r="B16" s="477" t="s">
        <v>4</v>
      </c>
      <c r="C16" s="478">
        <v>38991</v>
      </c>
      <c r="D16" s="479" t="s">
        <v>7</v>
      </c>
      <c r="E16" s="480">
        <v>2348165</v>
      </c>
      <c r="F16" s="481" t="s">
        <v>3</v>
      </c>
      <c r="G16" s="482" t="s">
        <v>5</v>
      </c>
      <c r="H16" s="483">
        <v>-0.510673166631218</v>
      </c>
      <c r="I16" s="484" t="s">
        <v>3</v>
      </c>
      <c r="J16" s="485" t="s">
        <v>3</v>
      </c>
      <c r="K16" s="486" t="s">
        <v>3</v>
      </c>
      <c r="L16" s="484" t="s">
        <v>3</v>
      </c>
      <c r="M16" s="485" t="s">
        <v>3</v>
      </c>
      <c r="N16" s="486"/>
      <c r="O16" s="481" t="s">
        <v>3</v>
      </c>
      <c r="P16" s="266" t="s">
        <v>3</v>
      </c>
    </row>
    <row r="17" spans="1:16" ht="33" customHeight="1" thickTop="1">
      <c r="A17" s="8"/>
      <c r="B17" s="465"/>
      <c r="C17" s="487">
        <v>40118</v>
      </c>
      <c r="D17" s="488"/>
      <c r="E17" s="468">
        <v>2348475</v>
      </c>
      <c r="F17" s="489">
        <v>310</v>
      </c>
      <c r="G17" s="490">
        <v>7661</v>
      </c>
      <c r="H17" s="491">
        <v>0.32625475637359386</v>
      </c>
      <c r="I17" s="492">
        <v>-212</v>
      </c>
      <c r="J17" s="493">
        <v>1550</v>
      </c>
      <c r="K17" s="494">
        <v>1762</v>
      </c>
      <c r="L17" s="492">
        <v>522</v>
      </c>
      <c r="M17" s="493">
        <v>8209</v>
      </c>
      <c r="N17" s="495">
        <v>3871</v>
      </c>
      <c r="O17" s="495">
        <v>7687</v>
      </c>
      <c r="P17" s="496">
        <v>3295</v>
      </c>
    </row>
    <row r="18" spans="1:16" ht="33" customHeight="1">
      <c r="A18" s="8"/>
      <c r="B18" s="497"/>
      <c r="C18" s="487">
        <v>40148</v>
      </c>
      <c r="D18" s="488"/>
      <c r="E18" s="468">
        <v>2348490</v>
      </c>
      <c r="F18" s="489">
        <v>15</v>
      </c>
      <c r="G18" s="490">
        <v>7635</v>
      </c>
      <c r="H18" s="491">
        <v>0.3251475087994242</v>
      </c>
      <c r="I18" s="490">
        <v>-306</v>
      </c>
      <c r="J18" s="498">
        <v>1626</v>
      </c>
      <c r="K18" s="489">
        <v>1932</v>
      </c>
      <c r="L18" s="490">
        <v>321</v>
      </c>
      <c r="M18" s="498">
        <v>7116</v>
      </c>
      <c r="N18" s="489">
        <v>2651</v>
      </c>
      <c r="O18" s="489">
        <v>6795</v>
      </c>
      <c r="P18" s="499">
        <v>2372</v>
      </c>
    </row>
    <row r="19" spans="1:16" ht="33" customHeight="1">
      <c r="A19" s="8"/>
      <c r="B19" s="497" t="s">
        <v>2</v>
      </c>
      <c r="C19" s="500">
        <v>39814</v>
      </c>
      <c r="D19" s="488"/>
      <c r="E19" s="501">
        <v>2348387</v>
      </c>
      <c r="F19" s="489">
        <v>-103</v>
      </c>
      <c r="G19" s="502">
        <v>7639</v>
      </c>
      <c r="H19" s="464">
        <v>0.3253178545800657</v>
      </c>
      <c r="I19" s="492">
        <v>-339</v>
      </c>
      <c r="J19" s="493">
        <v>1550</v>
      </c>
      <c r="K19" s="494">
        <v>1889</v>
      </c>
      <c r="L19" s="492">
        <v>236</v>
      </c>
      <c r="M19" s="493">
        <v>6700</v>
      </c>
      <c r="N19" s="494">
        <v>2516</v>
      </c>
      <c r="O19" s="495">
        <v>6464</v>
      </c>
      <c r="P19" s="496">
        <v>2355</v>
      </c>
    </row>
    <row r="20" spans="1:16" ht="33" customHeight="1">
      <c r="A20" s="8"/>
      <c r="B20" s="452"/>
      <c r="C20" s="500">
        <v>39845</v>
      </c>
      <c r="D20" s="488"/>
      <c r="E20" s="468">
        <v>2347681</v>
      </c>
      <c r="F20" s="499">
        <v>-706</v>
      </c>
      <c r="G20" s="472">
        <v>7307</v>
      </c>
      <c r="H20" s="491">
        <v>0.3111791547868229</v>
      </c>
      <c r="I20" s="492">
        <v>-769</v>
      </c>
      <c r="J20" s="493">
        <v>1611</v>
      </c>
      <c r="K20" s="494">
        <v>2380</v>
      </c>
      <c r="L20" s="492">
        <v>63</v>
      </c>
      <c r="M20" s="493">
        <v>6000</v>
      </c>
      <c r="N20" s="494">
        <v>2445</v>
      </c>
      <c r="O20" s="495">
        <v>5937</v>
      </c>
      <c r="P20" s="496">
        <v>2382</v>
      </c>
    </row>
    <row r="21" spans="1:16" ht="33" customHeight="1">
      <c r="A21" s="8"/>
      <c r="B21" s="452"/>
      <c r="C21" s="500">
        <v>39873</v>
      </c>
      <c r="D21" s="503"/>
      <c r="E21" s="501">
        <v>2346853</v>
      </c>
      <c r="F21" s="495">
        <v>-828</v>
      </c>
      <c r="G21" s="504">
        <v>7239</v>
      </c>
      <c r="H21" s="505">
        <v>0.3056247363939152</v>
      </c>
      <c r="I21" s="492">
        <v>-356</v>
      </c>
      <c r="J21" s="493">
        <v>1476</v>
      </c>
      <c r="K21" s="494">
        <v>1832</v>
      </c>
      <c r="L21" s="492">
        <v>-472</v>
      </c>
      <c r="M21" s="493">
        <v>6494</v>
      </c>
      <c r="N21" s="494">
        <v>2493</v>
      </c>
      <c r="O21" s="495">
        <v>6966</v>
      </c>
      <c r="P21" s="496">
        <v>2755</v>
      </c>
    </row>
    <row r="22" spans="1:16" ht="33" customHeight="1">
      <c r="A22" s="8"/>
      <c r="B22" s="452"/>
      <c r="C22" s="500">
        <v>40634</v>
      </c>
      <c r="D22" s="467"/>
      <c r="E22" s="468">
        <v>2334062</v>
      </c>
      <c r="F22" s="489">
        <v>-12791</v>
      </c>
      <c r="G22" s="490">
        <v>-75</v>
      </c>
      <c r="H22" s="471">
        <v>-0.003213179003631749</v>
      </c>
      <c r="I22" s="490">
        <v>-5718</v>
      </c>
      <c r="J22" s="498">
        <v>1381</v>
      </c>
      <c r="K22" s="489">
        <v>7099</v>
      </c>
      <c r="L22" s="490">
        <v>-7073</v>
      </c>
      <c r="M22" s="498">
        <v>11060</v>
      </c>
      <c r="N22" s="489">
        <v>3838</v>
      </c>
      <c r="O22" s="489">
        <v>18133</v>
      </c>
      <c r="P22" s="499">
        <v>10622</v>
      </c>
    </row>
    <row r="23" spans="1:16" ht="33" customHeight="1">
      <c r="A23" s="8"/>
      <c r="B23" s="452"/>
      <c r="C23" s="500">
        <v>40664</v>
      </c>
      <c r="D23" s="506"/>
      <c r="E23" s="455">
        <v>2324583</v>
      </c>
      <c r="F23" s="507">
        <v>-9479</v>
      </c>
      <c r="G23" s="490">
        <v>-13555</v>
      </c>
      <c r="H23" s="471">
        <v>-0.5797348146259973</v>
      </c>
      <c r="I23" s="502">
        <v>-3743</v>
      </c>
      <c r="J23" s="508">
        <v>1450</v>
      </c>
      <c r="K23" s="507">
        <v>5193</v>
      </c>
      <c r="L23" s="502">
        <v>-5736</v>
      </c>
      <c r="M23" s="508">
        <v>20353</v>
      </c>
      <c r="N23" s="507">
        <v>7485</v>
      </c>
      <c r="O23" s="507">
        <v>26089</v>
      </c>
      <c r="P23" s="509">
        <v>13224</v>
      </c>
    </row>
    <row r="24" spans="1:16" ht="33" customHeight="1">
      <c r="A24" s="8"/>
      <c r="B24" s="452"/>
      <c r="C24" s="500">
        <v>40695</v>
      </c>
      <c r="D24" s="488"/>
      <c r="E24" s="468">
        <v>2323813</v>
      </c>
      <c r="F24" s="489">
        <v>-770</v>
      </c>
      <c r="G24" s="490">
        <v>-14334</v>
      </c>
      <c r="H24" s="471">
        <v>-0.6130495644627989</v>
      </c>
      <c r="I24" s="490">
        <v>-1094</v>
      </c>
      <c r="J24" s="498">
        <v>1704</v>
      </c>
      <c r="K24" s="489">
        <v>2798</v>
      </c>
      <c r="L24" s="490">
        <v>324</v>
      </c>
      <c r="M24" s="498">
        <v>16678</v>
      </c>
      <c r="N24" s="489">
        <v>6824</v>
      </c>
      <c r="O24" s="489">
        <v>16354</v>
      </c>
      <c r="P24" s="499">
        <v>6833</v>
      </c>
    </row>
    <row r="25" spans="1:16" ht="33" customHeight="1">
      <c r="A25" s="8"/>
      <c r="B25" s="465"/>
      <c r="C25" s="500">
        <v>40725</v>
      </c>
      <c r="D25" s="503"/>
      <c r="E25" s="501">
        <v>2322398</v>
      </c>
      <c r="F25" s="495">
        <v>-1415</v>
      </c>
      <c r="G25" s="490">
        <v>-15074</v>
      </c>
      <c r="H25" s="471">
        <v>-0.6448847301700298</v>
      </c>
      <c r="I25" s="492">
        <v>-1113</v>
      </c>
      <c r="J25" s="493">
        <v>1566</v>
      </c>
      <c r="K25" s="495">
        <v>2679</v>
      </c>
      <c r="L25" s="492">
        <v>-302</v>
      </c>
      <c r="M25" s="493">
        <v>10969</v>
      </c>
      <c r="N25" s="495">
        <v>4134</v>
      </c>
      <c r="O25" s="495">
        <v>11271</v>
      </c>
      <c r="P25" s="496">
        <v>4483</v>
      </c>
    </row>
    <row r="26" spans="1:16" ht="33" customHeight="1">
      <c r="A26" s="8"/>
      <c r="B26" s="452"/>
      <c r="C26" s="500">
        <v>40756</v>
      </c>
      <c r="D26" s="488"/>
      <c r="E26" s="468">
        <v>2321905</v>
      </c>
      <c r="F26" s="489">
        <v>-493</v>
      </c>
      <c r="G26" s="502">
        <v>-15453</v>
      </c>
      <c r="H26" s="464">
        <v>-0.6611310719196631</v>
      </c>
      <c r="I26" s="490">
        <v>-984</v>
      </c>
      <c r="J26" s="498">
        <v>1504</v>
      </c>
      <c r="K26" s="489">
        <v>2488</v>
      </c>
      <c r="L26" s="490">
        <v>491</v>
      </c>
      <c r="M26" s="498">
        <v>10568</v>
      </c>
      <c r="N26" s="489">
        <v>4906</v>
      </c>
      <c r="O26" s="489">
        <v>10077</v>
      </c>
      <c r="P26" s="499">
        <v>4417</v>
      </c>
    </row>
    <row r="27" spans="1:16" ht="33" customHeight="1">
      <c r="A27" s="8"/>
      <c r="B27" s="452"/>
      <c r="C27" s="500">
        <v>40787</v>
      </c>
      <c r="D27" s="467"/>
      <c r="E27" s="468">
        <v>2323312</v>
      </c>
      <c r="F27" s="489">
        <v>1407</v>
      </c>
      <c r="G27" s="502">
        <v>-14200</v>
      </c>
      <c r="H27" s="464">
        <v>-0.6074835123841075</v>
      </c>
      <c r="I27" s="490">
        <v>-435</v>
      </c>
      <c r="J27" s="498">
        <v>1693</v>
      </c>
      <c r="K27" s="489">
        <v>2128</v>
      </c>
      <c r="L27" s="490">
        <v>1842</v>
      </c>
      <c r="M27" s="498">
        <v>10831</v>
      </c>
      <c r="N27" s="489">
        <v>5432</v>
      </c>
      <c r="O27" s="489">
        <v>8989</v>
      </c>
      <c r="P27" s="499">
        <v>3769</v>
      </c>
    </row>
    <row r="28" spans="1:16" ht="33" customHeight="1">
      <c r="A28" s="8"/>
      <c r="B28" s="452"/>
      <c r="C28" s="487">
        <v>40817</v>
      </c>
      <c r="D28" s="454"/>
      <c r="E28" s="455">
        <v>2323224</v>
      </c>
      <c r="F28" s="507">
        <v>-88</v>
      </c>
      <c r="G28" s="502">
        <v>-24941</v>
      </c>
      <c r="H28" s="464">
        <v>-1.0621485287447858</v>
      </c>
      <c r="I28" s="502">
        <v>-277</v>
      </c>
      <c r="J28" s="508">
        <v>1568</v>
      </c>
      <c r="K28" s="507">
        <v>1845</v>
      </c>
      <c r="L28" s="502">
        <v>189</v>
      </c>
      <c r="M28" s="508">
        <v>8460</v>
      </c>
      <c r="N28" s="507">
        <v>3770</v>
      </c>
      <c r="O28" s="507">
        <v>8271</v>
      </c>
      <c r="P28" s="509">
        <v>3634</v>
      </c>
    </row>
    <row r="29" spans="1:16" ht="33" customHeight="1">
      <c r="A29" s="8"/>
      <c r="B29" s="452"/>
      <c r="C29" s="487">
        <v>40848</v>
      </c>
      <c r="D29" s="454"/>
      <c r="E29" s="455">
        <v>2323990</v>
      </c>
      <c r="F29" s="507">
        <v>766</v>
      </c>
      <c r="G29" s="502">
        <v>-24485</v>
      </c>
      <c r="H29" s="464">
        <v>-1.0425914689319664</v>
      </c>
      <c r="I29" s="502">
        <v>-377</v>
      </c>
      <c r="J29" s="508">
        <v>1550</v>
      </c>
      <c r="K29" s="507">
        <v>1927</v>
      </c>
      <c r="L29" s="502">
        <v>1143</v>
      </c>
      <c r="M29" s="508">
        <v>8896</v>
      </c>
      <c r="N29" s="507">
        <v>4383</v>
      </c>
      <c r="O29" s="507">
        <v>7753</v>
      </c>
      <c r="P29" s="509">
        <v>3258</v>
      </c>
    </row>
    <row r="30" spans="1:16" ht="33" customHeight="1">
      <c r="A30" s="8"/>
      <c r="B30" s="452"/>
      <c r="C30" s="487">
        <v>40878</v>
      </c>
      <c r="D30" s="454"/>
      <c r="E30" s="455">
        <v>2324492</v>
      </c>
      <c r="F30" s="507">
        <v>502</v>
      </c>
      <c r="G30" s="502">
        <v>-23998</v>
      </c>
      <c r="H30" s="464">
        <v>-1.021848081107435</v>
      </c>
      <c r="I30" s="502">
        <v>-323</v>
      </c>
      <c r="J30" s="508">
        <v>1524</v>
      </c>
      <c r="K30" s="507">
        <v>1847</v>
      </c>
      <c r="L30" s="502">
        <v>825</v>
      </c>
      <c r="M30" s="508">
        <v>7759</v>
      </c>
      <c r="N30" s="507">
        <v>3189</v>
      </c>
      <c r="O30" s="507">
        <v>6934</v>
      </c>
      <c r="P30" s="509">
        <v>2348</v>
      </c>
    </row>
    <row r="31" spans="1:16" ht="33" customHeight="1">
      <c r="A31" s="8"/>
      <c r="B31" s="452" t="s">
        <v>135</v>
      </c>
      <c r="C31" s="487">
        <v>40909</v>
      </c>
      <c r="D31" s="454"/>
      <c r="E31" s="455">
        <v>2324211</v>
      </c>
      <c r="F31" s="507">
        <v>-281</v>
      </c>
      <c r="G31" s="502">
        <v>-24176</v>
      </c>
      <c r="H31" s="464">
        <v>-1.0294725698958478</v>
      </c>
      <c r="I31" s="502">
        <v>-747</v>
      </c>
      <c r="J31" s="508">
        <v>1147</v>
      </c>
      <c r="K31" s="507">
        <v>1894</v>
      </c>
      <c r="L31" s="502">
        <v>466</v>
      </c>
      <c r="M31" s="508">
        <v>6913</v>
      </c>
      <c r="N31" s="507">
        <v>2706</v>
      </c>
      <c r="O31" s="507">
        <v>6447</v>
      </c>
      <c r="P31" s="509">
        <v>2288</v>
      </c>
    </row>
    <row r="32" spans="1:16" ht="33" customHeight="1">
      <c r="A32" s="8"/>
      <c r="B32" s="452"/>
      <c r="C32" s="487">
        <v>40940</v>
      </c>
      <c r="D32" s="454"/>
      <c r="E32" s="455">
        <v>2323929</v>
      </c>
      <c r="F32" s="507">
        <v>-282</v>
      </c>
      <c r="G32" s="502">
        <v>-23752</v>
      </c>
      <c r="H32" s="464">
        <v>-1.0117217799181404</v>
      </c>
      <c r="I32" s="502">
        <v>-720</v>
      </c>
      <c r="J32" s="508">
        <v>1589</v>
      </c>
      <c r="K32" s="507">
        <v>2309</v>
      </c>
      <c r="L32" s="502">
        <v>438</v>
      </c>
      <c r="M32" s="508">
        <v>6467</v>
      </c>
      <c r="N32" s="507">
        <v>2863</v>
      </c>
      <c r="O32" s="507">
        <v>6029</v>
      </c>
      <c r="P32" s="509">
        <v>2413</v>
      </c>
    </row>
    <row r="33" spans="1:16" ht="33" customHeight="1">
      <c r="A33" s="8"/>
      <c r="B33" s="452"/>
      <c r="C33" s="487">
        <v>40969</v>
      </c>
      <c r="D33" s="454"/>
      <c r="E33" s="455">
        <v>2323874</v>
      </c>
      <c r="F33" s="507">
        <v>-55</v>
      </c>
      <c r="G33" s="502">
        <v>-22979</v>
      </c>
      <c r="H33" s="464">
        <v>-0.9791410028663917</v>
      </c>
      <c r="I33" s="502">
        <v>-565</v>
      </c>
      <c r="J33" s="508">
        <v>1512</v>
      </c>
      <c r="K33" s="507">
        <v>2077</v>
      </c>
      <c r="L33" s="502">
        <v>510</v>
      </c>
      <c r="M33" s="508">
        <v>7599</v>
      </c>
      <c r="N33" s="507">
        <v>3305</v>
      </c>
      <c r="O33" s="507">
        <v>7089</v>
      </c>
      <c r="P33" s="509">
        <v>2736</v>
      </c>
    </row>
    <row r="34" spans="1:16" ht="33" customHeight="1">
      <c r="A34" s="8"/>
      <c r="B34" s="452"/>
      <c r="C34" s="487">
        <v>41000</v>
      </c>
      <c r="D34" s="454"/>
      <c r="E34" s="455">
        <v>2316283</v>
      </c>
      <c r="F34" s="507">
        <v>-7591</v>
      </c>
      <c r="G34" s="502">
        <v>-17779</v>
      </c>
      <c r="H34" s="464">
        <v>-0.7617192688111969</v>
      </c>
      <c r="I34" s="502">
        <v>-511</v>
      </c>
      <c r="J34" s="508">
        <v>1509</v>
      </c>
      <c r="K34" s="507">
        <v>2020</v>
      </c>
      <c r="L34" s="502">
        <v>-7080</v>
      </c>
      <c r="M34" s="508">
        <v>17218</v>
      </c>
      <c r="N34" s="507">
        <v>9234</v>
      </c>
      <c r="O34" s="507">
        <v>24298</v>
      </c>
      <c r="P34" s="509">
        <v>15187</v>
      </c>
    </row>
    <row r="35" spans="1:16" ht="33" customHeight="1">
      <c r="A35" s="8"/>
      <c r="B35" s="452"/>
      <c r="C35" s="487">
        <v>41030</v>
      </c>
      <c r="D35" s="454"/>
      <c r="E35" s="455">
        <v>2322459</v>
      </c>
      <c r="F35" s="507">
        <v>6176</v>
      </c>
      <c r="G35" s="502">
        <v>-2124</v>
      </c>
      <c r="H35" s="464">
        <v>-0.09137122658128362</v>
      </c>
      <c r="I35" s="502">
        <v>-405</v>
      </c>
      <c r="J35" s="508">
        <v>1352</v>
      </c>
      <c r="K35" s="507">
        <v>1757</v>
      </c>
      <c r="L35" s="502">
        <v>6581</v>
      </c>
      <c r="M35" s="508">
        <v>20571</v>
      </c>
      <c r="N35" s="507">
        <v>12647</v>
      </c>
      <c r="O35" s="507">
        <v>13990</v>
      </c>
      <c r="P35" s="509">
        <v>7200</v>
      </c>
    </row>
    <row r="36" spans="1:16" ht="33" customHeight="1">
      <c r="A36" s="8"/>
      <c r="B36" s="452"/>
      <c r="C36" s="487">
        <v>41061</v>
      </c>
      <c r="D36" s="454"/>
      <c r="E36" s="455">
        <v>2323944</v>
      </c>
      <c r="F36" s="507">
        <v>1485</v>
      </c>
      <c r="G36" s="502">
        <v>131</v>
      </c>
      <c r="H36" s="464">
        <v>0.00563728664914087</v>
      </c>
      <c r="I36" s="502">
        <v>-147</v>
      </c>
      <c r="J36" s="508">
        <v>1717</v>
      </c>
      <c r="K36" s="507">
        <v>1864</v>
      </c>
      <c r="L36" s="502">
        <v>1632</v>
      </c>
      <c r="M36" s="508">
        <v>9749</v>
      </c>
      <c r="N36" s="507">
        <v>4611</v>
      </c>
      <c r="O36" s="507">
        <v>8117</v>
      </c>
      <c r="P36" s="509">
        <v>3109</v>
      </c>
    </row>
    <row r="37" spans="1:16" ht="33" customHeight="1">
      <c r="A37" s="8"/>
      <c r="B37" s="452"/>
      <c r="C37" s="487">
        <v>41091</v>
      </c>
      <c r="D37" s="454"/>
      <c r="E37" s="455">
        <v>2323946</v>
      </c>
      <c r="F37" s="507">
        <v>2</v>
      </c>
      <c r="G37" s="502">
        <v>1548</v>
      </c>
      <c r="H37" s="464">
        <v>0.06665524169414545</v>
      </c>
      <c r="I37" s="502">
        <v>-20</v>
      </c>
      <c r="J37" s="508">
        <v>1536</v>
      </c>
      <c r="K37" s="507">
        <v>1556</v>
      </c>
      <c r="L37" s="502">
        <v>22</v>
      </c>
      <c r="M37" s="508">
        <v>7899</v>
      </c>
      <c r="N37" s="507">
        <v>3480</v>
      </c>
      <c r="O37" s="507">
        <v>7877</v>
      </c>
      <c r="P37" s="509">
        <v>3346</v>
      </c>
    </row>
    <row r="38" spans="1:16" ht="33" customHeight="1">
      <c r="A38" s="8"/>
      <c r="B38" s="452"/>
      <c r="C38" s="487">
        <v>41122</v>
      </c>
      <c r="D38" s="454"/>
      <c r="E38" s="455">
        <v>2324312</v>
      </c>
      <c r="F38" s="507">
        <v>366</v>
      </c>
      <c r="G38" s="502">
        <v>2407</v>
      </c>
      <c r="H38" s="464">
        <v>0.10366487862337175</v>
      </c>
      <c r="I38" s="502">
        <v>-92</v>
      </c>
      <c r="J38" s="508">
        <v>1612</v>
      </c>
      <c r="K38" s="507">
        <v>1704</v>
      </c>
      <c r="L38" s="502">
        <v>458</v>
      </c>
      <c r="M38" s="508">
        <v>8917</v>
      </c>
      <c r="N38" s="507">
        <v>4233</v>
      </c>
      <c r="O38" s="507">
        <v>8459</v>
      </c>
      <c r="P38" s="509">
        <v>3232</v>
      </c>
    </row>
    <row r="39" spans="1:17" ht="33" customHeight="1">
      <c r="A39" s="8"/>
      <c r="B39" s="452"/>
      <c r="C39" s="487">
        <v>41153</v>
      </c>
      <c r="D39" s="454"/>
      <c r="E39" s="455">
        <v>2325193</v>
      </c>
      <c r="F39" s="507">
        <v>881</v>
      </c>
      <c r="G39" s="502">
        <v>1881</v>
      </c>
      <c r="H39" s="464">
        <v>0.08096200596389981</v>
      </c>
      <c r="I39" s="502">
        <v>-98</v>
      </c>
      <c r="J39" s="508">
        <v>1678</v>
      </c>
      <c r="K39" s="507">
        <v>1776</v>
      </c>
      <c r="L39" s="502">
        <v>979</v>
      </c>
      <c r="M39" s="508">
        <v>8563</v>
      </c>
      <c r="N39" s="507">
        <v>3979</v>
      </c>
      <c r="O39" s="507">
        <v>7584</v>
      </c>
      <c r="P39" s="509">
        <v>3125</v>
      </c>
      <c r="Q39" s="260"/>
    </row>
    <row r="40" spans="1:16" s="260" customFormat="1" ht="33" customHeight="1">
      <c r="A40" s="8"/>
      <c r="B40" s="452"/>
      <c r="C40" s="487">
        <v>41183</v>
      </c>
      <c r="D40" s="454"/>
      <c r="E40" s="455">
        <v>2325407</v>
      </c>
      <c r="F40" s="507">
        <v>214</v>
      </c>
      <c r="G40" s="502">
        <v>2183</v>
      </c>
      <c r="H40" s="464">
        <v>0.09396424968061624</v>
      </c>
      <c r="I40" s="502">
        <v>-19</v>
      </c>
      <c r="J40" s="508">
        <v>1503</v>
      </c>
      <c r="K40" s="507">
        <v>1522</v>
      </c>
      <c r="L40" s="502">
        <v>233</v>
      </c>
      <c r="M40" s="508">
        <v>7045</v>
      </c>
      <c r="N40" s="507">
        <v>3343</v>
      </c>
      <c r="O40" s="507">
        <v>6812</v>
      </c>
      <c r="P40" s="509">
        <v>2961</v>
      </c>
    </row>
    <row r="41" spans="1:16" s="260" customFormat="1" ht="33" customHeight="1">
      <c r="A41" s="8"/>
      <c r="B41" s="452"/>
      <c r="C41" s="510">
        <v>41214</v>
      </c>
      <c r="D41" s="454"/>
      <c r="E41" s="511">
        <v>2326715</v>
      </c>
      <c r="F41" s="507">
        <v>1308</v>
      </c>
      <c r="G41" s="502">
        <v>2725</v>
      </c>
      <c r="H41" s="464">
        <v>0.11725523775919862</v>
      </c>
      <c r="I41" s="458">
        <v>-219</v>
      </c>
      <c r="J41" s="459">
        <v>1776</v>
      </c>
      <c r="K41" s="461">
        <v>1995</v>
      </c>
      <c r="L41" s="458">
        <v>1527</v>
      </c>
      <c r="M41" s="459">
        <v>9623</v>
      </c>
      <c r="N41" s="461">
        <v>4605</v>
      </c>
      <c r="O41" s="461">
        <v>8096</v>
      </c>
      <c r="P41" s="462">
        <v>3218</v>
      </c>
    </row>
    <row r="42" spans="1:17" ht="33" customHeight="1">
      <c r="A42" s="8"/>
      <c r="B42" s="465"/>
      <c r="C42" s="512">
        <v>41244</v>
      </c>
      <c r="D42" s="467"/>
      <c r="E42" s="513">
        <v>2326957</v>
      </c>
      <c r="F42" s="489">
        <v>242</v>
      </c>
      <c r="G42" s="490">
        <v>2465</v>
      </c>
      <c r="H42" s="471">
        <v>0.10604467556782299</v>
      </c>
      <c r="I42" s="472">
        <v>-393</v>
      </c>
      <c r="J42" s="473">
        <v>1502</v>
      </c>
      <c r="K42" s="475">
        <v>1895</v>
      </c>
      <c r="L42" s="472">
        <v>635</v>
      </c>
      <c r="M42" s="473">
        <v>7281</v>
      </c>
      <c r="N42" s="475">
        <v>2925</v>
      </c>
      <c r="O42" s="475">
        <v>6646</v>
      </c>
      <c r="P42" s="476">
        <v>2283</v>
      </c>
      <c r="Q42" s="260"/>
    </row>
    <row r="43" spans="1:16" ht="33" customHeight="1">
      <c r="A43" s="8"/>
      <c r="B43" s="514" t="s">
        <v>163</v>
      </c>
      <c r="C43" s="515">
        <v>41275</v>
      </c>
      <c r="D43" s="516"/>
      <c r="E43" s="517">
        <v>2326696</v>
      </c>
      <c r="F43" s="518">
        <v>-261</v>
      </c>
      <c r="G43" s="519">
        <v>2485</v>
      </c>
      <c r="H43" s="457">
        <v>0.10691800357196485</v>
      </c>
      <c r="I43" s="520">
        <v>-398</v>
      </c>
      <c r="J43" s="521">
        <v>1489</v>
      </c>
      <c r="K43" s="522">
        <v>1887</v>
      </c>
      <c r="L43" s="520">
        <v>137</v>
      </c>
      <c r="M43" s="521">
        <v>6821</v>
      </c>
      <c r="N43" s="522">
        <v>2505</v>
      </c>
      <c r="O43" s="522">
        <v>6684</v>
      </c>
      <c r="P43" s="523">
        <v>2238</v>
      </c>
    </row>
    <row r="44" spans="1:21" s="1" customFormat="1" ht="33" customHeight="1">
      <c r="A44" s="8"/>
      <c r="B44" s="452"/>
      <c r="C44" s="510">
        <v>41306</v>
      </c>
      <c r="D44" s="454"/>
      <c r="E44" s="511">
        <v>2326591</v>
      </c>
      <c r="F44" s="507">
        <v>-105</v>
      </c>
      <c r="G44" s="502">
        <v>2662</v>
      </c>
      <c r="H44" s="464">
        <v>0.11454738935656</v>
      </c>
      <c r="I44" s="458">
        <v>-657</v>
      </c>
      <c r="J44" s="459">
        <v>1706</v>
      </c>
      <c r="K44" s="461">
        <v>2363</v>
      </c>
      <c r="L44" s="458">
        <v>552</v>
      </c>
      <c r="M44" s="459">
        <v>6589</v>
      </c>
      <c r="N44" s="461">
        <v>2952</v>
      </c>
      <c r="O44" s="461">
        <v>6037</v>
      </c>
      <c r="P44" s="462">
        <v>2250</v>
      </c>
      <c r="Q44" s="4"/>
      <c r="R44" s="3"/>
      <c r="S44" s="3"/>
      <c r="T44" s="3"/>
      <c r="U44" s="3"/>
    </row>
    <row r="45" spans="1:21" s="1" customFormat="1" ht="33" customHeight="1">
      <c r="A45" s="8"/>
      <c r="B45" s="452"/>
      <c r="C45" s="510">
        <v>41334</v>
      </c>
      <c r="D45" s="454"/>
      <c r="E45" s="511">
        <v>2326202</v>
      </c>
      <c r="F45" s="507">
        <v>-389</v>
      </c>
      <c r="G45" s="502">
        <v>2328</v>
      </c>
      <c r="H45" s="464">
        <v>0.1001775483524494</v>
      </c>
      <c r="I45" s="458">
        <v>-550</v>
      </c>
      <c r="J45" s="459">
        <v>1413</v>
      </c>
      <c r="K45" s="461">
        <v>1963</v>
      </c>
      <c r="L45" s="458">
        <v>161</v>
      </c>
      <c r="M45" s="459">
        <v>6522</v>
      </c>
      <c r="N45" s="461">
        <v>2646</v>
      </c>
      <c r="O45" s="461">
        <v>6361</v>
      </c>
      <c r="P45" s="462">
        <v>2478</v>
      </c>
      <c r="Q45" s="4"/>
      <c r="R45" s="3"/>
      <c r="S45" s="3"/>
      <c r="T45" s="3"/>
      <c r="U45" s="3"/>
    </row>
    <row r="46" spans="1:21" s="1" customFormat="1" ht="33" customHeight="1">
      <c r="A46" s="8"/>
      <c r="B46" s="452"/>
      <c r="C46" s="510">
        <v>41365</v>
      </c>
      <c r="D46" s="454"/>
      <c r="E46" s="511">
        <v>2318284</v>
      </c>
      <c r="F46" s="507">
        <v>-7918</v>
      </c>
      <c r="G46" s="502">
        <v>2001</v>
      </c>
      <c r="H46" s="464">
        <v>0.08638840763412761</v>
      </c>
      <c r="I46" s="458">
        <v>-303</v>
      </c>
      <c r="J46" s="459">
        <v>1501</v>
      </c>
      <c r="K46" s="461">
        <v>1804</v>
      </c>
      <c r="L46" s="458">
        <v>-7615</v>
      </c>
      <c r="M46" s="459">
        <v>17201</v>
      </c>
      <c r="N46" s="461">
        <v>9135</v>
      </c>
      <c r="O46" s="461">
        <v>24816</v>
      </c>
      <c r="P46" s="462">
        <v>15215</v>
      </c>
      <c r="Q46" s="4"/>
      <c r="R46" s="3"/>
      <c r="S46" s="3"/>
      <c r="T46" s="3"/>
      <c r="U46" s="3"/>
    </row>
    <row r="47" spans="1:21" s="1" customFormat="1" ht="33" customHeight="1">
      <c r="A47" s="8"/>
      <c r="B47" s="452"/>
      <c r="C47" s="510">
        <v>41395</v>
      </c>
      <c r="D47" s="454"/>
      <c r="E47" s="511">
        <v>2325759</v>
      </c>
      <c r="F47" s="507">
        <v>7475</v>
      </c>
      <c r="G47" s="502">
        <v>3300</v>
      </c>
      <c r="H47" s="464">
        <v>0.1363210287027672</v>
      </c>
      <c r="I47" s="458">
        <v>-374</v>
      </c>
      <c r="J47" s="459">
        <v>1518</v>
      </c>
      <c r="K47" s="461">
        <v>1892</v>
      </c>
      <c r="L47" s="458">
        <v>7849</v>
      </c>
      <c r="M47" s="459">
        <v>22212</v>
      </c>
      <c r="N47" s="461">
        <v>13120</v>
      </c>
      <c r="O47" s="461">
        <v>14363</v>
      </c>
      <c r="P47" s="462">
        <v>6752</v>
      </c>
      <c r="Q47" s="4"/>
      <c r="R47" s="3"/>
      <c r="S47" s="3"/>
      <c r="T47" s="3"/>
      <c r="U47" s="3"/>
    </row>
    <row r="48" spans="1:21" s="1" customFormat="1" ht="33" customHeight="1">
      <c r="A48" s="8"/>
      <c r="B48" s="452"/>
      <c r="C48" s="510">
        <v>41426</v>
      </c>
      <c r="D48" s="454"/>
      <c r="E48" s="511">
        <v>2326702</v>
      </c>
      <c r="F48" s="507">
        <v>943</v>
      </c>
      <c r="G48" s="502">
        <v>2758</v>
      </c>
      <c r="H48" s="464">
        <v>0.11867755849538544</v>
      </c>
      <c r="I48" s="458">
        <v>-187</v>
      </c>
      <c r="J48" s="459">
        <v>1696</v>
      </c>
      <c r="K48" s="461">
        <v>1883</v>
      </c>
      <c r="L48" s="458">
        <v>1130</v>
      </c>
      <c r="M48" s="459">
        <v>9086</v>
      </c>
      <c r="N48" s="461">
        <v>4101</v>
      </c>
      <c r="O48" s="461">
        <v>7956</v>
      </c>
      <c r="P48" s="462">
        <v>2986</v>
      </c>
      <c r="Q48" s="4"/>
      <c r="R48" s="3"/>
      <c r="S48" s="3"/>
      <c r="T48" s="3"/>
      <c r="U48" s="3"/>
    </row>
    <row r="49" spans="1:21" s="1" customFormat="1" ht="33" customHeight="1">
      <c r="A49" s="8"/>
      <c r="B49" s="452"/>
      <c r="C49" s="510">
        <v>41456</v>
      </c>
      <c r="D49" s="454"/>
      <c r="E49" s="511">
        <v>2326910</v>
      </c>
      <c r="F49" s="507">
        <v>208</v>
      </c>
      <c r="G49" s="502">
        <v>2964</v>
      </c>
      <c r="H49" s="464">
        <v>0.12754168986714837</v>
      </c>
      <c r="I49" s="458">
        <v>-103</v>
      </c>
      <c r="J49" s="459">
        <v>1444</v>
      </c>
      <c r="K49" s="461">
        <v>1547</v>
      </c>
      <c r="L49" s="458">
        <v>311</v>
      </c>
      <c r="M49" s="459">
        <v>7268</v>
      </c>
      <c r="N49" s="461">
        <v>3032</v>
      </c>
      <c r="O49" s="461">
        <v>6957</v>
      </c>
      <c r="P49" s="462">
        <v>2717</v>
      </c>
      <c r="Q49" s="4"/>
      <c r="R49" s="3"/>
      <c r="S49" s="3"/>
      <c r="T49" s="3"/>
      <c r="U49" s="3"/>
    </row>
    <row r="50" spans="1:21" s="1" customFormat="1" ht="33" customHeight="1">
      <c r="A50" s="8"/>
      <c r="B50" s="452"/>
      <c r="C50" s="510">
        <v>41487</v>
      </c>
      <c r="D50" s="454"/>
      <c r="E50" s="511">
        <v>2327531</v>
      </c>
      <c r="F50" s="507">
        <v>621</v>
      </c>
      <c r="G50" s="502">
        <v>3219</v>
      </c>
      <c r="H50" s="464">
        <v>0.1384925947979445</v>
      </c>
      <c r="I50" s="458">
        <v>-43</v>
      </c>
      <c r="J50" s="459">
        <v>1685</v>
      </c>
      <c r="K50" s="461">
        <v>1728</v>
      </c>
      <c r="L50" s="458">
        <v>664</v>
      </c>
      <c r="M50" s="459">
        <v>9617</v>
      </c>
      <c r="N50" s="461">
        <v>4290</v>
      </c>
      <c r="O50" s="461">
        <v>8953</v>
      </c>
      <c r="P50" s="462">
        <v>3574</v>
      </c>
      <c r="Q50" s="4"/>
      <c r="R50" s="3"/>
      <c r="S50" s="3"/>
      <c r="T50" s="3"/>
      <c r="U50" s="3"/>
    </row>
    <row r="51" spans="1:17" s="3" customFormat="1" ht="33" customHeight="1">
      <c r="A51" s="7"/>
      <c r="B51" s="452"/>
      <c r="C51" s="510">
        <v>41518</v>
      </c>
      <c r="D51" s="454"/>
      <c r="E51" s="511">
        <v>2328151</v>
      </c>
      <c r="F51" s="507">
        <v>620</v>
      </c>
      <c r="G51" s="502">
        <v>2958</v>
      </c>
      <c r="H51" s="464">
        <v>0.1272152462182709</v>
      </c>
      <c r="I51" s="458">
        <v>-30</v>
      </c>
      <c r="J51" s="459">
        <v>1700</v>
      </c>
      <c r="K51" s="461">
        <v>1730</v>
      </c>
      <c r="L51" s="458">
        <v>650</v>
      </c>
      <c r="M51" s="459">
        <v>8374</v>
      </c>
      <c r="N51" s="461">
        <v>3813</v>
      </c>
      <c r="O51" s="461">
        <v>7724</v>
      </c>
      <c r="P51" s="462">
        <v>3158</v>
      </c>
      <c r="Q51" s="4"/>
    </row>
    <row r="52" spans="1:17" s="3" customFormat="1" ht="33" customHeight="1" thickBot="1">
      <c r="A52" s="7"/>
      <c r="B52" s="477"/>
      <c r="C52" s="524">
        <v>41183</v>
      </c>
      <c r="D52" s="479"/>
      <c r="E52" s="480">
        <v>2328143</v>
      </c>
      <c r="F52" s="525">
        <v>-8</v>
      </c>
      <c r="G52" s="526">
        <v>2736</v>
      </c>
      <c r="H52" s="483">
        <v>0.11765682308516316</v>
      </c>
      <c r="I52" s="527">
        <v>-93</v>
      </c>
      <c r="J52" s="528">
        <v>1714</v>
      </c>
      <c r="K52" s="529">
        <v>1807</v>
      </c>
      <c r="L52" s="530">
        <v>85</v>
      </c>
      <c r="M52" s="528">
        <v>7773</v>
      </c>
      <c r="N52" s="531">
        <v>3538</v>
      </c>
      <c r="O52" s="531">
        <v>7688</v>
      </c>
      <c r="P52" s="529">
        <v>3298</v>
      </c>
      <c r="Q52" s="4"/>
    </row>
    <row r="53" spans="1:17" s="3" customFormat="1" ht="33" customHeight="1" thickBot="1" thickTop="1">
      <c r="A53" s="7"/>
      <c r="B53" s="532"/>
      <c r="C53" s="533">
        <v>41579</v>
      </c>
      <c r="D53" s="534"/>
      <c r="E53" s="535">
        <v>2329116</v>
      </c>
      <c r="F53" s="536">
        <v>973</v>
      </c>
      <c r="G53" s="537">
        <v>2401</v>
      </c>
      <c r="H53" s="538">
        <v>0.10319269871900943</v>
      </c>
      <c r="I53" s="539">
        <v>-170</v>
      </c>
      <c r="J53" s="540">
        <v>1693</v>
      </c>
      <c r="K53" s="536">
        <v>1863</v>
      </c>
      <c r="L53" s="541">
        <v>1143</v>
      </c>
      <c r="M53" s="540">
        <v>9030</v>
      </c>
      <c r="N53" s="540">
        <v>4204</v>
      </c>
      <c r="O53" s="540">
        <v>7887</v>
      </c>
      <c r="P53" s="542">
        <v>3143</v>
      </c>
      <c r="Q53" s="4"/>
    </row>
    <row r="54" spans="1:17" s="3" customFormat="1" ht="21.75" customHeight="1" thickTop="1">
      <c r="A54" s="7"/>
      <c r="B54" s="6" t="s">
        <v>1</v>
      </c>
      <c r="C54" s="6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6" ht="24.75" customHeight="1">
      <c r="B55" s="6" t="s">
        <v>0</v>
      </c>
      <c r="C55" s="6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2"/>
    </row>
  </sheetData>
  <sheetProtection/>
  <mergeCells count="7">
    <mergeCell ref="B1:C2"/>
    <mergeCell ref="B3:P3"/>
    <mergeCell ref="B5:P5"/>
    <mergeCell ref="B8:C10"/>
    <mergeCell ref="G8:G10"/>
    <mergeCell ref="D9:E9"/>
    <mergeCell ref="H9:H10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5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B1" sqref="A1:N2"/>
    </sheetView>
  </sheetViews>
  <sheetFormatPr defaultColWidth="8.00390625" defaultRowHeight="15.75" customHeight="1"/>
  <cols>
    <col min="1" max="1" width="2.421875" style="99" customWidth="1"/>
    <col min="2" max="2" width="9.28125" style="261" customWidth="1"/>
    <col min="3" max="5" width="8.140625" style="99" customWidth="1"/>
    <col min="6" max="6" width="7.421875" style="99" customWidth="1"/>
    <col min="7" max="20" width="6.57421875" style="99" customWidth="1"/>
    <col min="21" max="16384" width="8.00390625" style="99" customWidth="1"/>
  </cols>
  <sheetData>
    <row r="1" spans="1:20" s="101" customFormat="1" ht="15.75" customHeight="1">
      <c r="A1" s="648" t="s">
        <v>172</v>
      </c>
      <c r="B1" s="648"/>
      <c r="C1" s="272"/>
      <c r="D1" s="272"/>
      <c r="E1" s="272"/>
      <c r="F1" s="272"/>
      <c r="G1" s="272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</row>
    <row r="2" spans="1:20" s="101" customFormat="1" ht="15.75" customHeight="1">
      <c r="A2" s="273"/>
      <c r="B2" s="630" t="s">
        <v>128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</row>
    <row r="3" spans="1:20" s="101" customFormat="1" ht="15.75" customHeight="1">
      <c r="A3" s="273"/>
      <c r="B3" s="630" t="s">
        <v>196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</row>
    <row r="4" spans="1:20" ht="15.75" customHeight="1">
      <c r="A4" s="322"/>
      <c r="B4" s="323"/>
      <c r="C4" s="324"/>
      <c r="D4" s="322"/>
      <c r="E4" s="325"/>
      <c r="F4" s="322"/>
      <c r="G4" s="322"/>
      <c r="H4" s="322"/>
      <c r="I4" s="322"/>
      <c r="J4" s="322"/>
      <c r="K4" s="202"/>
      <c r="L4" s="202"/>
      <c r="M4" s="202"/>
      <c r="N4" s="202"/>
      <c r="O4" s="202"/>
      <c r="P4" s="322"/>
      <c r="Q4" s="202"/>
      <c r="R4" s="202"/>
      <c r="S4" s="202"/>
      <c r="T4" s="201" t="s">
        <v>127</v>
      </c>
    </row>
    <row r="5" spans="1:20" ht="15" customHeight="1">
      <c r="A5" s="610" t="s">
        <v>153</v>
      </c>
      <c r="B5" s="611"/>
      <c r="C5" s="616" t="s">
        <v>119</v>
      </c>
      <c r="D5" s="616"/>
      <c r="E5" s="617"/>
      <c r="F5" s="621" t="s">
        <v>118</v>
      </c>
      <c r="G5" s="590" t="s">
        <v>117</v>
      </c>
      <c r="H5" s="591"/>
      <c r="I5" s="592"/>
      <c r="J5" s="591" t="s">
        <v>116</v>
      </c>
      <c r="K5" s="596"/>
      <c r="L5" s="596"/>
      <c r="M5" s="596"/>
      <c r="N5" s="596"/>
      <c r="O5" s="596"/>
      <c r="P5" s="596"/>
      <c r="Q5" s="596"/>
      <c r="R5" s="596"/>
      <c r="S5" s="596"/>
      <c r="T5" s="597"/>
    </row>
    <row r="6" spans="1:20" ht="15" customHeight="1">
      <c r="A6" s="612"/>
      <c r="B6" s="613"/>
      <c r="C6" s="618"/>
      <c r="D6" s="619"/>
      <c r="E6" s="620"/>
      <c r="F6" s="622"/>
      <c r="G6" s="593"/>
      <c r="H6" s="594"/>
      <c r="I6" s="595"/>
      <c r="J6" s="114"/>
      <c r="K6" s="598" t="s">
        <v>148</v>
      </c>
      <c r="L6" s="599"/>
      <c r="M6" s="599"/>
      <c r="N6" s="599"/>
      <c r="O6" s="600"/>
      <c r="P6" s="601" t="s">
        <v>147</v>
      </c>
      <c r="Q6" s="599"/>
      <c r="R6" s="599"/>
      <c r="S6" s="599"/>
      <c r="T6" s="602"/>
    </row>
    <row r="7" spans="1:20" ht="21.75" customHeight="1">
      <c r="A7" s="614"/>
      <c r="B7" s="615"/>
      <c r="C7" s="186" t="s">
        <v>115</v>
      </c>
      <c r="D7" s="185" t="s">
        <v>114</v>
      </c>
      <c r="E7" s="184" t="s">
        <v>113</v>
      </c>
      <c r="F7" s="183" t="s">
        <v>112</v>
      </c>
      <c r="G7" s="182" t="s">
        <v>111</v>
      </c>
      <c r="H7" s="179" t="s">
        <v>110</v>
      </c>
      <c r="I7" s="181" t="s">
        <v>109</v>
      </c>
      <c r="J7" s="180" t="s">
        <v>108</v>
      </c>
      <c r="K7" s="179" t="s">
        <v>107</v>
      </c>
      <c r="L7" s="176" t="s">
        <v>146</v>
      </c>
      <c r="M7" s="176" t="s">
        <v>145</v>
      </c>
      <c r="N7" s="176" t="s">
        <v>144</v>
      </c>
      <c r="O7" s="177" t="s">
        <v>140</v>
      </c>
      <c r="P7" s="178" t="s">
        <v>106</v>
      </c>
      <c r="Q7" s="177" t="s">
        <v>143</v>
      </c>
      <c r="R7" s="176" t="s">
        <v>142</v>
      </c>
      <c r="S7" s="176" t="s">
        <v>141</v>
      </c>
      <c r="T7" s="326" t="s">
        <v>140</v>
      </c>
    </row>
    <row r="8" spans="1:20" ht="15.75" customHeight="1">
      <c r="A8" s="646" t="s">
        <v>126</v>
      </c>
      <c r="B8" s="647"/>
      <c r="C8" s="395">
        <v>2329116</v>
      </c>
      <c r="D8" s="396">
        <v>1134113</v>
      </c>
      <c r="E8" s="397">
        <v>1195003</v>
      </c>
      <c r="F8" s="398">
        <v>973</v>
      </c>
      <c r="G8" s="399">
        <v>-170</v>
      </c>
      <c r="H8" s="400">
        <v>1693</v>
      </c>
      <c r="I8" s="395">
        <v>1863</v>
      </c>
      <c r="J8" s="401">
        <v>1143</v>
      </c>
      <c r="K8" s="400">
        <v>9030</v>
      </c>
      <c r="L8" s="400">
        <v>4686</v>
      </c>
      <c r="M8" s="400">
        <v>3608</v>
      </c>
      <c r="N8" s="400">
        <v>596</v>
      </c>
      <c r="O8" s="400">
        <v>140</v>
      </c>
      <c r="P8" s="395">
        <v>7887</v>
      </c>
      <c r="Q8" s="400">
        <v>4619</v>
      </c>
      <c r="R8" s="395">
        <v>2989</v>
      </c>
      <c r="S8" s="400">
        <v>154</v>
      </c>
      <c r="T8" s="402">
        <v>125</v>
      </c>
    </row>
    <row r="9" spans="1:20" ht="15.75" customHeight="1">
      <c r="A9" s="606" t="s">
        <v>123</v>
      </c>
      <c r="B9" s="607"/>
      <c r="C9" s="547">
        <v>973</v>
      </c>
      <c r="D9" s="110">
        <v>755</v>
      </c>
      <c r="E9" s="109">
        <v>218</v>
      </c>
      <c r="F9" s="196" t="s">
        <v>3</v>
      </c>
      <c r="G9" s="194" t="s">
        <v>3</v>
      </c>
      <c r="H9" s="193" t="s">
        <v>3</v>
      </c>
      <c r="I9" s="194" t="s">
        <v>3</v>
      </c>
      <c r="J9" s="547" t="s">
        <v>3</v>
      </c>
      <c r="K9" s="193" t="s">
        <v>3</v>
      </c>
      <c r="L9" s="193" t="s">
        <v>3</v>
      </c>
      <c r="M9" s="193" t="s">
        <v>3</v>
      </c>
      <c r="N9" s="193" t="s">
        <v>3</v>
      </c>
      <c r="O9" s="193" t="s">
        <v>3</v>
      </c>
      <c r="P9" s="194" t="s">
        <v>3</v>
      </c>
      <c r="Q9" s="193" t="s">
        <v>3</v>
      </c>
      <c r="R9" s="194" t="s">
        <v>3</v>
      </c>
      <c r="S9" s="193" t="s">
        <v>3</v>
      </c>
      <c r="T9" s="328" t="s">
        <v>3</v>
      </c>
    </row>
    <row r="10" spans="1:20" ht="15.75" customHeight="1">
      <c r="A10" s="625" t="s">
        <v>122</v>
      </c>
      <c r="B10" s="626"/>
      <c r="C10" s="296">
        <v>2401</v>
      </c>
      <c r="D10" s="297">
        <v>2493</v>
      </c>
      <c r="E10" s="298">
        <v>-92</v>
      </c>
      <c r="F10" s="299" t="s">
        <v>3</v>
      </c>
      <c r="G10" s="296" t="s">
        <v>3</v>
      </c>
      <c r="H10" s="300" t="s">
        <v>3</v>
      </c>
      <c r="I10" s="296" t="s">
        <v>3</v>
      </c>
      <c r="J10" s="295" t="s">
        <v>3</v>
      </c>
      <c r="K10" s="300" t="s">
        <v>3</v>
      </c>
      <c r="L10" s="300" t="s">
        <v>3</v>
      </c>
      <c r="M10" s="300" t="s">
        <v>3</v>
      </c>
      <c r="N10" s="300" t="s">
        <v>3</v>
      </c>
      <c r="O10" s="300" t="s">
        <v>3</v>
      </c>
      <c r="P10" s="296" t="s">
        <v>3</v>
      </c>
      <c r="Q10" s="300" t="s">
        <v>3</v>
      </c>
      <c r="R10" s="296" t="s">
        <v>3</v>
      </c>
      <c r="S10" s="300" t="s">
        <v>3</v>
      </c>
      <c r="T10" s="329" t="s">
        <v>3</v>
      </c>
    </row>
    <row r="11" spans="1:20" ht="15.75" customHeight="1">
      <c r="A11" s="623" t="s">
        <v>125</v>
      </c>
      <c r="B11" s="627"/>
      <c r="C11" s="301">
        <v>1914231</v>
      </c>
      <c r="D11" s="302">
        <v>931057</v>
      </c>
      <c r="E11" s="303">
        <v>983174</v>
      </c>
      <c r="F11" s="304">
        <v>1047</v>
      </c>
      <c r="G11" s="303">
        <v>-23</v>
      </c>
      <c r="H11" s="302">
        <v>1445</v>
      </c>
      <c r="I11" s="303">
        <v>1468</v>
      </c>
      <c r="J11" s="305">
        <v>1070</v>
      </c>
      <c r="K11" s="302">
        <v>7823</v>
      </c>
      <c r="L11" s="302">
        <v>3848</v>
      </c>
      <c r="M11" s="302">
        <v>3280</v>
      </c>
      <c r="N11" s="302">
        <v>568</v>
      </c>
      <c r="O11" s="302">
        <v>127</v>
      </c>
      <c r="P11" s="303">
        <v>6753</v>
      </c>
      <c r="Q11" s="302">
        <v>3793</v>
      </c>
      <c r="R11" s="303">
        <v>2711</v>
      </c>
      <c r="S11" s="302">
        <v>134</v>
      </c>
      <c r="T11" s="330">
        <v>115</v>
      </c>
    </row>
    <row r="12" spans="1:20" ht="15.75" customHeight="1">
      <c r="A12" s="606" t="s">
        <v>123</v>
      </c>
      <c r="B12" s="607"/>
      <c r="C12" s="194">
        <v>1047</v>
      </c>
      <c r="D12" s="110">
        <v>779</v>
      </c>
      <c r="E12" s="111">
        <v>268</v>
      </c>
      <c r="F12" s="196" t="s">
        <v>3</v>
      </c>
      <c r="G12" s="194" t="s">
        <v>3</v>
      </c>
      <c r="H12" s="193" t="s">
        <v>3</v>
      </c>
      <c r="I12" s="194" t="s">
        <v>3</v>
      </c>
      <c r="J12" s="547" t="s">
        <v>3</v>
      </c>
      <c r="K12" s="193" t="s">
        <v>3</v>
      </c>
      <c r="L12" s="193" t="s">
        <v>3</v>
      </c>
      <c r="M12" s="193" t="s">
        <v>3</v>
      </c>
      <c r="N12" s="193" t="s">
        <v>3</v>
      </c>
      <c r="O12" s="193" t="s">
        <v>3</v>
      </c>
      <c r="P12" s="194" t="s">
        <v>3</v>
      </c>
      <c r="Q12" s="193" t="s">
        <v>3</v>
      </c>
      <c r="R12" s="194" t="s">
        <v>3</v>
      </c>
      <c r="S12" s="193" t="s">
        <v>3</v>
      </c>
      <c r="T12" s="328" t="s">
        <v>3</v>
      </c>
    </row>
    <row r="13" spans="1:20" ht="15.75" customHeight="1">
      <c r="A13" s="606" t="s">
        <v>122</v>
      </c>
      <c r="B13" s="628"/>
      <c r="C13" s="194">
        <v>3616</v>
      </c>
      <c r="D13" s="193">
        <v>2831</v>
      </c>
      <c r="E13" s="194">
        <v>785</v>
      </c>
      <c r="F13" s="196" t="s">
        <v>3</v>
      </c>
      <c r="G13" s="194" t="s">
        <v>3</v>
      </c>
      <c r="H13" s="193" t="s">
        <v>3</v>
      </c>
      <c r="I13" s="194" t="s">
        <v>3</v>
      </c>
      <c r="J13" s="547" t="s">
        <v>3</v>
      </c>
      <c r="K13" s="193" t="s">
        <v>3</v>
      </c>
      <c r="L13" s="193" t="s">
        <v>3</v>
      </c>
      <c r="M13" s="193" t="s">
        <v>3</v>
      </c>
      <c r="N13" s="193" t="s">
        <v>3</v>
      </c>
      <c r="O13" s="193" t="s">
        <v>3</v>
      </c>
      <c r="P13" s="194" t="s">
        <v>3</v>
      </c>
      <c r="Q13" s="193" t="s">
        <v>3</v>
      </c>
      <c r="R13" s="194" t="s">
        <v>3</v>
      </c>
      <c r="S13" s="193" t="s">
        <v>3</v>
      </c>
      <c r="T13" s="328" t="s">
        <v>3</v>
      </c>
    </row>
    <row r="14" spans="1:20" ht="15.75" customHeight="1">
      <c r="A14" s="603" t="s">
        <v>124</v>
      </c>
      <c r="B14" s="605"/>
      <c r="C14" s="198">
        <v>414885</v>
      </c>
      <c r="D14" s="200">
        <v>203056</v>
      </c>
      <c r="E14" s="141">
        <v>211829</v>
      </c>
      <c r="F14" s="199">
        <v>-74</v>
      </c>
      <c r="G14" s="198">
        <v>-147</v>
      </c>
      <c r="H14" s="197">
        <v>248</v>
      </c>
      <c r="I14" s="198">
        <v>395</v>
      </c>
      <c r="J14" s="142">
        <v>73</v>
      </c>
      <c r="K14" s="197">
        <v>1207</v>
      </c>
      <c r="L14" s="197">
        <v>838</v>
      </c>
      <c r="M14" s="197">
        <v>328</v>
      </c>
      <c r="N14" s="197">
        <v>28</v>
      </c>
      <c r="O14" s="197">
        <v>13</v>
      </c>
      <c r="P14" s="198">
        <v>1134</v>
      </c>
      <c r="Q14" s="197">
        <v>826</v>
      </c>
      <c r="R14" s="198">
        <v>278</v>
      </c>
      <c r="S14" s="197">
        <v>20</v>
      </c>
      <c r="T14" s="331">
        <v>10</v>
      </c>
    </row>
    <row r="15" spans="1:20" ht="15.75" customHeight="1">
      <c r="A15" s="606" t="s">
        <v>123</v>
      </c>
      <c r="B15" s="607"/>
      <c r="C15" s="194">
        <v>-74</v>
      </c>
      <c r="D15" s="110">
        <v>-24</v>
      </c>
      <c r="E15" s="111">
        <v>-50</v>
      </c>
      <c r="F15" s="196" t="s">
        <v>3</v>
      </c>
      <c r="G15" s="194" t="s">
        <v>3</v>
      </c>
      <c r="H15" s="193" t="s">
        <v>3</v>
      </c>
      <c r="I15" s="194" t="s">
        <v>3</v>
      </c>
      <c r="J15" s="547" t="s">
        <v>3</v>
      </c>
      <c r="K15" s="193" t="s">
        <v>3</v>
      </c>
      <c r="L15" s="193" t="s">
        <v>3</v>
      </c>
      <c r="M15" s="194" t="s">
        <v>3</v>
      </c>
      <c r="N15" s="193" t="s">
        <v>3</v>
      </c>
      <c r="O15" s="195" t="s">
        <v>3</v>
      </c>
      <c r="P15" s="194" t="s">
        <v>3</v>
      </c>
      <c r="Q15" s="193" t="s">
        <v>3</v>
      </c>
      <c r="R15" s="194" t="s">
        <v>3</v>
      </c>
      <c r="S15" s="193" t="s">
        <v>3</v>
      </c>
      <c r="T15" s="328" t="s">
        <v>3</v>
      </c>
    </row>
    <row r="16" spans="1:20" ht="15.75" customHeight="1">
      <c r="A16" s="608" t="s">
        <v>122</v>
      </c>
      <c r="B16" s="609"/>
      <c r="C16" s="190">
        <v>-1215</v>
      </c>
      <c r="D16" s="189">
        <v>-338</v>
      </c>
      <c r="E16" s="190">
        <v>-877</v>
      </c>
      <c r="F16" s="192" t="s">
        <v>3</v>
      </c>
      <c r="G16" s="190" t="s">
        <v>3</v>
      </c>
      <c r="H16" s="189" t="s">
        <v>3</v>
      </c>
      <c r="I16" s="190" t="s">
        <v>3</v>
      </c>
      <c r="J16" s="548" t="s">
        <v>3</v>
      </c>
      <c r="K16" s="189" t="s">
        <v>3</v>
      </c>
      <c r="L16" s="189" t="s">
        <v>3</v>
      </c>
      <c r="M16" s="190" t="s">
        <v>3</v>
      </c>
      <c r="N16" s="189" t="s">
        <v>3</v>
      </c>
      <c r="O16" s="191" t="s">
        <v>3</v>
      </c>
      <c r="P16" s="190" t="s">
        <v>3</v>
      </c>
      <c r="Q16" s="189" t="s">
        <v>3</v>
      </c>
      <c r="R16" s="190" t="s">
        <v>3</v>
      </c>
      <c r="S16" s="189" t="s">
        <v>3</v>
      </c>
      <c r="T16" s="332" t="s">
        <v>3</v>
      </c>
    </row>
    <row r="17" spans="1:20" s="262" customFormat="1" ht="4.5" customHeight="1">
      <c r="A17" s="111"/>
      <c r="B17" s="188"/>
      <c r="C17" s="187" t="s">
        <v>121</v>
      </c>
      <c r="D17" s="111" t="s">
        <v>30</v>
      </c>
      <c r="E17" s="111" t="s">
        <v>30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7"/>
      <c r="R17" s="111"/>
      <c r="S17" s="111"/>
      <c r="T17" s="333"/>
    </row>
    <row r="18" spans="1:20" ht="15" customHeight="1">
      <c r="A18" s="610" t="s">
        <v>120</v>
      </c>
      <c r="B18" s="611"/>
      <c r="C18" s="616" t="s">
        <v>119</v>
      </c>
      <c r="D18" s="616"/>
      <c r="E18" s="617"/>
      <c r="F18" s="621" t="s">
        <v>118</v>
      </c>
      <c r="G18" s="590" t="s">
        <v>117</v>
      </c>
      <c r="H18" s="591"/>
      <c r="I18" s="592"/>
      <c r="J18" s="591" t="s">
        <v>116</v>
      </c>
      <c r="K18" s="596"/>
      <c r="L18" s="596"/>
      <c r="M18" s="596"/>
      <c r="N18" s="596"/>
      <c r="O18" s="596"/>
      <c r="P18" s="596"/>
      <c r="Q18" s="596"/>
      <c r="R18" s="596"/>
      <c r="S18" s="596"/>
      <c r="T18" s="597"/>
    </row>
    <row r="19" spans="1:20" ht="15" customHeight="1">
      <c r="A19" s="612"/>
      <c r="B19" s="613"/>
      <c r="C19" s="618"/>
      <c r="D19" s="619"/>
      <c r="E19" s="620"/>
      <c r="F19" s="622"/>
      <c r="G19" s="593"/>
      <c r="H19" s="594"/>
      <c r="I19" s="595"/>
      <c r="J19" s="114"/>
      <c r="K19" s="598" t="s">
        <v>148</v>
      </c>
      <c r="L19" s="599"/>
      <c r="M19" s="599"/>
      <c r="N19" s="599"/>
      <c r="O19" s="600"/>
      <c r="P19" s="601" t="s">
        <v>147</v>
      </c>
      <c r="Q19" s="599"/>
      <c r="R19" s="599"/>
      <c r="S19" s="599"/>
      <c r="T19" s="602"/>
    </row>
    <row r="20" spans="1:20" ht="21.75" customHeight="1">
      <c r="A20" s="614"/>
      <c r="B20" s="615"/>
      <c r="C20" s="186" t="s">
        <v>115</v>
      </c>
      <c r="D20" s="185" t="s">
        <v>114</v>
      </c>
      <c r="E20" s="184" t="s">
        <v>113</v>
      </c>
      <c r="F20" s="183" t="s">
        <v>112</v>
      </c>
      <c r="G20" s="182" t="s">
        <v>111</v>
      </c>
      <c r="H20" s="179" t="s">
        <v>110</v>
      </c>
      <c r="I20" s="181" t="s">
        <v>109</v>
      </c>
      <c r="J20" s="180" t="s">
        <v>108</v>
      </c>
      <c r="K20" s="179" t="s">
        <v>107</v>
      </c>
      <c r="L20" s="176" t="s">
        <v>146</v>
      </c>
      <c r="M20" s="176" t="s">
        <v>145</v>
      </c>
      <c r="N20" s="176" t="s">
        <v>144</v>
      </c>
      <c r="O20" s="177" t="s">
        <v>140</v>
      </c>
      <c r="P20" s="178" t="s">
        <v>106</v>
      </c>
      <c r="Q20" s="177" t="s">
        <v>143</v>
      </c>
      <c r="R20" s="176" t="s">
        <v>142</v>
      </c>
      <c r="S20" s="176" t="s">
        <v>141</v>
      </c>
      <c r="T20" s="326" t="s">
        <v>140</v>
      </c>
    </row>
    <row r="21" spans="1:20" ht="15" customHeight="1">
      <c r="A21" s="603" t="s">
        <v>105</v>
      </c>
      <c r="B21" s="604"/>
      <c r="C21" s="152">
        <v>1069434</v>
      </c>
      <c r="D21" s="173">
        <v>520727</v>
      </c>
      <c r="E21" s="141">
        <v>548707</v>
      </c>
      <c r="F21" s="175">
        <v>923</v>
      </c>
      <c r="G21" s="152">
        <v>211</v>
      </c>
      <c r="H21" s="173">
        <v>889</v>
      </c>
      <c r="I21" s="174">
        <v>678</v>
      </c>
      <c r="J21" s="141">
        <v>712</v>
      </c>
      <c r="K21" s="173">
        <v>5430</v>
      </c>
      <c r="L21" s="173">
        <v>2519</v>
      </c>
      <c r="M21" s="141">
        <v>2384</v>
      </c>
      <c r="N21" s="173">
        <v>433</v>
      </c>
      <c r="O21" s="141">
        <v>94</v>
      </c>
      <c r="P21" s="173">
        <v>4718</v>
      </c>
      <c r="Q21" s="141">
        <v>2506</v>
      </c>
      <c r="R21" s="173">
        <v>2031</v>
      </c>
      <c r="S21" s="141">
        <v>105</v>
      </c>
      <c r="T21" s="334">
        <v>76</v>
      </c>
    </row>
    <row r="22" spans="1:20" ht="15" customHeight="1">
      <c r="A22" s="585" t="s">
        <v>104</v>
      </c>
      <c r="B22" s="586" t="s">
        <v>103</v>
      </c>
      <c r="C22" s="113">
        <v>302407</v>
      </c>
      <c r="D22" s="132">
        <v>146228</v>
      </c>
      <c r="E22" s="132">
        <v>156179</v>
      </c>
      <c r="F22" s="147">
        <v>358</v>
      </c>
      <c r="G22" s="113">
        <v>36</v>
      </c>
      <c r="H22" s="132">
        <v>230</v>
      </c>
      <c r="I22" s="131">
        <v>194</v>
      </c>
      <c r="J22" s="114">
        <v>322</v>
      </c>
      <c r="K22" s="132">
        <v>1761</v>
      </c>
      <c r="L22" s="132">
        <v>656</v>
      </c>
      <c r="M22" s="114">
        <v>743</v>
      </c>
      <c r="N22" s="132">
        <v>321</v>
      </c>
      <c r="O22" s="114">
        <v>41</v>
      </c>
      <c r="P22" s="132">
        <v>1439</v>
      </c>
      <c r="Q22" s="114">
        <v>697</v>
      </c>
      <c r="R22" s="132">
        <v>644</v>
      </c>
      <c r="S22" s="114">
        <v>42</v>
      </c>
      <c r="T22" s="335">
        <v>56</v>
      </c>
    </row>
    <row r="23" spans="1:20" ht="15" customHeight="1">
      <c r="A23" s="585" t="s">
        <v>102</v>
      </c>
      <c r="B23" s="586" t="s">
        <v>101</v>
      </c>
      <c r="C23" s="113">
        <v>192189</v>
      </c>
      <c r="D23" s="132">
        <v>94742</v>
      </c>
      <c r="E23" s="159">
        <v>97447</v>
      </c>
      <c r="F23" s="147">
        <v>128</v>
      </c>
      <c r="G23" s="113">
        <v>114</v>
      </c>
      <c r="H23" s="132">
        <v>221</v>
      </c>
      <c r="I23" s="131">
        <v>107</v>
      </c>
      <c r="J23" s="114">
        <v>14</v>
      </c>
      <c r="K23" s="132">
        <v>1092</v>
      </c>
      <c r="L23" s="132">
        <v>526</v>
      </c>
      <c r="M23" s="114">
        <v>522</v>
      </c>
      <c r="N23" s="132">
        <v>23</v>
      </c>
      <c r="O23" s="114">
        <v>21</v>
      </c>
      <c r="P23" s="132">
        <v>1078</v>
      </c>
      <c r="Q23" s="114">
        <v>653</v>
      </c>
      <c r="R23" s="132">
        <v>402</v>
      </c>
      <c r="S23" s="114">
        <v>18</v>
      </c>
      <c r="T23" s="335">
        <v>5</v>
      </c>
    </row>
    <row r="24" spans="1:20" ht="15" customHeight="1">
      <c r="A24" s="585" t="s">
        <v>100</v>
      </c>
      <c r="B24" s="586" t="s">
        <v>99</v>
      </c>
      <c r="C24" s="113">
        <v>133164</v>
      </c>
      <c r="D24" s="132">
        <v>65846</v>
      </c>
      <c r="E24" s="132">
        <v>67318</v>
      </c>
      <c r="F24" s="147">
        <v>120</v>
      </c>
      <c r="G24" s="113">
        <v>9</v>
      </c>
      <c r="H24" s="132">
        <v>101</v>
      </c>
      <c r="I24" s="131">
        <v>92</v>
      </c>
      <c r="J24" s="114">
        <v>111</v>
      </c>
      <c r="K24" s="132">
        <v>718</v>
      </c>
      <c r="L24" s="132">
        <v>418</v>
      </c>
      <c r="M24" s="114">
        <v>259</v>
      </c>
      <c r="N24" s="132">
        <v>27</v>
      </c>
      <c r="O24" s="114">
        <v>14</v>
      </c>
      <c r="P24" s="132">
        <v>607</v>
      </c>
      <c r="Q24" s="114">
        <v>336</v>
      </c>
      <c r="R24" s="132">
        <v>256</v>
      </c>
      <c r="S24" s="114">
        <v>10</v>
      </c>
      <c r="T24" s="335">
        <v>5</v>
      </c>
    </row>
    <row r="25" spans="1:20" ht="15" customHeight="1">
      <c r="A25" s="585" t="s">
        <v>98</v>
      </c>
      <c r="B25" s="586" t="s">
        <v>97</v>
      </c>
      <c r="C25" s="113">
        <v>225255</v>
      </c>
      <c r="D25" s="132">
        <v>109537</v>
      </c>
      <c r="E25" s="132">
        <v>115718</v>
      </c>
      <c r="F25" s="147">
        <v>216</v>
      </c>
      <c r="G25" s="113">
        <v>23</v>
      </c>
      <c r="H25" s="132">
        <v>172</v>
      </c>
      <c r="I25" s="131">
        <v>149</v>
      </c>
      <c r="J25" s="114">
        <v>193</v>
      </c>
      <c r="K25" s="132">
        <v>1010</v>
      </c>
      <c r="L25" s="132">
        <v>451</v>
      </c>
      <c r="M25" s="114">
        <v>512</v>
      </c>
      <c r="N25" s="132">
        <v>36</v>
      </c>
      <c r="O25" s="114">
        <v>11</v>
      </c>
      <c r="P25" s="132">
        <v>817</v>
      </c>
      <c r="Q25" s="114">
        <v>408</v>
      </c>
      <c r="R25" s="132">
        <v>381</v>
      </c>
      <c r="S25" s="114">
        <v>21</v>
      </c>
      <c r="T25" s="335">
        <v>7</v>
      </c>
    </row>
    <row r="26" spans="1:20" ht="15" customHeight="1">
      <c r="A26" s="585" t="s">
        <v>96</v>
      </c>
      <c r="B26" s="586" t="s">
        <v>95</v>
      </c>
      <c r="C26" s="113">
        <v>216419</v>
      </c>
      <c r="D26" s="132">
        <v>104374</v>
      </c>
      <c r="E26" s="132">
        <v>112045</v>
      </c>
      <c r="F26" s="147">
        <v>101</v>
      </c>
      <c r="G26" s="113">
        <v>29</v>
      </c>
      <c r="H26" s="132">
        <v>165</v>
      </c>
      <c r="I26" s="131">
        <v>136</v>
      </c>
      <c r="J26" s="114">
        <v>72</v>
      </c>
      <c r="K26" s="132">
        <v>849</v>
      </c>
      <c r="L26" s="132">
        <v>468</v>
      </c>
      <c r="M26" s="114">
        <v>348</v>
      </c>
      <c r="N26" s="132">
        <v>26</v>
      </c>
      <c r="O26" s="114">
        <v>7</v>
      </c>
      <c r="P26" s="132">
        <v>777</v>
      </c>
      <c r="Q26" s="114">
        <v>412</v>
      </c>
      <c r="R26" s="132">
        <v>348</v>
      </c>
      <c r="S26" s="114">
        <v>14</v>
      </c>
      <c r="T26" s="335">
        <v>3</v>
      </c>
    </row>
    <row r="27" spans="1:20" ht="15" customHeight="1">
      <c r="A27" s="585" t="s">
        <v>94</v>
      </c>
      <c r="B27" s="586" t="s">
        <v>93</v>
      </c>
      <c r="C27" s="113">
        <v>147832</v>
      </c>
      <c r="D27" s="132">
        <v>71427</v>
      </c>
      <c r="E27" s="132">
        <v>76405</v>
      </c>
      <c r="F27" s="147">
        <v>-28</v>
      </c>
      <c r="G27" s="113">
        <v>-14</v>
      </c>
      <c r="H27" s="132">
        <v>115</v>
      </c>
      <c r="I27" s="131">
        <v>129</v>
      </c>
      <c r="J27" s="114">
        <v>-14</v>
      </c>
      <c r="K27" s="132">
        <v>336</v>
      </c>
      <c r="L27" s="132">
        <v>195</v>
      </c>
      <c r="M27" s="114">
        <v>124</v>
      </c>
      <c r="N27" s="132">
        <v>12</v>
      </c>
      <c r="O27" s="114">
        <v>5</v>
      </c>
      <c r="P27" s="132">
        <v>350</v>
      </c>
      <c r="Q27" s="114">
        <v>206</v>
      </c>
      <c r="R27" s="132">
        <v>133</v>
      </c>
      <c r="S27" s="114">
        <v>3</v>
      </c>
      <c r="T27" s="335">
        <v>8</v>
      </c>
    </row>
    <row r="28" spans="1:20" ht="15" customHeight="1">
      <c r="A28" s="585" t="s">
        <v>92</v>
      </c>
      <c r="B28" s="586" t="s">
        <v>91</v>
      </c>
      <c r="C28" s="113">
        <v>54836</v>
      </c>
      <c r="D28" s="132">
        <v>26007</v>
      </c>
      <c r="E28" s="132">
        <v>28829</v>
      </c>
      <c r="F28" s="147">
        <v>-22</v>
      </c>
      <c r="G28" s="113">
        <v>-32</v>
      </c>
      <c r="H28" s="132">
        <v>22</v>
      </c>
      <c r="I28" s="131">
        <v>54</v>
      </c>
      <c r="J28" s="114">
        <v>10</v>
      </c>
      <c r="K28" s="132">
        <v>162</v>
      </c>
      <c r="L28" s="132">
        <v>105</v>
      </c>
      <c r="M28" s="114">
        <v>43</v>
      </c>
      <c r="N28" s="132">
        <v>13</v>
      </c>
      <c r="O28" s="114">
        <v>1</v>
      </c>
      <c r="P28" s="132">
        <v>152</v>
      </c>
      <c r="Q28" s="114">
        <v>117</v>
      </c>
      <c r="R28" s="132">
        <v>31</v>
      </c>
      <c r="S28" s="114">
        <v>4</v>
      </c>
      <c r="T28" s="335">
        <v>0</v>
      </c>
    </row>
    <row r="29" spans="1:20" ht="15" customHeight="1">
      <c r="A29" s="585" t="s">
        <v>90</v>
      </c>
      <c r="B29" s="586" t="s">
        <v>89</v>
      </c>
      <c r="C29" s="113">
        <v>67027</v>
      </c>
      <c r="D29" s="132">
        <v>32365</v>
      </c>
      <c r="E29" s="132">
        <v>34662</v>
      </c>
      <c r="F29" s="147">
        <v>-14</v>
      </c>
      <c r="G29" s="113">
        <v>-44</v>
      </c>
      <c r="H29" s="132">
        <v>25</v>
      </c>
      <c r="I29" s="131">
        <v>69</v>
      </c>
      <c r="J29" s="114">
        <v>30</v>
      </c>
      <c r="K29" s="132">
        <v>129</v>
      </c>
      <c r="L29" s="132">
        <v>47</v>
      </c>
      <c r="M29" s="114">
        <v>69</v>
      </c>
      <c r="N29" s="132">
        <v>7</v>
      </c>
      <c r="O29" s="114">
        <v>6</v>
      </c>
      <c r="P29" s="132">
        <v>99</v>
      </c>
      <c r="Q29" s="114">
        <v>47</v>
      </c>
      <c r="R29" s="132">
        <v>51</v>
      </c>
      <c r="S29" s="114">
        <v>1</v>
      </c>
      <c r="T29" s="335">
        <v>0</v>
      </c>
    </row>
    <row r="30" spans="1:20" ht="15" customHeight="1">
      <c r="A30" s="585" t="s">
        <v>88</v>
      </c>
      <c r="B30" s="586" t="s">
        <v>87</v>
      </c>
      <c r="C30" s="113">
        <v>36086</v>
      </c>
      <c r="D30" s="132">
        <v>17496</v>
      </c>
      <c r="E30" s="132">
        <v>18590</v>
      </c>
      <c r="F30" s="147">
        <v>-5</v>
      </c>
      <c r="G30" s="113">
        <v>-28</v>
      </c>
      <c r="H30" s="132">
        <v>19</v>
      </c>
      <c r="I30" s="131">
        <v>47</v>
      </c>
      <c r="J30" s="114">
        <v>23</v>
      </c>
      <c r="K30" s="132">
        <v>80</v>
      </c>
      <c r="L30" s="132">
        <v>46</v>
      </c>
      <c r="M30" s="114">
        <v>23</v>
      </c>
      <c r="N30" s="132">
        <v>9</v>
      </c>
      <c r="O30" s="114">
        <v>2</v>
      </c>
      <c r="P30" s="132">
        <v>57</v>
      </c>
      <c r="Q30" s="114">
        <v>38</v>
      </c>
      <c r="R30" s="132">
        <v>15</v>
      </c>
      <c r="S30" s="114">
        <v>1</v>
      </c>
      <c r="T30" s="335">
        <v>3</v>
      </c>
    </row>
    <row r="31" spans="1:20" ht="15" customHeight="1">
      <c r="A31" s="585" t="s">
        <v>86</v>
      </c>
      <c r="B31" s="586" t="s">
        <v>85</v>
      </c>
      <c r="C31" s="113">
        <v>74540</v>
      </c>
      <c r="D31" s="132">
        <v>36380</v>
      </c>
      <c r="E31" s="132">
        <v>38160</v>
      </c>
      <c r="F31" s="147">
        <v>300</v>
      </c>
      <c r="G31" s="113">
        <v>27</v>
      </c>
      <c r="H31" s="132">
        <v>72</v>
      </c>
      <c r="I31" s="131">
        <v>45</v>
      </c>
      <c r="J31" s="114">
        <v>273</v>
      </c>
      <c r="K31" s="132">
        <v>469</v>
      </c>
      <c r="L31" s="132">
        <v>275</v>
      </c>
      <c r="M31" s="114">
        <v>153</v>
      </c>
      <c r="N31" s="132">
        <v>41</v>
      </c>
      <c r="O31" s="114">
        <v>0</v>
      </c>
      <c r="P31" s="132">
        <v>196</v>
      </c>
      <c r="Q31" s="114">
        <v>129</v>
      </c>
      <c r="R31" s="132">
        <v>65</v>
      </c>
      <c r="S31" s="114">
        <v>0</v>
      </c>
      <c r="T31" s="335">
        <v>2</v>
      </c>
    </row>
    <row r="32" spans="1:20" ht="15" customHeight="1">
      <c r="A32" s="585" t="s">
        <v>84</v>
      </c>
      <c r="B32" s="586" t="s">
        <v>83</v>
      </c>
      <c r="C32" s="113">
        <v>30467</v>
      </c>
      <c r="D32" s="132">
        <v>14925</v>
      </c>
      <c r="E32" s="132">
        <v>15542</v>
      </c>
      <c r="F32" s="147">
        <v>-26</v>
      </c>
      <c r="G32" s="113">
        <v>-19</v>
      </c>
      <c r="H32" s="132">
        <v>15</v>
      </c>
      <c r="I32" s="131">
        <v>34</v>
      </c>
      <c r="J32" s="114">
        <v>-7</v>
      </c>
      <c r="K32" s="132">
        <v>74</v>
      </c>
      <c r="L32" s="132">
        <v>38</v>
      </c>
      <c r="M32" s="114">
        <v>25</v>
      </c>
      <c r="N32" s="132">
        <v>10</v>
      </c>
      <c r="O32" s="114">
        <v>1</v>
      </c>
      <c r="P32" s="132">
        <v>81</v>
      </c>
      <c r="Q32" s="114">
        <v>50</v>
      </c>
      <c r="R32" s="132">
        <v>30</v>
      </c>
      <c r="S32" s="114">
        <v>1</v>
      </c>
      <c r="T32" s="335">
        <v>0</v>
      </c>
    </row>
    <row r="33" spans="1:20" ht="15" customHeight="1">
      <c r="A33" s="585" t="s">
        <v>82</v>
      </c>
      <c r="B33" s="586" t="s">
        <v>81</v>
      </c>
      <c r="C33" s="113">
        <v>62077</v>
      </c>
      <c r="D33" s="132">
        <v>31055</v>
      </c>
      <c r="E33" s="132">
        <v>31022</v>
      </c>
      <c r="F33" s="147">
        <v>41</v>
      </c>
      <c r="G33" s="113">
        <v>13</v>
      </c>
      <c r="H33" s="132">
        <v>50</v>
      </c>
      <c r="I33" s="131">
        <v>37</v>
      </c>
      <c r="J33" s="114">
        <v>28</v>
      </c>
      <c r="K33" s="132">
        <v>286</v>
      </c>
      <c r="L33" s="132">
        <v>171</v>
      </c>
      <c r="M33" s="114">
        <v>99</v>
      </c>
      <c r="N33" s="132">
        <v>11</v>
      </c>
      <c r="O33" s="114">
        <v>5</v>
      </c>
      <c r="P33" s="132">
        <v>258</v>
      </c>
      <c r="Q33" s="114">
        <v>161</v>
      </c>
      <c r="R33" s="132">
        <v>88</v>
      </c>
      <c r="S33" s="114">
        <v>4</v>
      </c>
      <c r="T33" s="335">
        <v>5</v>
      </c>
    </row>
    <row r="34" spans="1:20" ht="15" customHeight="1">
      <c r="A34" s="585" t="s">
        <v>80</v>
      </c>
      <c r="B34" s="586" t="s">
        <v>79</v>
      </c>
      <c r="C34" s="113">
        <v>43702</v>
      </c>
      <c r="D34" s="132">
        <v>21488</v>
      </c>
      <c r="E34" s="132">
        <v>22214</v>
      </c>
      <c r="F34" s="147">
        <v>-4</v>
      </c>
      <c r="G34" s="113">
        <v>10</v>
      </c>
      <c r="H34" s="132">
        <v>39</v>
      </c>
      <c r="I34" s="131">
        <v>29</v>
      </c>
      <c r="J34" s="114">
        <v>-14</v>
      </c>
      <c r="K34" s="132">
        <v>140</v>
      </c>
      <c r="L34" s="132">
        <v>91</v>
      </c>
      <c r="M34" s="114">
        <v>46</v>
      </c>
      <c r="N34" s="132">
        <v>2</v>
      </c>
      <c r="O34" s="114">
        <v>1</v>
      </c>
      <c r="P34" s="132">
        <v>154</v>
      </c>
      <c r="Q34" s="114">
        <v>103</v>
      </c>
      <c r="R34" s="132">
        <v>51</v>
      </c>
      <c r="S34" s="114">
        <v>0</v>
      </c>
      <c r="T34" s="335">
        <v>0</v>
      </c>
    </row>
    <row r="35" spans="1:20" ht="15" customHeight="1">
      <c r="A35" s="585" t="s">
        <v>78</v>
      </c>
      <c r="B35" s="586" t="s">
        <v>78</v>
      </c>
      <c r="C35" s="113">
        <v>82236</v>
      </c>
      <c r="D35" s="132">
        <v>39765</v>
      </c>
      <c r="E35" s="132">
        <v>42471</v>
      </c>
      <c r="F35" s="147">
        <v>-17</v>
      </c>
      <c r="G35" s="113">
        <v>-44</v>
      </c>
      <c r="H35" s="132">
        <v>49</v>
      </c>
      <c r="I35" s="131">
        <v>93</v>
      </c>
      <c r="J35" s="114">
        <v>27</v>
      </c>
      <c r="K35" s="132">
        <v>143</v>
      </c>
      <c r="L35" s="132">
        <v>81</v>
      </c>
      <c r="M35" s="114">
        <v>56</v>
      </c>
      <c r="N35" s="132">
        <v>6</v>
      </c>
      <c r="O35" s="114">
        <v>0</v>
      </c>
      <c r="P35" s="132">
        <v>116</v>
      </c>
      <c r="Q35" s="114">
        <v>69</v>
      </c>
      <c r="R35" s="132">
        <v>38</v>
      </c>
      <c r="S35" s="114">
        <v>2</v>
      </c>
      <c r="T35" s="335">
        <v>7</v>
      </c>
    </row>
    <row r="36" spans="1:20" ht="15" customHeight="1">
      <c r="A36" s="585" t="s">
        <v>77</v>
      </c>
      <c r="B36" s="586" t="s">
        <v>77</v>
      </c>
      <c r="C36" s="113">
        <v>71744</v>
      </c>
      <c r="D36" s="132">
        <v>34522</v>
      </c>
      <c r="E36" s="132">
        <v>37222</v>
      </c>
      <c r="F36" s="147">
        <v>-92</v>
      </c>
      <c r="G36" s="113">
        <v>-66</v>
      </c>
      <c r="H36" s="132">
        <v>29</v>
      </c>
      <c r="I36" s="131">
        <v>95</v>
      </c>
      <c r="J36" s="114">
        <v>-26</v>
      </c>
      <c r="K36" s="132">
        <v>80</v>
      </c>
      <c r="L36" s="132">
        <v>39</v>
      </c>
      <c r="M36" s="114">
        <v>36</v>
      </c>
      <c r="N36" s="132">
        <v>3</v>
      </c>
      <c r="O36" s="114">
        <v>2</v>
      </c>
      <c r="P36" s="132">
        <v>106</v>
      </c>
      <c r="Q36" s="114">
        <v>62</v>
      </c>
      <c r="R36" s="132">
        <v>39</v>
      </c>
      <c r="S36" s="114">
        <v>5</v>
      </c>
      <c r="T36" s="335">
        <v>0</v>
      </c>
    </row>
    <row r="37" spans="1:20" ht="15" customHeight="1">
      <c r="A37" s="585" t="s">
        <v>75</v>
      </c>
      <c r="B37" s="586" t="s">
        <v>75</v>
      </c>
      <c r="C37" s="113">
        <v>39860</v>
      </c>
      <c r="D37" s="132">
        <v>19452</v>
      </c>
      <c r="E37" s="132">
        <v>20408</v>
      </c>
      <c r="F37" s="147">
        <v>-48</v>
      </c>
      <c r="G37" s="113">
        <v>-6</v>
      </c>
      <c r="H37" s="132">
        <v>22</v>
      </c>
      <c r="I37" s="131">
        <v>28</v>
      </c>
      <c r="J37" s="114">
        <v>-42</v>
      </c>
      <c r="K37" s="132">
        <v>121</v>
      </c>
      <c r="L37" s="132">
        <v>76</v>
      </c>
      <c r="M37" s="114">
        <v>40</v>
      </c>
      <c r="N37" s="132">
        <v>2</v>
      </c>
      <c r="O37" s="114">
        <v>3</v>
      </c>
      <c r="P37" s="132">
        <v>163</v>
      </c>
      <c r="Q37" s="114">
        <v>128</v>
      </c>
      <c r="R37" s="132">
        <v>31</v>
      </c>
      <c r="S37" s="114">
        <v>2</v>
      </c>
      <c r="T37" s="335">
        <v>2</v>
      </c>
    </row>
    <row r="38" spans="1:20" ht="15" customHeight="1">
      <c r="A38" s="585" t="s">
        <v>76</v>
      </c>
      <c r="B38" s="586" t="s">
        <v>75</v>
      </c>
      <c r="C38" s="113">
        <v>134390</v>
      </c>
      <c r="D38" s="132">
        <v>65448</v>
      </c>
      <c r="E38" s="132">
        <v>68942</v>
      </c>
      <c r="F38" s="172">
        <v>39</v>
      </c>
      <c r="G38" s="113">
        <v>-31</v>
      </c>
      <c r="H38" s="132">
        <v>99</v>
      </c>
      <c r="I38" s="131">
        <v>130</v>
      </c>
      <c r="J38" s="114">
        <v>70</v>
      </c>
      <c r="K38" s="132">
        <v>373</v>
      </c>
      <c r="L38" s="132">
        <v>165</v>
      </c>
      <c r="M38" s="114">
        <v>182</v>
      </c>
      <c r="N38" s="132">
        <v>19</v>
      </c>
      <c r="O38" s="114">
        <v>7</v>
      </c>
      <c r="P38" s="132">
        <v>303</v>
      </c>
      <c r="Q38" s="114">
        <v>177</v>
      </c>
      <c r="R38" s="132">
        <v>108</v>
      </c>
      <c r="S38" s="114">
        <v>6</v>
      </c>
      <c r="T38" s="335">
        <v>12</v>
      </c>
    </row>
    <row r="39" spans="1:20" s="263" customFormat="1" ht="15" customHeight="1">
      <c r="A39" s="579" t="s">
        <v>74</v>
      </c>
      <c r="B39" s="587"/>
      <c r="C39" s="171">
        <v>1914231</v>
      </c>
      <c r="D39" s="103">
        <v>931057</v>
      </c>
      <c r="E39" s="102">
        <v>983174</v>
      </c>
      <c r="F39" s="104">
        <v>1047</v>
      </c>
      <c r="G39" s="106">
        <v>-23</v>
      </c>
      <c r="H39" s="103">
        <v>1445</v>
      </c>
      <c r="I39" s="102">
        <v>1468</v>
      </c>
      <c r="J39" s="107">
        <v>1070</v>
      </c>
      <c r="K39" s="103">
        <v>7823</v>
      </c>
      <c r="L39" s="103">
        <v>3848</v>
      </c>
      <c r="M39" s="104">
        <v>3280</v>
      </c>
      <c r="N39" s="103">
        <v>568</v>
      </c>
      <c r="O39" s="104">
        <v>127</v>
      </c>
      <c r="P39" s="103">
        <v>6753</v>
      </c>
      <c r="Q39" s="104">
        <v>3793</v>
      </c>
      <c r="R39" s="103">
        <v>2711</v>
      </c>
      <c r="S39" s="104">
        <v>134</v>
      </c>
      <c r="T39" s="336">
        <v>115</v>
      </c>
    </row>
    <row r="40" spans="1:20" s="264" customFormat="1" ht="4.5" customHeight="1">
      <c r="A40" s="170"/>
      <c r="B40" s="170"/>
      <c r="C40" s="104"/>
      <c r="D40" s="104"/>
      <c r="E40" s="104"/>
      <c r="F40" s="104"/>
      <c r="G40" s="107"/>
      <c r="H40" s="104"/>
      <c r="I40" s="104"/>
      <c r="J40" s="107"/>
      <c r="K40" s="104"/>
      <c r="L40" s="104"/>
      <c r="M40" s="104"/>
      <c r="N40" s="104"/>
      <c r="O40" s="104"/>
      <c r="P40" s="104"/>
      <c r="Q40" s="104"/>
      <c r="R40" s="104"/>
      <c r="S40" s="104"/>
      <c r="T40" s="337"/>
    </row>
    <row r="41" spans="1:20" ht="15" customHeight="1">
      <c r="A41" s="588" t="s">
        <v>73</v>
      </c>
      <c r="B41" s="589"/>
      <c r="C41" s="163">
        <v>14096</v>
      </c>
      <c r="D41" s="165">
        <v>6855</v>
      </c>
      <c r="E41" s="163">
        <v>7241</v>
      </c>
      <c r="F41" s="169">
        <v>-4</v>
      </c>
      <c r="G41" s="168">
        <v>-10</v>
      </c>
      <c r="H41" s="165">
        <v>11</v>
      </c>
      <c r="I41" s="167">
        <v>21</v>
      </c>
      <c r="J41" s="166">
        <v>6</v>
      </c>
      <c r="K41" s="165">
        <v>36</v>
      </c>
      <c r="L41" s="164">
        <v>28</v>
      </c>
      <c r="M41" s="163">
        <v>8</v>
      </c>
      <c r="N41" s="165">
        <v>0</v>
      </c>
      <c r="O41" s="163">
        <v>0</v>
      </c>
      <c r="P41" s="165">
        <v>30</v>
      </c>
      <c r="Q41" s="165">
        <v>28</v>
      </c>
      <c r="R41" s="164">
        <v>2</v>
      </c>
      <c r="S41" s="163">
        <v>0</v>
      </c>
      <c r="T41" s="338">
        <v>0</v>
      </c>
    </row>
    <row r="42" spans="1:20" ht="15" customHeight="1">
      <c r="A42" s="134"/>
      <c r="B42" s="136" t="s">
        <v>72</v>
      </c>
      <c r="C42" s="114">
        <v>12547</v>
      </c>
      <c r="D42" s="132">
        <v>6084</v>
      </c>
      <c r="E42" s="132">
        <v>6463</v>
      </c>
      <c r="F42" s="147">
        <v>-4</v>
      </c>
      <c r="G42" s="113">
        <v>-7</v>
      </c>
      <c r="H42" s="132">
        <v>11</v>
      </c>
      <c r="I42" s="131">
        <v>18</v>
      </c>
      <c r="J42" s="114">
        <v>3</v>
      </c>
      <c r="K42" s="132">
        <v>33</v>
      </c>
      <c r="L42" s="160">
        <v>26</v>
      </c>
      <c r="M42" s="114">
        <v>7</v>
      </c>
      <c r="N42" s="132">
        <v>0</v>
      </c>
      <c r="O42" s="114">
        <v>0</v>
      </c>
      <c r="P42" s="132">
        <v>30</v>
      </c>
      <c r="Q42" s="132">
        <v>28</v>
      </c>
      <c r="R42" s="160">
        <v>2</v>
      </c>
      <c r="S42" s="114">
        <v>0</v>
      </c>
      <c r="T42" s="335">
        <v>0</v>
      </c>
    </row>
    <row r="43" spans="1:20" ht="15" customHeight="1">
      <c r="A43" s="134"/>
      <c r="B43" s="136" t="s">
        <v>71</v>
      </c>
      <c r="C43" s="114">
        <v>1549</v>
      </c>
      <c r="D43" s="132">
        <v>771</v>
      </c>
      <c r="E43" s="132">
        <v>778</v>
      </c>
      <c r="F43" s="147">
        <v>0</v>
      </c>
      <c r="G43" s="113">
        <v>-3</v>
      </c>
      <c r="H43" s="132">
        <v>0</v>
      </c>
      <c r="I43" s="131">
        <v>3</v>
      </c>
      <c r="J43" s="114">
        <v>3</v>
      </c>
      <c r="K43" s="132">
        <v>3</v>
      </c>
      <c r="L43" s="160">
        <v>2</v>
      </c>
      <c r="M43" s="114">
        <v>1</v>
      </c>
      <c r="N43" s="132">
        <v>0</v>
      </c>
      <c r="O43" s="114">
        <v>0</v>
      </c>
      <c r="P43" s="132">
        <v>0</v>
      </c>
      <c r="Q43" s="132">
        <v>0</v>
      </c>
      <c r="R43" s="160">
        <v>0</v>
      </c>
      <c r="S43" s="114">
        <v>0</v>
      </c>
      <c r="T43" s="335">
        <v>0</v>
      </c>
    </row>
    <row r="44" spans="1:20" ht="15" customHeight="1">
      <c r="A44" s="581" t="s">
        <v>70</v>
      </c>
      <c r="B44" s="582"/>
      <c r="C44" s="144">
        <v>84049</v>
      </c>
      <c r="D44" s="145">
        <v>41593</v>
      </c>
      <c r="E44" s="144">
        <v>42456</v>
      </c>
      <c r="F44" s="153">
        <v>-11</v>
      </c>
      <c r="G44" s="162">
        <v>-24</v>
      </c>
      <c r="H44" s="149">
        <v>51</v>
      </c>
      <c r="I44" s="148">
        <v>75</v>
      </c>
      <c r="J44" s="141">
        <v>13</v>
      </c>
      <c r="K44" s="149">
        <v>244</v>
      </c>
      <c r="L44" s="161">
        <v>153</v>
      </c>
      <c r="M44" s="150">
        <v>81</v>
      </c>
      <c r="N44" s="149">
        <v>8</v>
      </c>
      <c r="O44" s="150">
        <v>2</v>
      </c>
      <c r="P44" s="149">
        <v>231</v>
      </c>
      <c r="Q44" s="149">
        <v>152</v>
      </c>
      <c r="R44" s="161">
        <v>66</v>
      </c>
      <c r="S44" s="150">
        <v>8</v>
      </c>
      <c r="T44" s="339">
        <v>5</v>
      </c>
    </row>
    <row r="45" spans="1:20" ht="15" customHeight="1">
      <c r="A45" s="134"/>
      <c r="B45" s="136" t="s">
        <v>69</v>
      </c>
      <c r="C45" s="114">
        <v>23691</v>
      </c>
      <c r="D45" s="132">
        <v>11582</v>
      </c>
      <c r="E45" s="132">
        <v>12109</v>
      </c>
      <c r="F45" s="147">
        <v>4</v>
      </c>
      <c r="G45" s="113">
        <v>4</v>
      </c>
      <c r="H45" s="132">
        <v>20</v>
      </c>
      <c r="I45" s="131">
        <v>16</v>
      </c>
      <c r="J45" s="114">
        <v>0</v>
      </c>
      <c r="K45" s="132">
        <v>72</v>
      </c>
      <c r="L45" s="160">
        <v>58</v>
      </c>
      <c r="M45" s="114">
        <v>12</v>
      </c>
      <c r="N45" s="132">
        <v>2</v>
      </c>
      <c r="O45" s="114">
        <v>0</v>
      </c>
      <c r="P45" s="132">
        <v>72</v>
      </c>
      <c r="Q45" s="132">
        <v>52</v>
      </c>
      <c r="R45" s="160">
        <v>15</v>
      </c>
      <c r="S45" s="114">
        <v>5</v>
      </c>
      <c r="T45" s="335">
        <v>0</v>
      </c>
    </row>
    <row r="46" spans="1:20" ht="15" customHeight="1">
      <c r="A46" s="134"/>
      <c r="B46" s="136" t="s">
        <v>68</v>
      </c>
      <c r="C46" s="114">
        <v>11533</v>
      </c>
      <c r="D46" s="132">
        <v>5733</v>
      </c>
      <c r="E46" s="132">
        <v>5800</v>
      </c>
      <c r="F46" s="147">
        <v>-15</v>
      </c>
      <c r="G46" s="113">
        <v>-8</v>
      </c>
      <c r="H46" s="132">
        <v>4</v>
      </c>
      <c r="I46" s="131">
        <v>12</v>
      </c>
      <c r="J46" s="114">
        <v>-7</v>
      </c>
      <c r="K46" s="132">
        <v>24</v>
      </c>
      <c r="L46" s="160">
        <v>21</v>
      </c>
      <c r="M46" s="114">
        <v>3</v>
      </c>
      <c r="N46" s="132">
        <v>0</v>
      </c>
      <c r="O46" s="114">
        <v>0</v>
      </c>
      <c r="P46" s="132">
        <v>31</v>
      </c>
      <c r="Q46" s="132">
        <v>18</v>
      </c>
      <c r="R46" s="160">
        <v>9</v>
      </c>
      <c r="S46" s="114">
        <v>0</v>
      </c>
      <c r="T46" s="335">
        <v>4</v>
      </c>
    </row>
    <row r="47" spans="1:20" ht="15" customHeight="1">
      <c r="A47" s="134"/>
      <c r="B47" s="136" t="s">
        <v>67</v>
      </c>
      <c r="C47" s="114">
        <v>39367</v>
      </c>
      <c r="D47" s="132">
        <v>19676</v>
      </c>
      <c r="E47" s="132">
        <v>19691</v>
      </c>
      <c r="F47" s="147">
        <v>4</v>
      </c>
      <c r="G47" s="113">
        <v>-13</v>
      </c>
      <c r="H47" s="132">
        <v>24</v>
      </c>
      <c r="I47" s="131">
        <v>37</v>
      </c>
      <c r="J47" s="114">
        <v>17</v>
      </c>
      <c r="K47" s="132">
        <v>126</v>
      </c>
      <c r="L47" s="160">
        <v>66</v>
      </c>
      <c r="M47" s="114">
        <v>54</v>
      </c>
      <c r="N47" s="132">
        <v>5</v>
      </c>
      <c r="O47" s="114">
        <v>1</v>
      </c>
      <c r="P47" s="132">
        <v>109</v>
      </c>
      <c r="Q47" s="132">
        <v>67</v>
      </c>
      <c r="R47" s="160">
        <v>39</v>
      </c>
      <c r="S47" s="114">
        <v>3</v>
      </c>
      <c r="T47" s="335">
        <v>0</v>
      </c>
    </row>
    <row r="48" spans="1:20" ht="15" customHeight="1">
      <c r="A48" s="134"/>
      <c r="B48" s="136" t="s">
        <v>66</v>
      </c>
      <c r="C48" s="114">
        <v>9458</v>
      </c>
      <c r="D48" s="132">
        <v>4602</v>
      </c>
      <c r="E48" s="132">
        <v>4856</v>
      </c>
      <c r="F48" s="147">
        <v>-4</v>
      </c>
      <c r="G48" s="113">
        <v>-7</v>
      </c>
      <c r="H48" s="132">
        <v>3</v>
      </c>
      <c r="I48" s="131">
        <v>10</v>
      </c>
      <c r="J48" s="114">
        <v>3</v>
      </c>
      <c r="K48" s="132">
        <v>22</v>
      </c>
      <c r="L48" s="160">
        <v>8</v>
      </c>
      <c r="M48" s="114">
        <v>12</v>
      </c>
      <c r="N48" s="132">
        <v>1</v>
      </c>
      <c r="O48" s="114">
        <v>1</v>
      </c>
      <c r="P48" s="132">
        <v>19</v>
      </c>
      <c r="Q48" s="132">
        <v>15</v>
      </c>
      <c r="R48" s="160">
        <v>3</v>
      </c>
      <c r="S48" s="114">
        <v>0</v>
      </c>
      <c r="T48" s="335">
        <v>1</v>
      </c>
    </row>
    <row r="49" spans="1:20" ht="15" customHeight="1">
      <c r="A49" s="581" t="s">
        <v>65</v>
      </c>
      <c r="B49" s="582"/>
      <c r="C49" s="144">
        <v>14613</v>
      </c>
      <c r="D49" s="145">
        <v>7130</v>
      </c>
      <c r="E49" s="144">
        <v>7483</v>
      </c>
      <c r="F49" s="153">
        <v>-23</v>
      </c>
      <c r="G49" s="162">
        <v>-14</v>
      </c>
      <c r="H49" s="149">
        <v>8</v>
      </c>
      <c r="I49" s="148">
        <v>22</v>
      </c>
      <c r="J49" s="141">
        <v>-9</v>
      </c>
      <c r="K49" s="149">
        <v>18</v>
      </c>
      <c r="L49" s="161">
        <v>3</v>
      </c>
      <c r="M49" s="150">
        <v>12</v>
      </c>
      <c r="N49" s="149">
        <v>3</v>
      </c>
      <c r="O49" s="150">
        <v>0</v>
      </c>
      <c r="P49" s="149">
        <v>27</v>
      </c>
      <c r="Q49" s="149">
        <v>15</v>
      </c>
      <c r="R49" s="161">
        <v>11</v>
      </c>
      <c r="S49" s="150">
        <v>1</v>
      </c>
      <c r="T49" s="339">
        <v>0</v>
      </c>
    </row>
    <row r="50" spans="1:20" ht="15" customHeight="1">
      <c r="A50" s="134"/>
      <c r="B50" s="136" t="s">
        <v>64</v>
      </c>
      <c r="C50" s="114">
        <v>14613</v>
      </c>
      <c r="D50" s="132">
        <v>7130</v>
      </c>
      <c r="E50" s="132">
        <v>7483</v>
      </c>
      <c r="F50" s="147">
        <v>-23</v>
      </c>
      <c r="G50" s="113">
        <v>-14</v>
      </c>
      <c r="H50" s="132">
        <v>8</v>
      </c>
      <c r="I50" s="159">
        <v>22</v>
      </c>
      <c r="J50" s="114">
        <v>-9</v>
      </c>
      <c r="K50" s="132">
        <v>18</v>
      </c>
      <c r="L50" s="160">
        <v>3</v>
      </c>
      <c r="M50" s="114">
        <v>12</v>
      </c>
      <c r="N50" s="132">
        <v>3</v>
      </c>
      <c r="O50" s="114">
        <v>0</v>
      </c>
      <c r="P50" s="132">
        <v>27</v>
      </c>
      <c r="Q50" s="132">
        <v>15</v>
      </c>
      <c r="R50" s="160">
        <v>11</v>
      </c>
      <c r="S50" s="114">
        <v>1</v>
      </c>
      <c r="T50" s="335">
        <v>0</v>
      </c>
    </row>
    <row r="51" spans="1:20" ht="15" customHeight="1">
      <c r="A51" s="581" t="s">
        <v>63</v>
      </c>
      <c r="B51" s="582"/>
      <c r="C51" s="144">
        <v>46237</v>
      </c>
      <c r="D51" s="145">
        <v>22440</v>
      </c>
      <c r="E51" s="144">
        <v>23797</v>
      </c>
      <c r="F51" s="153">
        <v>-52</v>
      </c>
      <c r="G51" s="162">
        <v>-19</v>
      </c>
      <c r="H51" s="149">
        <v>27</v>
      </c>
      <c r="I51" s="148">
        <v>46</v>
      </c>
      <c r="J51" s="141">
        <v>-33</v>
      </c>
      <c r="K51" s="149">
        <v>104</v>
      </c>
      <c r="L51" s="161">
        <v>76</v>
      </c>
      <c r="M51" s="150">
        <v>20</v>
      </c>
      <c r="N51" s="149">
        <v>5</v>
      </c>
      <c r="O51" s="150">
        <v>3</v>
      </c>
      <c r="P51" s="149">
        <v>137</v>
      </c>
      <c r="Q51" s="149">
        <v>112</v>
      </c>
      <c r="R51" s="161">
        <v>24</v>
      </c>
      <c r="S51" s="150">
        <v>1</v>
      </c>
      <c r="T51" s="339">
        <v>0</v>
      </c>
    </row>
    <row r="52" spans="1:20" ht="15" customHeight="1">
      <c r="A52" s="134"/>
      <c r="B52" s="136" t="s">
        <v>62</v>
      </c>
      <c r="C52" s="114">
        <v>33091</v>
      </c>
      <c r="D52" s="132">
        <v>16033</v>
      </c>
      <c r="E52" s="132">
        <v>17058</v>
      </c>
      <c r="F52" s="147">
        <v>-10</v>
      </c>
      <c r="G52" s="113">
        <v>-1</v>
      </c>
      <c r="H52" s="132">
        <v>26</v>
      </c>
      <c r="I52" s="131">
        <v>27</v>
      </c>
      <c r="J52" s="114">
        <v>-9</v>
      </c>
      <c r="K52" s="132">
        <v>75</v>
      </c>
      <c r="L52" s="160">
        <v>57</v>
      </c>
      <c r="M52" s="114">
        <v>13</v>
      </c>
      <c r="N52" s="132">
        <v>5</v>
      </c>
      <c r="O52" s="114">
        <v>0</v>
      </c>
      <c r="P52" s="132">
        <v>84</v>
      </c>
      <c r="Q52" s="132">
        <v>67</v>
      </c>
      <c r="R52" s="160">
        <v>16</v>
      </c>
      <c r="S52" s="114">
        <v>1</v>
      </c>
      <c r="T52" s="335">
        <v>0</v>
      </c>
    </row>
    <row r="53" spans="1:20" ht="15" customHeight="1">
      <c r="A53" s="267"/>
      <c r="B53" s="268" t="s">
        <v>61</v>
      </c>
      <c r="C53" s="114">
        <v>13146</v>
      </c>
      <c r="D53" s="132">
        <v>6407</v>
      </c>
      <c r="E53" s="132">
        <v>6739</v>
      </c>
      <c r="F53" s="269">
        <v>-42</v>
      </c>
      <c r="G53" s="270">
        <v>-18</v>
      </c>
      <c r="H53" s="132">
        <v>1</v>
      </c>
      <c r="I53" s="131">
        <v>19</v>
      </c>
      <c r="J53" s="114">
        <v>-24</v>
      </c>
      <c r="K53" s="132">
        <v>29</v>
      </c>
      <c r="L53" s="160">
        <v>19</v>
      </c>
      <c r="M53" s="114">
        <v>7</v>
      </c>
      <c r="N53" s="132">
        <v>0</v>
      </c>
      <c r="O53" s="114">
        <v>3</v>
      </c>
      <c r="P53" s="132">
        <v>53</v>
      </c>
      <c r="Q53" s="132">
        <v>45</v>
      </c>
      <c r="R53" s="160">
        <v>8</v>
      </c>
      <c r="S53" s="114">
        <v>0</v>
      </c>
      <c r="T53" s="335">
        <v>0</v>
      </c>
    </row>
    <row r="54" spans="1:20" ht="15" customHeight="1">
      <c r="A54" s="581" t="s">
        <v>60</v>
      </c>
      <c r="B54" s="582"/>
      <c r="C54" s="144">
        <v>69199</v>
      </c>
      <c r="D54" s="145">
        <v>33639</v>
      </c>
      <c r="E54" s="144">
        <v>35560</v>
      </c>
      <c r="F54" s="153">
        <v>2</v>
      </c>
      <c r="G54" s="152">
        <v>-10</v>
      </c>
      <c r="H54" s="149">
        <v>40</v>
      </c>
      <c r="I54" s="148">
        <v>50</v>
      </c>
      <c r="J54" s="141">
        <v>12</v>
      </c>
      <c r="K54" s="149">
        <v>211</v>
      </c>
      <c r="L54" s="150">
        <v>150</v>
      </c>
      <c r="M54" s="149">
        <v>55</v>
      </c>
      <c r="N54" s="150">
        <v>4</v>
      </c>
      <c r="O54" s="151">
        <v>2</v>
      </c>
      <c r="P54" s="149">
        <v>199</v>
      </c>
      <c r="Q54" s="149">
        <v>141</v>
      </c>
      <c r="R54" s="150">
        <v>54</v>
      </c>
      <c r="S54" s="149">
        <v>2</v>
      </c>
      <c r="T54" s="340">
        <v>2</v>
      </c>
    </row>
    <row r="55" spans="1:20" ht="15" customHeight="1">
      <c r="A55" s="134"/>
      <c r="B55" s="136" t="s">
        <v>59</v>
      </c>
      <c r="C55" s="158">
        <v>14701</v>
      </c>
      <c r="D55" s="156">
        <v>7045</v>
      </c>
      <c r="E55" s="156">
        <v>7656</v>
      </c>
      <c r="F55" s="269">
        <v>-12</v>
      </c>
      <c r="G55" s="270">
        <v>-14</v>
      </c>
      <c r="H55" s="156">
        <v>5</v>
      </c>
      <c r="I55" s="157">
        <v>19</v>
      </c>
      <c r="J55" s="158">
        <v>2</v>
      </c>
      <c r="K55" s="156">
        <v>39</v>
      </c>
      <c r="L55" s="158">
        <v>30</v>
      </c>
      <c r="M55" s="156">
        <v>8</v>
      </c>
      <c r="N55" s="158">
        <v>0</v>
      </c>
      <c r="O55" s="271">
        <v>1</v>
      </c>
      <c r="P55" s="156">
        <v>37</v>
      </c>
      <c r="Q55" s="156">
        <v>24</v>
      </c>
      <c r="R55" s="158">
        <v>11</v>
      </c>
      <c r="S55" s="156">
        <v>1</v>
      </c>
      <c r="T55" s="341">
        <v>1</v>
      </c>
    </row>
    <row r="56" spans="1:20" ht="15" customHeight="1">
      <c r="A56" s="134"/>
      <c r="B56" s="136" t="s">
        <v>58</v>
      </c>
      <c r="C56" s="114">
        <v>19214</v>
      </c>
      <c r="D56" s="156">
        <v>9462</v>
      </c>
      <c r="E56" s="156">
        <v>9752</v>
      </c>
      <c r="F56" s="147">
        <v>-24</v>
      </c>
      <c r="G56" s="113">
        <v>0</v>
      </c>
      <c r="H56" s="156">
        <v>12</v>
      </c>
      <c r="I56" s="157">
        <v>12</v>
      </c>
      <c r="J56" s="114">
        <v>-24</v>
      </c>
      <c r="K56" s="156">
        <v>34</v>
      </c>
      <c r="L56" s="114">
        <v>28</v>
      </c>
      <c r="M56" s="132">
        <v>6</v>
      </c>
      <c r="N56" s="114">
        <v>0</v>
      </c>
      <c r="O56" s="146">
        <v>0</v>
      </c>
      <c r="P56" s="156">
        <v>58</v>
      </c>
      <c r="Q56" s="132">
        <v>48</v>
      </c>
      <c r="R56" s="114">
        <v>10</v>
      </c>
      <c r="S56" s="132">
        <v>0</v>
      </c>
      <c r="T56" s="342">
        <v>0</v>
      </c>
    </row>
    <row r="57" spans="1:20" ht="15" customHeight="1">
      <c r="A57" s="134"/>
      <c r="B57" s="136" t="s">
        <v>57</v>
      </c>
      <c r="C57" s="114">
        <v>35284</v>
      </c>
      <c r="D57" s="156">
        <v>17132</v>
      </c>
      <c r="E57" s="156">
        <v>18152</v>
      </c>
      <c r="F57" s="147">
        <v>38</v>
      </c>
      <c r="G57" s="113">
        <v>4</v>
      </c>
      <c r="H57" s="156">
        <v>23</v>
      </c>
      <c r="I57" s="157">
        <v>19</v>
      </c>
      <c r="J57" s="114">
        <v>34</v>
      </c>
      <c r="K57" s="156">
        <v>138</v>
      </c>
      <c r="L57" s="114">
        <v>92</v>
      </c>
      <c r="M57" s="132">
        <v>41</v>
      </c>
      <c r="N57" s="114">
        <v>4</v>
      </c>
      <c r="O57" s="146">
        <v>1</v>
      </c>
      <c r="P57" s="156">
        <v>104</v>
      </c>
      <c r="Q57" s="132">
        <v>69</v>
      </c>
      <c r="R57" s="114">
        <v>33</v>
      </c>
      <c r="S57" s="132">
        <v>1</v>
      </c>
      <c r="T57" s="342">
        <v>1</v>
      </c>
    </row>
    <row r="58" spans="1:20" ht="15" customHeight="1">
      <c r="A58" s="581" t="s">
        <v>56</v>
      </c>
      <c r="B58" s="582"/>
      <c r="C58" s="144">
        <v>91273</v>
      </c>
      <c r="D58" s="145">
        <v>45045</v>
      </c>
      <c r="E58" s="144">
        <v>46228</v>
      </c>
      <c r="F58" s="153">
        <v>125</v>
      </c>
      <c r="G58" s="152">
        <v>13</v>
      </c>
      <c r="H58" s="149">
        <v>73</v>
      </c>
      <c r="I58" s="148">
        <v>60</v>
      </c>
      <c r="J58" s="141">
        <v>112</v>
      </c>
      <c r="K58" s="149">
        <v>365</v>
      </c>
      <c r="L58" s="150">
        <v>283</v>
      </c>
      <c r="M58" s="149">
        <v>76</v>
      </c>
      <c r="N58" s="150">
        <v>3</v>
      </c>
      <c r="O58" s="151">
        <v>3</v>
      </c>
      <c r="P58" s="149">
        <v>253</v>
      </c>
      <c r="Q58" s="149">
        <v>173</v>
      </c>
      <c r="R58" s="150">
        <v>72</v>
      </c>
      <c r="S58" s="149">
        <v>7</v>
      </c>
      <c r="T58" s="340">
        <v>1</v>
      </c>
    </row>
    <row r="59" spans="1:20" ht="15" customHeight="1">
      <c r="A59" s="134"/>
      <c r="B59" s="136" t="s">
        <v>55</v>
      </c>
      <c r="C59" s="114">
        <v>26953</v>
      </c>
      <c r="D59" s="132">
        <v>13679</v>
      </c>
      <c r="E59" s="132">
        <v>13274</v>
      </c>
      <c r="F59" s="147">
        <v>34</v>
      </c>
      <c r="G59" s="113">
        <v>6</v>
      </c>
      <c r="H59" s="132">
        <v>31</v>
      </c>
      <c r="I59" s="131">
        <v>25</v>
      </c>
      <c r="J59" s="114">
        <v>28</v>
      </c>
      <c r="K59" s="132">
        <v>126</v>
      </c>
      <c r="L59" s="114">
        <v>94</v>
      </c>
      <c r="M59" s="132">
        <v>28</v>
      </c>
      <c r="N59" s="114">
        <v>1</v>
      </c>
      <c r="O59" s="146">
        <v>3</v>
      </c>
      <c r="P59" s="132">
        <v>98</v>
      </c>
      <c r="Q59" s="132">
        <v>71</v>
      </c>
      <c r="R59" s="114">
        <v>24</v>
      </c>
      <c r="S59" s="132">
        <v>3</v>
      </c>
      <c r="T59" s="342">
        <v>0</v>
      </c>
    </row>
    <row r="60" spans="1:20" ht="15" customHeight="1">
      <c r="A60" s="134"/>
      <c r="B60" s="136" t="s">
        <v>54</v>
      </c>
      <c r="C60" s="114">
        <v>8578</v>
      </c>
      <c r="D60" s="132">
        <v>4181</v>
      </c>
      <c r="E60" s="132">
        <v>4397</v>
      </c>
      <c r="F60" s="147">
        <v>4</v>
      </c>
      <c r="G60" s="113">
        <v>-2</v>
      </c>
      <c r="H60" s="132">
        <v>5</v>
      </c>
      <c r="I60" s="131">
        <v>7</v>
      </c>
      <c r="J60" s="114">
        <v>6</v>
      </c>
      <c r="K60" s="132">
        <v>19</v>
      </c>
      <c r="L60" s="114">
        <v>15</v>
      </c>
      <c r="M60" s="132">
        <v>3</v>
      </c>
      <c r="N60" s="114">
        <v>1</v>
      </c>
      <c r="O60" s="146">
        <v>0</v>
      </c>
      <c r="P60" s="132">
        <v>13</v>
      </c>
      <c r="Q60" s="132">
        <v>8</v>
      </c>
      <c r="R60" s="114">
        <v>1</v>
      </c>
      <c r="S60" s="132">
        <v>3</v>
      </c>
      <c r="T60" s="342">
        <v>1</v>
      </c>
    </row>
    <row r="61" spans="1:20" ht="15" customHeight="1">
      <c r="A61" s="134"/>
      <c r="B61" s="136" t="s">
        <v>53</v>
      </c>
      <c r="C61" s="114">
        <v>50202</v>
      </c>
      <c r="D61" s="132">
        <v>24401</v>
      </c>
      <c r="E61" s="132">
        <v>25801</v>
      </c>
      <c r="F61" s="147">
        <v>64</v>
      </c>
      <c r="G61" s="113">
        <v>12</v>
      </c>
      <c r="H61" s="132">
        <v>34</v>
      </c>
      <c r="I61" s="131">
        <v>22</v>
      </c>
      <c r="J61" s="114">
        <v>52</v>
      </c>
      <c r="K61" s="132">
        <v>183</v>
      </c>
      <c r="L61" s="114">
        <v>141</v>
      </c>
      <c r="M61" s="132">
        <v>41</v>
      </c>
      <c r="N61" s="114">
        <v>1</v>
      </c>
      <c r="O61" s="146">
        <v>0</v>
      </c>
      <c r="P61" s="132">
        <v>131</v>
      </c>
      <c r="Q61" s="132">
        <v>84</v>
      </c>
      <c r="R61" s="114">
        <v>46</v>
      </c>
      <c r="S61" s="132">
        <v>1</v>
      </c>
      <c r="T61" s="342">
        <v>0</v>
      </c>
    </row>
    <row r="62" spans="1:20" ht="15" customHeight="1">
      <c r="A62" s="134"/>
      <c r="B62" s="136" t="s">
        <v>52</v>
      </c>
      <c r="C62" s="114">
        <v>5540</v>
      </c>
      <c r="D62" s="132">
        <v>2784</v>
      </c>
      <c r="E62" s="132">
        <v>2756</v>
      </c>
      <c r="F62" s="147">
        <v>23</v>
      </c>
      <c r="G62" s="113">
        <v>-3</v>
      </c>
      <c r="H62" s="132">
        <v>3</v>
      </c>
      <c r="I62" s="131">
        <v>6</v>
      </c>
      <c r="J62" s="114">
        <v>26</v>
      </c>
      <c r="K62" s="132">
        <v>37</v>
      </c>
      <c r="L62" s="114">
        <v>33</v>
      </c>
      <c r="M62" s="132">
        <v>4</v>
      </c>
      <c r="N62" s="114">
        <v>0</v>
      </c>
      <c r="O62" s="146">
        <v>0</v>
      </c>
      <c r="P62" s="132">
        <v>11</v>
      </c>
      <c r="Q62" s="132">
        <v>10</v>
      </c>
      <c r="R62" s="114">
        <v>1</v>
      </c>
      <c r="S62" s="132">
        <v>0</v>
      </c>
      <c r="T62" s="342">
        <v>0</v>
      </c>
    </row>
    <row r="63" spans="1:20" ht="15" customHeight="1">
      <c r="A63" s="581" t="s">
        <v>51</v>
      </c>
      <c r="B63" s="582"/>
      <c r="C63" s="144">
        <v>31944</v>
      </c>
      <c r="D63" s="145">
        <v>15531</v>
      </c>
      <c r="E63" s="144">
        <v>16413</v>
      </c>
      <c r="F63" s="153">
        <v>-12</v>
      </c>
      <c r="G63" s="152">
        <v>-31</v>
      </c>
      <c r="H63" s="149">
        <v>11</v>
      </c>
      <c r="I63" s="155">
        <v>42</v>
      </c>
      <c r="J63" s="141">
        <v>19</v>
      </c>
      <c r="K63" s="149">
        <v>80</v>
      </c>
      <c r="L63" s="150">
        <v>53</v>
      </c>
      <c r="M63" s="149">
        <v>21</v>
      </c>
      <c r="N63" s="150">
        <v>4</v>
      </c>
      <c r="O63" s="151">
        <v>2</v>
      </c>
      <c r="P63" s="149">
        <v>61</v>
      </c>
      <c r="Q63" s="149">
        <v>46</v>
      </c>
      <c r="R63" s="150">
        <v>15</v>
      </c>
      <c r="S63" s="149">
        <v>0</v>
      </c>
      <c r="T63" s="340">
        <v>0</v>
      </c>
    </row>
    <row r="64" spans="1:20" ht="15" customHeight="1">
      <c r="A64" s="134"/>
      <c r="B64" s="136" t="s">
        <v>50</v>
      </c>
      <c r="C64" s="113">
        <v>7256</v>
      </c>
      <c r="D64" s="132">
        <v>3497</v>
      </c>
      <c r="E64" s="159">
        <v>3759</v>
      </c>
      <c r="F64" s="147">
        <v>-2</v>
      </c>
      <c r="G64" s="113">
        <v>-4</v>
      </c>
      <c r="H64" s="132">
        <v>5</v>
      </c>
      <c r="I64" s="131">
        <v>9</v>
      </c>
      <c r="J64" s="114">
        <v>2</v>
      </c>
      <c r="K64" s="132">
        <v>17</v>
      </c>
      <c r="L64" s="114">
        <v>12</v>
      </c>
      <c r="M64" s="132">
        <v>2</v>
      </c>
      <c r="N64" s="114">
        <v>3</v>
      </c>
      <c r="O64" s="146">
        <v>0</v>
      </c>
      <c r="P64" s="132">
        <v>15</v>
      </c>
      <c r="Q64" s="132">
        <v>13</v>
      </c>
      <c r="R64" s="114">
        <v>2</v>
      </c>
      <c r="S64" s="132">
        <v>0</v>
      </c>
      <c r="T64" s="342">
        <v>0</v>
      </c>
    </row>
    <row r="65" spans="1:20" ht="15" customHeight="1">
      <c r="A65" s="547"/>
      <c r="B65" s="154" t="s">
        <v>49</v>
      </c>
      <c r="C65" s="114">
        <v>24688</v>
      </c>
      <c r="D65" s="132">
        <v>12034</v>
      </c>
      <c r="E65" s="132">
        <v>12654</v>
      </c>
      <c r="F65" s="147">
        <v>-10</v>
      </c>
      <c r="G65" s="113">
        <v>-27</v>
      </c>
      <c r="H65" s="132">
        <v>6</v>
      </c>
      <c r="I65" s="131">
        <v>33</v>
      </c>
      <c r="J65" s="114">
        <v>17</v>
      </c>
      <c r="K65" s="132">
        <v>63</v>
      </c>
      <c r="L65" s="114">
        <v>41</v>
      </c>
      <c r="M65" s="132">
        <v>19</v>
      </c>
      <c r="N65" s="114">
        <v>1</v>
      </c>
      <c r="O65" s="146">
        <v>2</v>
      </c>
      <c r="P65" s="132">
        <v>46</v>
      </c>
      <c r="Q65" s="132">
        <v>33</v>
      </c>
      <c r="R65" s="114">
        <v>13</v>
      </c>
      <c r="S65" s="132">
        <v>0</v>
      </c>
      <c r="T65" s="342">
        <v>0</v>
      </c>
    </row>
    <row r="66" spans="1:20" ht="15" customHeight="1">
      <c r="A66" s="581" t="s">
        <v>48</v>
      </c>
      <c r="B66" s="582"/>
      <c r="C66" s="144">
        <v>41792</v>
      </c>
      <c r="D66" s="145">
        <v>20159</v>
      </c>
      <c r="E66" s="144">
        <v>21633</v>
      </c>
      <c r="F66" s="153">
        <v>-27</v>
      </c>
      <c r="G66" s="152">
        <v>-32</v>
      </c>
      <c r="H66" s="149">
        <v>18</v>
      </c>
      <c r="I66" s="148">
        <v>50</v>
      </c>
      <c r="J66" s="141">
        <v>5</v>
      </c>
      <c r="K66" s="149">
        <v>108</v>
      </c>
      <c r="L66" s="150">
        <v>80</v>
      </c>
      <c r="M66" s="149">
        <v>27</v>
      </c>
      <c r="N66" s="150">
        <v>0</v>
      </c>
      <c r="O66" s="151">
        <v>1</v>
      </c>
      <c r="P66" s="149">
        <v>103</v>
      </c>
      <c r="Q66" s="149">
        <v>70</v>
      </c>
      <c r="R66" s="150">
        <v>30</v>
      </c>
      <c r="S66" s="149">
        <v>1</v>
      </c>
      <c r="T66" s="340">
        <v>2</v>
      </c>
    </row>
    <row r="67" spans="1:20" ht="15" customHeight="1">
      <c r="A67" s="134"/>
      <c r="B67" s="136" t="s">
        <v>47</v>
      </c>
      <c r="C67" s="114">
        <v>17048</v>
      </c>
      <c r="D67" s="132">
        <v>8261</v>
      </c>
      <c r="E67" s="132">
        <v>8787</v>
      </c>
      <c r="F67" s="147">
        <v>-6</v>
      </c>
      <c r="G67" s="113">
        <v>-13</v>
      </c>
      <c r="H67" s="132">
        <v>3</v>
      </c>
      <c r="I67" s="131">
        <v>16</v>
      </c>
      <c r="J67" s="114">
        <v>7</v>
      </c>
      <c r="K67" s="132">
        <v>44</v>
      </c>
      <c r="L67" s="114">
        <v>32</v>
      </c>
      <c r="M67" s="132">
        <v>12</v>
      </c>
      <c r="N67" s="114">
        <v>0</v>
      </c>
      <c r="O67" s="146">
        <v>0</v>
      </c>
      <c r="P67" s="132">
        <v>37</v>
      </c>
      <c r="Q67" s="132">
        <v>26</v>
      </c>
      <c r="R67" s="114">
        <v>8</v>
      </c>
      <c r="S67" s="132">
        <v>1</v>
      </c>
      <c r="T67" s="342">
        <v>2</v>
      </c>
    </row>
    <row r="68" spans="1:20" ht="15" customHeight="1">
      <c r="A68" s="134"/>
      <c r="B68" s="136" t="s">
        <v>46</v>
      </c>
      <c r="C68" s="114">
        <v>24744</v>
      </c>
      <c r="D68" s="132">
        <v>11898</v>
      </c>
      <c r="E68" s="132">
        <v>12846</v>
      </c>
      <c r="F68" s="147">
        <v>-21</v>
      </c>
      <c r="G68" s="113">
        <v>-19</v>
      </c>
      <c r="H68" s="132">
        <v>15</v>
      </c>
      <c r="I68" s="131">
        <v>34</v>
      </c>
      <c r="J68" s="114">
        <v>-2</v>
      </c>
      <c r="K68" s="132">
        <v>64</v>
      </c>
      <c r="L68" s="114">
        <v>48</v>
      </c>
      <c r="M68" s="132">
        <v>15</v>
      </c>
      <c r="N68" s="114">
        <v>0</v>
      </c>
      <c r="O68" s="146">
        <v>1</v>
      </c>
      <c r="P68" s="132">
        <v>66</v>
      </c>
      <c r="Q68" s="132">
        <v>44</v>
      </c>
      <c r="R68" s="114">
        <v>22</v>
      </c>
      <c r="S68" s="132">
        <v>0</v>
      </c>
      <c r="T68" s="342">
        <v>0</v>
      </c>
    </row>
    <row r="69" spans="1:20" ht="15" customHeight="1">
      <c r="A69" s="581" t="s">
        <v>45</v>
      </c>
      <c r="B69" s="582"/>
      <c r="C69" s="139">
        <v>7303</v>
      </c>
      <c r="D69" s="145">
        <v>3675</v>
      </c>
      <c r="E69" s="144">
        <v>3628</v>
      </c>
      <c r="F69" s="143">
        <v>-45</v>
      </c>
      <c r="G69" s="142">
        <v>-7</v>
      </c>
      <c r="H69" s="138">
        <v>3</v>
      </c>
      <c r="I69" s="137">
        <v>10</v>
      </c>
      <c r="J69" s="141">
        <v>-38</v>
      </c>
      <c r="K69" s="138">
        <v>18</v>
      </c>
      <c r="L69" s="139">
        <v>9</v>
      </c>
      <c r="M69" s="138">
        <v>9</v>
      </c>
      <c r="N69" s="139">
        <v>0</v>
      </c>
      <c r="O69" s="140">
        <v>0</v>
      </c>
      <c r="P69" s="138">
        <v>56</v>
      </c>
      <c r="Q69" s="138">
        <v>56</v>
      </c>
      <c r="R69" s="139">
        <v>0</v>
      </c>
      <c r="S69" s="138">
        <v>0</v>
      </c>
      <c r="T69" s="343">
        <v>0</v>
      </c>
    </row>
    <row r="70" spans="1:20" ht="15" customHeight="1">
      <c r="A70" s="134"/>
      <c r="B70" s="136" t="s">
        <v>44</v>
      </c>
      <c r="C70" s="114">
        <v>7303</v>
      </c>
      <c r="D70" s="132">
        <v>3675</v>
      </c>
      <c r="E70" s="132">
        <v>3628</v>
      </c>
      <c r="F70" s="135">
        <v>-45</v>
      </c>
      <c r="G70" s="134">
        <v>-7</v>
      </c>
      <c r="H70" s="132">
        <v>3</v>
      </c>
      <c r="I70" s="131">
        <v>10</v>
      </c>
      <c r="J70" s="123">
        <v>-38</v>
      </c>
      <c r="K70" s="132">
        <v>18</v>
      </c>
      <c r="L70" s="114">
        <v>9</v>
      </c>
      <c r="M70" s="132">
        <v>9</v>
      </c>
      <c r="N70" s="114">
        <v>0</v>
      </c>
      <c r="O70" s="146">
        <v>0</v>
      </c>
      <c r="P70" s="132">
        <v>56</v>
      </c>
      <c r="Q70" s="132">
        <v>56</v>
      </c>
      <c r="R70" s="114">
        <v>0</v>
      </c>
      <c r="S70" s="132">
        <v>0</v>
      </c>
      <c r="T70" s="342">
        <v>0</v>
      </c>
    </row>
    <row r="71" spans="1:20" ht="15" customHeight="1">
      <c r="A71" s="581" t="s">
        <v>43</v>
      </c>
      <c r="B71" s="582"/>
      <c r="C71" s="139">
        <v>14379</v>
      </c>
      <c r="D71" s="145">
        <v>6989</v>
      </c>
      <c r="E71" s="144">
        <v>7390</v>
      </c>
      <c r="F71" s="143">
        <v>-27</v>
      </c>
      <c r="G71" s="142">
        <v>-13</v>
      </c>
      <c r="H71" s="138">
        <v>6</v>
      </c>
      <c r="I71" s="137">
        <v>19</v>
      </c>
      <c r="J71" s="141">
        <v>-14</v>
      </c>
      <c r="K71" s="138">
        <v>23</v>
      </c>
      <c r="L71" s="139">
        <v>3</v>
      </c>
      <c r="M71" s="138">
        <v>19</v>
      </c>
      <c r="N71" s="139">
        <v>1</v>
      </c>
      <c r="O71" s="140">
        <v>0</v>
      </c>
      <c r="P71" s="138">
        <v>37</v>
      </c>
      <c r="Q71" s="138">
        <v>33</v>
      </c>
      <c r="R71" s="139">
        <v>4</v>
      </c>
      <c r="S71" s="138">
        <v>0</v>
      </c>
      <c r="T71" s="343">
        <v>0</v>
      </c>
    </row>
    <row r="72" spans="1:20" ht="15" customHeight="1">
      <c r="A72" s="134"/>
      <c r="B72" s="136" t="s">
        <v>42</v>
      </c>
      <c r="C72" s="123">
        <v>14379</v>
      </c>
      <c r="D72" s="132">
        <v>6989</v>
      </c>
      <c r="E72" s="132">
        <v>7390</v>
      </c>
      <c r="F72" s="135">
        <v>-27</v>
      </c>
      <c r="G72" s="134">
        <v>-13</v>
      </c>
      <c r="H72" s="132">
        <v>6</v>
      </c>
      <c r="I72" s="131">
        <v>19</v>
      </c>
      <c r="J72" s="123">
        <v>-14</v>
      </c>
      <c r="K72" s="132">
        <v>23</v>
      </c>
      <c r="L72" s="114">
        <v>3</v>
      </c>
      <c r="M72" s="132">
        <v>19</v>
      </c>
      <c r="N72" s="114">
        <v>1</v>
      </c>
      <c r="O72" s="133">
        <v>0</v>
      </c>
      <c r="P72" s="132">
        <v>37</v>
      </c>
      <c r="Q72" s="132">
        <v>33</v>
      </c>
      <c r="R72" s="114">
        <v>4</v>
      </c>
      <c r="S72" s="132">
        <v>0</v>
      </c>
      <c r="T72" s="342">
        <v>0</v>
      </c>
    </row>
    <row r="73" spans="1:20" ht="15" customHeight="1">
      <c r="A73" s="579" t="s">
        <v>41</v>
      </c>
      <c r="B73" s="580"/>
      <c r="C73" s="126">
        <v>414885</v>
      </c>
      <c r="D73" s="103">
        <v>203056</v>
      </c>
      <c r="E73" s="104">
        <v>211829</v>
      </c>
      <c r="F73" s="130">
        <v>-74</v>
      </c>
      <c r="G73" s="129">
        <v>-147</v>
      </c>
      <c r="H73" s="125">
        <v>248</v>
      </c>
      <c r="I73" s="124">
        <v>395</v>
      </c>
      <c r="J73" s="128">
        <v>73</v>
      </c>
      <c r="K73" s="125">
        <v>1207</v>
      </c>
      <c r="L73" s="126">
        <v>838</v>
      </c>
      <c r="M73" s="125">
        <v>328</v>
      </c>
      <c r="N73" s="126">
        <v>28</v>
      </c>
      <c r="O73" s="127">
        <v>13</v>
      </c>
      <c r="P73" s="125">
        <v>1134</v>
      </c>
      <c r="Q73" s="125">
        <v>826</v>
      </c>
      <c r="R73" s="126">
        <v>278</v>
      </c>
      <c r="S73" s="125">
        <v>20</v>
      </c>
      <c r="T73" s="344">
        <v>10</v>
      </c>
    </row>
    <row r="74" spans="1:20" s="262" customFormat="1" ht="4.5" customHeight="1">
      <c r="A74" s="123"/>
      <c r="B74" s="122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345"/>
    </row>
    <row r="75" spans="1:20" ht="15" customHeight="1">
      <c r="A75" s="583" t="s">
        <v>40</v>
      </c>
      <c r="B75" s="584"/>
      <c r="C75" s="117">
        <v>179311</v>
      </c>
      <c r="D75" s="116">
        <v>87999</v>
      </c>
      <c r="E75" s="117">
        <v>91312</v>
      </c>
      <c r="F75" s="121">
        <v>-69</v>
      </c>
      <c r="G75" s="120">
        <v>-95</v>
      </c>
      <c r="H75" s="116">
        <v>104</v>
      </c>
      <c r="I75" s="117">
        <v>199</v>
      </c>
      <c r="J75" s="119">
        <v>26</v>
      </c>
      <c r="K75" s="116">
        <v>452</v>
      </c>
      <c r="L75" s="117">
        <v>268</v>
      </c>
      <c r="M75" s="116">
        <v>149</v>
      </c>
      <c r="N75" s="117">
        <v>30</v>
      </c>
      <c r="O75" s="118">
        <v>5</v>
      </c>
      <c r="P75" s="116">
        <v>426</v>
      </c>
      <c r="Q75" s="116">
        <v>283</v>
      </c>
      <c r="R75" s="117">
        <v>124</v>
      </c>
      <c r="S75" s="116">
        <v>11</v>
      </c>
      <c r="T75" s="346">
        <v>8</v>
      </c>
    </row>
    <row r="76" spans="1:20" ht="15" customHeight="1">
      <c r="A76" s="575" t="s">
        <v>39</v>
      </c>
      <c r="B76" s="576"/>
      <c r="C76" s="111">
        <v>1511298</v>
      </c>
      <c r="D76" s="110">
        <v>736781</v>
      </c>
      <c r="E76" s="111">
        <v>774517</v>
      </c>
      <c r="F76" s="115">
        <v>1313</v>
      </c>
      <c r="G76" s="114">
        <v>213</v>
      </c>
      <c r="H76" s="110">
        <v>1212</v>
      </c>
      <c r="I76" s="111">
        <v>999</v>
      </c>
      <c r="J76" s="113">
        <v>1100</v>
      </c>
      <c r="K76" s="110">
        <v>7167</v>
      </c>
      <c r="L76" s="111">
        <v>3670</v>
      </c>
      <c r="M76" s="110">
        <v>2876</v>
      </c>
      <c r="N76" s="111">
        <v>512</v>
      </c>
      <c r="O76" s="112">
        <v>109</v>
      </c>
      <c r="P76" s="110">
        <v>6067</v>
      </c>
      <c r="Q76" s="110">
        <v>3442</v>
      </c>
      <c r="R76" s="111">
        <v>2416</v>
      </c>
      <c r="S76" s="110">
        <v>123</v>
      </c>
      <c r="T76" s="347">
        <v>86</v>
      </c>
    </row>
    <row r="77" spans="1:20" ht="15" customHeight="1">
      <c r="A77" s="575" t="s">
        <v>38</v>
      </c>
      <c r="B77" s="576"/>
      <c r="C77" s="111">
        <v>208126</v>
      </c>
      <c r="D77" s="110">
        <v>101138</v>
      </c>
      <c r="E77" s="111">
        <v>106988</v>
      </c>
      <c r="F77" s="115">
        <v>0</v>
      </c>
      <c r="G77" s="114">
        <v>-94</v>
      </c>
      <c r="H77" s="110">
        <v>128</v>
      </c>
      <c r="I77" s="111">
        <v>222</v>
      </c>
      <c r="J77" s="113">
        <v>94</v>
      </c>
      <c r="K77" s="110">
        <v>561</v>
      </c>
      <c r="L77" s="111">
        <v>298</v>
      </c>
      <c r="M77" s="110">
        <v>230</v>
      </c>
      <c r="N77" s="111">
        <v>23</v>
      </c>
      <c r="O77" s="112">
        <v>10</v>
      </c>
      <c r="P77" s="110">
        <v>467</v>
      </c>
      <c r="Q77" s="110">
        <v>293</v>
      </c>
      <c r="R77" s="111">
        <v>153</v>
      </c>
      <c r="S77" s="110">
        <v>7</v>
      </c>
      <c r="T77" s="347">
        <v>14</v>
      </c>
    </row>
    <row r="78" spans="1:20" ht="15" customHeight="1">
      <c r="A78" s="575" t="s">
        <v>37</v>
      </c>
      <c r="B78" s="576"/>
      <c r="C78" s="111">
        <v>71744</v>
      </c>
      <c r="D78" s="110">
        <v>34522</v>
      </c>
      <c r="E78" s="111">
        <v>37222</v>
      </c>
      <c r="F78" s="115">
        <v>-92</v>
      </c>
      <c r="G78" s="114">
        <v>-66</v>
      </c>
      <c r="H78" s="110">
        <v>29</v>
      </c>
      <c r="I78" s="111">
        <v>95</v>
      </c>
      <c r="J78" s="113">
        <v>-26</v>
      </c>
      <c r="K78" s="110">
        <v>80</v>
      </c>
      <c r="L78" s="111">
        <v>39</v>
      </c>
      <c r="M78" s="110">
        <v>36</v>
      </c>
      <c r="N78" s="111">
        <v>3</v>
      </c>
      <c r="O78" s="112">
        <v>2</v>
      </c>
      <c r="P78" s="110">
        <v>106</v>
      </c>
      <c r="Q78" s="110">
        <v>62</v>
      </c>
      <c r="R78" s="111">
        <v>39</v>
      </c>
      <c r="S78" s="110">
        <v>5</v>
      </c>
      <c r="T78" s="347">
        <v>0</v>
      </c>
    </row>
    <row r="79" spans="1:20" ht="15" customHeight="1">
      <c r="A79" s="575" t="s">
        <v>36</v>
      </c>
      <c r="B79" s="576"/>
      <c r="C79" s="111">
        <v>82236</v>
      </c>
      <c r="D79" s="110">
        <v>39765</v>
      </c>
      <c r="E79" s="111">
        <v>42471</v>
      </c>
      <c r="F79" s="115">
        <v>-17</v>
      </c>
      <c r="G79" s="114">
        <v>-44</v>
      </c>
      <c r="H79" s="110">
        <v>49</v>
      </c>
      <c r="I79" s="111">
        <v>93</v>
      </c>
      <c r="J79" s="113">
        <v>27</v>
      </c>
      <c r="K79" s="110">
        <v>143</v>
      </c>
      <c r="L79" s="111">
        <v>81</v>
      </c>
      <c r="M79" s="110">
        <v>56</v>
      </c>
      <c r="N79" s="111">
        <v>6</v>
      </c>
      <c r="O79" s="112">
        <v>0</v>
      </c>
      <c r="P79" s="110">
        <v>116</v>
      </c>
      <c r="Q79" s="110">
        <v>69</v>
      </c>
      <c r="R79" s="111">
        <v>38</v>
      </c>
      <c r="S79" s="110">
        <v>2</v>
      </c>
      <c r="T79" s="347">
        <v>7</v>
      </c>
    </row>
    <row r="80" spans="1:20" ht="15" customHeight="1">
      <c r="A80" s="575" t="s">
        <v>35</v>
      </c>
      <c r="B80" s="576"/>
      <c r="C80" s="111">
        <v>194995</v>
      </c>
      <c r="D80" s="110">
        <v>94554</v>
      </c>
      <c r="E80" s="111">
        <v>100441</v>
      </c>
      <c r="F80" s="115">
        <v>-121</v>
      </c>
      <c r="G80" s="114">
        <v>-27</v>
      </c>
      <c r="H80" s="110">
        <v>140</v>
      </c>
      <c r="I80" s="111">
        <v>167</v>
      </c>
      <c r="J80" s="113">
        <v>-94</v>
      </c>
      <c r="K80" s="110">
        <v>475</v>
      </c>
      <c r="L80" s="111">
        <v>280</v>
      </c>
      <c r="M80" s="110">
        <v>173</v>
      </c>
      <c r="N80" s="111">
        <v>14</v>
      </c>
      <c r="O80" s="112">
        <v>8</v>
      </c>
      <c r="P80" s="110">
        <v>569</v>
      </c>
      <c r="Q80" s="110">
        <v>390</v>
      </c>
      <c r="R80" s="111">
        <v>164</v>
      </c>
      <c r="S80" s="110">
        <v>5</v>
      </c>
      <c r="T80" s="347">
        <v>10</v>
      </c>
    </row>
    <row r="81" spans="1:20" ht="15" customHeight="1">
      <c r="A81" s="577" t="s">
        <v>34</v>
      </c>
      <c r="B81" s="578"/>
      <c r="C81" s="111">
        <v>81406</v>
      </c>
      <c r="D81" s="110">
        <v>39354</v>
      </c>
      <c r="E81" s="111">
        <v>42052</v>
      </c>
      <c r="F81" s="115">
        <v>-41</v>
      </c>
      <c r="G81" s="114">
        <v>-57</v>
      </c>
      <c r="H81" s="110">
        <v>31</v>
      </c>
      <c r="I81" s="111">
        <v>88</v>
      </c>
      <c r="J81" s="113">
        <v>16</v>
      </c>
      <c r="K81" s="110">
        <v>152</v>
      </c>
      <c r="L81" s="111">
        <v>50</v>
      </c>
      <c r="M81" s="110">
        <v>88</v>
      </c>
      <c r="N81" s="111">
        <v>8</v>
      </c>
      <c r="O81" s="112">
        <v>6</v>
      </c>
      <c r="P81" s="110">
        <v>136</v>
      </c>
      <c r="Q81" s="110">
        <v>80</v>
      </c>
      <c r="R81" s="111">
        <v>55</v>
      </c>
      <c r="S81" s="110">
        <v>1</v>
      </c>
      <c r="T81" s="347">
        <v>0</v>
      </c>
    </row>
    <row r="82" spans="1:20" ht="15" customHeight="1">
      <c r="A82" s="579" t="s">
        <v>33</v>
      </c>
      <c r="B82" s="580"/>
      <c r="C82" s="104">
        <v>2329116</v>
      </c>
      <c r="D82" s="103">
        <v>1134113</v>
      </c>
      <c r="E82" s="104">
        <v>1195003</v>
      </c>
      <c r="F82" s="108">
        <v>973</v>
      </c>
      <c r="G82" s="107">
        <v>-170</v>
      </c>
      <c r="H82" s="103">
        <v>1693</v>
      </c>
      <c r="I82" s="104">
        <v>1863</v>
      </c>
      <c r="J82" s="106">
        <v>1143</v>
      </c>
      <c r="K82" s="103">
        <v>9030</v>
      </c>
      <c r="L82" s="104">
        <v>4686</v>
      </c>
      <c r="M82" s="103">
        <v>3608</v>
      </c>
      <c r="N82" s="104">
        <v>596</v>
      </c>
      <c r="O82" s="105">
        <v>140</v>
      </c>
      <c r="P82" s="103">
        <v>7887</v>
      </c>
      <c r="Q82" s="103">
        <v>4619</v>
      </c>
      <c r="R82" s="104">
        <v>2989</v>
      </c>
      <c r="S82" s="103">
        <v>154</v>
      </c>
      <c r="T82" s="337">
        <v>125</v>
      </c>
    </row>
    <row r="83" spans="1:20" s="101" customFormat="1" ht="15.75" customHeight="1">
      <c r="A83" s="273" t="s">
        <v>139</v>
      </c>
      <c r="B83" s="348" t="s">
        <v>134</v>
      </c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349"/>
    </row>
  </sheetData>
  <sheetProtection/>
  <mergeCells count="64">
    <mergeCell ref="A1:B1"/>
    <mergeCell ref="B2:T2"/>
    <mergeCell ref="B3:T3"/>
    <mergeCell ref="A5:B7"/>
    <mergeCell ref="C5:E6"/>
    <mergeCell ref="F5:F6"/>
    <mergeCell ref="G5:I6"/>
    <mergeCell ref="J5:T5"/>
    <mergeCell ref="K6:O6"/>
    <mergeCell ref="P6:T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20"/>
    <mergeCell ref="C18:E19"/>
    <mergeCell ref="F18:F19"/>
    <mergeCell ref="G18:I19"/>
    <mergeCell ref="J18:T18"/>
    <mergeCell ref="K19:O19"/>
    <mergeCell ref="P19:T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4:B44"/>
    <mergeCell ref="A49:B49"/>
    <mergeCell ref="A51:B51"/>
    <mergeCell ref="A54:B54"/>
    <mergeCell ref="A58:B58"/>
    <mergeCell ref="A63:B63"/>
    <mergeCell ref="A66:B66"/>
    <mergeCell ref="A69:B69"/>
    <mergeCell ref="A71:B71"/>
    <mergeCell ref="A73:B73"/>
    <mergeCell ref="A75:B75"/>
    <mergeCell ref="A76:B76"/>
    <mergeCell ref="A77:B77"/>
    <mergeCell ref="A78:B78"/>
    <mergeCell ref="A79:B79"/>
    <mergeCell ref="A80:B80"/>
    <mergeCell ref="A81:B81"/>
    <mergeCell ref="A82:B82"/>
  </mergeCells>
  <conditionalFormatting sqref="M85:T65536">
    <cfRule type="cellIs" priority="6" dxfId="59" operator="equal" stopIfTrue="1">
      <formula>FALSE</formula>
    </cfRule>
  </conditionalFormatting>
  <conditionalFormatting sqref="T17:T40 T5 M5:S40 M41:T83">
    <cfRule type="cellIs" priority="5" dxfId="59" operator="equal" stopIfTrue="1">
      <formula>FALSE</formula>
    </cfRule>
  </conditionalFormatting>
  <conditionalFormatting sqref="T7">
    <cfRule type="cellIs" priority="4" dxfId="59" operator="equal" stopIfTrue="1">
      <formula>FALSE</formula>
    </cfRule>
  </conditionalFormatting>
  <conditionalFormatting sqref="T20">
    <cfRule type="cellIs" priority="3" dxfId="59" operator="equal" stopIfTrue="1">
      <formula>FALSE</formula>
    </cfRule>
  </conditionalFormatting>
  <conditionalFormatting sqref="R1:T2 O4:P4 M1:M2 M4 R4:T4">
    <cfRule type="cellIs" priority="2" dxfId="59" operator="equal" stopIfTrue="1">
      <formula>FALSE</formula>
    </cfRule>
  </conditionalFormatting>
  <conditionalFormatting sqref="M3:P3 R3:T3">
    <cfRule type="cellIs" priority="1" dxfId="59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B1" sqref="A1:N2"/>
    </sheetView>
  </sheetViews>
  <sheetFormatPr defaultColWidth="9.140625" defaultRowHeight="15"/>
  <cols>
    <col min="1" max="1" width="10.28125" style="261" customWidth="1"/>
    <col min="2" max="4" width="7.7109375" style="261" customWidth="1"/>
    <col min="5" max="7" width="7.7109375" style="101" customWidth="1"/>
    <col min="8" max="14" width="7.140625" style="101" customWidth="1"/>
    <col min="15" max="16384" width="9.00390625" style="205" customWidth="1"/>
  </cols>
  <sheetData>
    <row r="1" spans="1:14" ht="17.25">
      <c r="A1" s="403" t="s">
        <v>152</v>
      </c>
      <c r="B1" s="100"/>
      <c r="C1" s="100"/>
      <c r="D1" s="100"/>
      <c r="E1" s="204"/>
      <c r="F1" s="204"/>
      <c r="G1" s="204"/>
      <c r="H1" s="204"/>
      <c r="I1" s="204"/>
      <c r="L1" s="204"/>
      <c r="M1" s="204"/>
      <c r="N1" s="204"/>
    </row>
    <row r="2" spans="1:14" ht="20.25" customHeight="1">
      <c r="A2" s="631" t="s">
        <v>133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</row>
    <row r="3" spans="1:14" ht="20.25" customHeight="1">
      <c r="A3" s="632" t="s">
        <v>195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4" ht="20.25" customHeight="1">
      <c r="A4" s="203"/>
      <c r="B4" s="203"/>
      <c r="C4" s="203"/>
      <c r="D4" s="203"/>
      <c r="E4" s="255"/>
      <c r="G4" s="254"/>
      <c r="M4" s="633" t="s">
        <v>127</v>
      </c>
      <c r="N4" s="634"/>
    </row>
    <row r="5" spans="1:14" ht="20.25" customHeight="1">
      <c r="A5" s="635" t="s">
        <v>151</v>
      </c>
      <c r="B5" s="637" t="s">
        <v>194</v>
      </c>
      <c r="C5" s="638"/>
      <c r="D5" s="638"/>
      <c r="E5" s="639" t="s">
        <v>132</v>
      </c>
      <c r="F5" s="638"/>
      <c r="G5" s="638"/>
      <c r="H5" s="253" t="s">
        <v>118</v>
      </c>
      <c r="I5" s="640" t="s">
        <v>117</v>
      </c>
      <c r="J5" s="641"/>
      <c r="K5" s="642"/>
      <c r="L5" s="643" t="s">
        <v>116</v>
      </c>
      <c r="M5" s="641"/>
      <c r="N5" s="642"/>
    </row>
    <row r="6" spans="1:14" ht="20.25" customHeight="1">
      <c r="A6" s="636"/>
      <c r="B6" s="252" t="s">
        <v>115</v>
      </c>
      <c r="C6" s="250" t="s">
        <v>114</v>
      </c>
      <c r="D6" s="249" t="s">
        <v>113</v>
      </c>
      <c r="E6" s="251" t="s">
        <v>115</v>
      </c>
      <c r="F6" s="250" t="s">
        <v>114</v>
      </c>
      <c r="G6" s="249" t="s">
        <v>113</v>
      </c>
      <c r="H6" s="248" t="s">
        <v>112</v>
      </c>
      <c r="I6" s="247" t="s">
        <v>111</v>
      </c>
      <c r="J6" s="244" t="s">
        <v>110</v>
      </c>
      <c r="K6" s="246" t="s">
        <v>109</v>
      </c>
      <c r="L6" s="245" t="s">
        <v>108</v>
      </c>
      <c r="M6" s="244" t="s">
        <v>131</v>
      </c>
      <c r="N6" s="243" t="s">
        <v>130</v>
      </c>
    </row>
    <row r="7" spans="1:14" ht="20.25" customHeight="1">
      <c r="A7" s="242" t="s">
        <v>150</v>
      </c>
      <c r="B7" s="215">
        <v>1069434</v>
      </c>
      <c r="C7" s="216">
        <v>520727</v>
      </c>
      <c r="D7" s="221">
        <v>548707</v>
      </c>
      <c r="E7" s="220">
        <v>1046737</v>
      </c>
      <c r="F7" s="216">
        <v>508130</v>
      </c>
      <c r="G7" s="221">
        <v>538607</v>
      </c>
      <c r="H7" s="220">
        <v>22697</v>
      </c>
      <c r="I7" s="220">
        <v>2993</v>
      </c>
      <c r="J7" s="549">
        <v>25115</v>
      </c>
      <c r="K7" s="221">
        <v>22122</v>
      </c>
      <c r="L7" s="550">
        <v>19704</v>
      </c>
      <c r="M7" s="549">
        <v>206089</v>
      </c>
      <c r="N7" s="551">
        <v>186385</v>
      </c>
    </row>
    <row r="8" spans="1:14" ht="20.25" customHeight="1">
      <c r="A8" s="404" t="s">
        <v>103</v>
      </c>
      <c r="B8" s="405">
        <v>302407</v>
      </c>
      <c r="C8" s="406">
        <v>146228</v>
      </c>
      <c r="D8" s="406">
        <v>156179</v>
      </c>
      <c r="E8" s="407">
        <v>291994</v>
      </c>
      <c r="F8" s="406">
        <v>140637</v>
      </c>
      <c r="G8" s="405">
        <v>151357</v>
      </c>
      <c r="H8" s="407">
        <v>10413</v>
      </c>
      <c r="I8" s="407">
        <v>41</v>
      </c>
      <c r="J8" s="408">
        <v>6354</v>
      </c>
      <c r="K8" s="409">
        <v>6313</v>
      </c>
      <c r="L8" s="407">
        <v>10372</v>
      </c>
      <c r="M8" s="406">
        <v>66048</v>
      </c>
      <c r="N8" s="410">
        <v>55676</v>
      </c>
    </row>
    <row r="9" spans="1:14" ht="20.25" customHeight="1">
      <c r="A9" s="222" t="s">
        <v>101</v>
      </c>
      <c r="B9" s="221">
        <v>192189</v>
      </c>
      <c r="C9" s="216">
        <v>94742</v>
      </c>
      <c r="D9" s="216">
        <v>97447</v>
      </c>
      <c r="E9" s="220">
        <v>190806</v>
      </c>
      <c r="F9" s="216">
        <v>93676</v>
      </c>
      <c r="G9" s="221">
        <v>97130</v>
      </c>
      <c r="H9" s="220">
        <v>1383</v>
      </c>
      <c r="I9" s="220">
        <v>1711</v>
      </c>
      <c r="J9" s="228">
        <v>5668</v>
      </c>
      <c r="K9" s="229">
        <v>3957</v>
      </c>
      <c r="L9" s="220">
        <v>-328</v>
      </c>
      <c r="M9" s="216">
        <v>39304</v>
      </c>
      <c r="N9" s="219">
        <v>39632</v>
      </c>
    </row>
    <row r="10" spans="1:14" ht="20.25" customHeight="1">
      <c r="A10" s="306" t="s">
        <v>99</v>
      </c>
      <c r="B10" s="226">
        <v>133164</v>
      </c>
      <c r="C10" s="227">
        <v>65846</v>
      </c>
      <c r="D10" s="227">
        <v>67318</v>
      </c>
      <c r="E10" s="225">
        <v>132159</v>
      </c>
      <c r="F10" s="227">
        <v>65140</v>
      </c>
      <c r="G10" s="226">
        <v>67019</v>
      </c>
      <c r="H10" s="225">
        <v>1005</v>
      </c>
      <c r="I10" s="225">
        <v>138</v>
      </c>
      <c r="J10" s="307">
        <v>3197</v>
      </c>
      <c r="K10" s="308">
        <v>3059</v>
      </c>
      <c r="L10" s="225">
        <v>867</v>
      </c>
      <c r="M10" s="227">
        <v>25837</v>
      </c>
      <c r="N10" s="309">
        <v>24970</v>
      </c>
    </row>
    <row r="11" spans="1:14" ht="20.25" customHeight="1">
      <c r="A11" s="306" t="s">
        <v>97</v>
      </c>
      <c r="B11" s="226">
        <v>225255</v>
      </c>
      <c r="C11" s="227">
        <v>109537</v>
      </c>
      <c r="D11" s="227">
        <v>115718</v>
      </c>
      <c r="E11" s="225">
        <v>220380</v>
      </c>
      <c r="F11" s="227">
        <v>107083</v>
      </c>
      <c r="G11" s="226">
        <v>113297</v>
      </c>
      <c r="H11" s="225">
        <v>4875</v>
      </c>
      <c r="I11" s="225">
        <v>200</v>
      </c>
      <c r="J11" s="307">
        <v>5164</v>
      </c>
      <c r="K11" s="308">
        <v>4964</v>
      </c>
      <c r="L11" s="225">
        <v>4675</v>
      </c>
      <c r="M11" s="227">
        <v>38370</v>
      </c>
      <c r="N11" s="309">
        <v>33695</v>
      </c>
    </row>
    <row r="12" spans="1:14" ht="20.25" customHeight="1">
      <c r="A12" s="411" t="s">
        <v>95</v>
      </c>
      <c r="B12" s="412">
        <v>216419</v>
      </c>
      <c r="C12" s="413">
        <v>104374</v>
      </c>
      <c r="D12" s="413">
        <v>112045</v>
      </c>
      <c r="E12" s="414">
        <v>211398</v>
      </c>
      <c r="F12" s="413">
        <v>101594</v>
      </c>
      <c r="G12" s="412">
        <v>109804</v>
      </c>
      <c r="H12" s="414">
        <v>5021</v>
      </c>
      <c r="I12" s="414">
        <v>903</v>
      </c>
      <c r="J12" s="415">
        <v>4732</v>
      </c>
      <c r="K12" s="416">
        <v>3829</v>
      </c>
      <c r="L12" s="414">
        <v>4118</v>
      </c>
      <c r="M12" s="413">
        <v>36530</v>
      </c>
      <c r="N12" s="417">
        <v>32412</v>
      </c>
    </row>
    <row r="13" spans="1:14" s="230" customFormat="1" ht="20.25" customHeight="1">
      <c r="A13" s="418" t="s">
        <v>93</v>
      </c>
      <c r="B13" s="419">
        <v>147832</v>
      </c>
      <c r="C13" s="420">
        <v>71427</v>
      </c>
      <c r="D13" s="420">
        <v>76405</v>
      </c>
      <c r="E13" s="421">
        <v>160394</v>
      </c>
      <c r="F13" s="422">
        <v>76940</v>
      </c>
      <c r="G13" s="419">
        <v>83454</v>
      </c>
      <c r="H13" s="421">
        <v>-12562</v>
      </c>
      <c r="I13" s="421">
        <v>-5822</v>
      </c>
      <c r="J13" s="423">
        <v>2749</v>
      </c>
      <c r="K13" s="424">
        <v>8571</v>
      </c>
      <c r="L13" s="421">
        <v>-6740</v>
      </c>
      <c r="M13" s="420">
        <v>11524</v>
      </c>
      <c r="N13" s="425">
        <v>18264</v>
      </c>
    </row>
    <row r="14" spans="1:14" ht="20.25" customHeight="1">
      <c r="A14" s="426" t="s">
        <v>91</v>
      </c>
      <c r="B14" s="427">
        <v>54836</v>
      </c>
      <c r="C14" s="420">
        <v>26007</v>
      </c>
      <c r="D14" s="420">
        <v>28829</v>
      </c>
      <c r="E14" s="428">
        <v>56221</v>
      </c>
      <c r="F14" s="420">
        <v>26714</v>
      </c>
      <c r="G14" s="427">
        <v>29507</v>
      </c>
      <c r="H14" s="428">
        <v>-1385</v>
      </c>
      <c r="I14" s="428">
        <v>-928</v>
      </c>
      <c r="J14" s="423">
        <v>880</v>
      </c>
      <c r="K14" s="424">
        <v>1808</v>
      </c>
      <c r="L14" s="428">
        <v>-457</v>
      </c>
      <c r="M14" s="420">
        <v>5594</v>
      </c>
      <c r="N14" s="425">
        <v>6051</v>
      </c>
    </row>
    <row r="15" spans="1:14" ht="20.25" customHeight="1">
      <c r="A15" s="426" t="s">
        <v>89</v>
      </c>
      <c r="B15" s="427">
        <v>67027</v>
      </c>
      <c r="C15" s="420">
        <v>32365</v>
      </c>
      <c r="D15" s="420">
        <v>34662</v>
      </c>
      <c r="E15" s="428">
        <v>73154</v>
      </c>
      <c r="F15" s="420">
        <v>35076</v>
      </c>
      <c r="G15" s="427">
        <v>38078</v>
      </c>
      <c r="H15" s="428">
        <v>-6127</v>
      </c>
      <c r="I15" s="428">
        <v>-2665</v>
      </c>
      <c r="J15" s="423">
        <v>1004</v>
      </c>
      <c r="K15" s="424">
        <v>3669</v>
      </c>
      <c r="L15" s="428">
        <v>-3462</v>
      </c>
      <c r="M15" s="420">
        <v>4008</v>
      </c>
      <c r="N15" s="425">
        <v>7470</v>
      </c>
    </row>
    <row r="16" spans="1:14" ht="20.25" customHeight="1">
      <c r="A16" s="426" t="s">
        <v>87</v>
      </c>
      <c r="B16" s="427">
        <v>36086</v>
      </c>
      <c r="C16" s="420">
        <v>17496</v>
      </c>
      <c r="D16" s="420">
        <v>18590</v>
      </c>
      <c r="E16" s="428">
        <v>37273</v>
      </c>
      <c r="F16" s="420">
        <v>18095</v>
      </c>
      <c r="G16" s="427">
        <v>19178</v>
      </c>
      <c r="H16" s="428">
        <v>-1187</v>
      </c>
      <c r="I16" s="428">
        <v>-755</v>
      </c>
      <c r="J16" s="423">
        <v>622</v>
      </c>
      <c r="K16" s="424">
        <v>1377</v>
      </c>
      <c r="L16" s="428">
        <v>-432</v>
      </c>
      <c r="M16" s="420">
        <v>2609</v>
      </c>
      <c r="N16" s="425">
        <v>3041</v>
      </c>
    </row>
    <row r="17" spans="1:14" ht="20.25" customHeight="1">
      <c r="A17" s="426" t="s">
        <v>85</v>
      </c>
      <c r="B17" s="427">
        <v>74540</v>
      </c>
      <c r="C17" s="420">
        <v>36380</v>
      </c>
      <c r="D17" s="420">
        <v>38160</v>
      </c>
      <c r="E17" s="428">
        <v>73603</v>
      </c>
      <c r="F17" s="420">
        <v>35815</v>
      </c>
      <c r="G17" s="427">
        <v>37788</v>
      </c>
      <c r="H17" s="428">
        <v>937</v>
      </c>
      <c r="I17" s="428">
        <v>-559</v>
      </c>
      <c r="J17" s="423">
        <v>1807</v>
      </c>
      <c r="K17" s="424">
        <v>2366</v>
      </c>
      <c r="L17" s="428">
        <v>1496</v>
      </c>
      <c r="M17" s="420">
        <v>11740</v>
      </c>
      <c r="N17" s="425">
        <v>10244</v>
      </c>
    </row>
    <row r="18" spans="1:14" ht="20.25" customHeight="1">
      <c r="A18" s="426" t="s">
        <v>83</v>
      </c>
      <c r="B18" s="427">
        <v>30467</v>
      </c>
      <c r="C18" s="420">
        <v>14925</v>
      </c>
      <c r="D18" s="420">
        <v>15542</v>
      </c>
      <c r="E18" s="428">
        <v>31188</v>
      </c>
      <c r="F18" s="420">
        <v>15250</v>
      </c>
      <c r="G18" s="427">
        <v>15938</v>
      </c>
      <c r="H18" s="428">
        <v>-721</v>
      </c>
      <c r="I18" s="428">
        <v>-570</v>
      </c>
      <c r="J18" s="423">
        <v>535</v>
      </c>
      <c r="K18" s="424">
        <v>1105</v>
      </c>
      <c r="L18" s="428">
        <v>-151</v>
      </c>
      <c r="M18" s="420">
        <v>2764</v>
      </c>
      <c r="N18" s="425">
        <v>2915</v>
      </c>
    </row>
    <row r="19" spans="1:14" ht="20.25" customHeight="1">
      <c r="A19" s="426" t="s">
        <v>81</v>
      </c>
      <c r="B19" s="427">
        <v>62077</v>
      </c>
      <c r="C19" s="420">
        <v>31055</v>
      </c>
      <c r="D19" s="420">
        <v>31022</v>
      </c>
      <c r="E19" s="428">
        <v>62990</v>
      </c>
      <c r="F19" s="420">
        <v>31528</v>
      </c>
      <c r="G19" s="427">
        <v>31462</v>
      </c>
      <c r="H19" s="428">
        <v>-913</v>
      </c>
      <c r="I19" s="428">
        <v>273</v>
      </c>
      <c r="J19" s="423">
        <v>1601</v>
      </c>
      <c r="K19" s="424">
        <v>1328</v>
      </c>
      <c r="L19" s="428">
        <v>-1186</v>
      </c>
      <c r="M19" s="420">
        <v>11518</v>
      </c>
      <c r="N19" s="425">
        <v>12704</v>
      </c>
    </row>
    <row r="20" spans="1:14" ht="20.25" customHeight="1">
      <c r="A20" s="426" t="s">
        <v>79</v>
      </c>
      <c r="B20" s="427">
        <v>43702</v>
      </c>
      <c r="C20" s="420">
        <v>21488</v>
      </c>
      <c r="D20" s="420">
        <v>22214</v>
      </c>
      <c r="E20" s="428">
        <v>44160</v>
      </c>
      <c r="F20" s="420">
        <v>21707</v>
      </c>
      <c r="G20" s="427">
        <v>22453</v>
      </c>
      <c r="H20" s="428">
        <v>-458</v>
      </c>
      <c r="I20" s="428">
        <v>-63</v>
      </c>
      <c r="J20" s="423">
        <v>1057</v>
      </c>
      <c r="K20" s="424">
        <v>1120</v>
      </c>
      <c r="L20" s="428">
        <v>-395</v>
      </c>
      <c r="M20" s="420">
        <v>5679</v>
      </c>
      <c r="N20" s="425">
        <v>6074</v>
      </c>
    </row>
    <row r="21" spans="1:14" ht="20.25" customHeight="1">
      <c r="A21" s="426" t="s">
        <v>154</v>
      </c>
      <c r="B21" s="427">
        <v>82236</v>
      </c>
      <c r="C21" s="420">
        <v>39765</v>
      </c>
      <c r="D21" s="420">
        <v>42471</v>
      </c>
      <c r="E21" s="428">
        <v>83691</v>
      </c>
      <c r="F21" s="420">
        <v>40308</v>
      </c>
      <c r="G21" s="427">
        <v>43383</v>
      </c>
      <c r="H21" s="428">
        <v>-1455</v>
      </c>
      <c r="I21" s="428">
        <v>-1689</v>
      </c>
      <c r="J21" s="423">
        <v>1569</v>
      </c>
      <c r="K21" s="424">
        <v>3258</v>
      </c>
      <c r="L21" s="428">
        <v>234</v>
      </c>
      <c r="M21" s="420">
        <v>5862</v>
      </c>
      <c r="N21" s="425">
        <v>5628</v>
      </c>
    </row>
    <row r="22" spans="1:14" ht="20.25" customHeight="1">
      <c r="A22" s="426" t="s">
        <v>155</v>
      </c>
      <c r="B22" s="427">
        <v>71744</v>
      </c>
      <c r="C22" s="420">
        <v>34522</v>
      </c>
      <c r="D22" s="420">
        <v>37222</v>
      </c>
      <c r="E22" s="428">
        <v>74474</v>
      </c>
      <c r="F22" s="420">
        <v>35748</v>
      </c>
      <c r="G22" s="427">
        <v>38726</v>
      </c>
      <c r="H22" s="428">
        <v>-2730</v>
      </c>
      <c r="I22" s="428">
        <v>-1790</v>
      </c>
      <c r="J22" s="423">
        <v>1217</v>
      </c>
      <c r="K22" s="424">
        <v>3007</v>
      </c>
      <c r="L22" s="428">
        <v>-940</v>
      </c>
      <c r="M22" s="420">
        <v>4037</v>
      </c>
      <c r="N22" s="425">
        <v>4977</v>
      </c>
    </row>
    <row r="23" spans="1:14" ht="20.25" customHeight="1">
      <c r="A23" s="426" t="s">
        <v>75</v>
      </c>
      <c r="B23" s="427">
        <v>39860</v>
      </c>
      <c r="C23" s="420">
        <v>19452</v>
      </c>
      <c r="D23" s="420">
        <v>20408</v>
      </c>
      <c r="E23" s="428">
        <v>42840</v>
      </c>
      <c r="F23" s="420">
        <v>20828</v>
      </c>
      <c r="G23" s="427">
        <v>22012</v>
      </c>
      <c r="H23" s="428">
        <v>-2980</v>
      </c>
      <c r="I23" s="428">
        <v>-1202</v>
      </c>
      <c r="J23" s="423">
        <v>873</v>
      </c>
      <c r="K23" s="424">
        <v>2075</v>
      </c>
      <c r="L23" s="428">
        <v>-1778</v>
      </c>
      <c r="M23" s="420">
        <v>4824</v>
      </c>
      <c r="N23" s="425">
        <v>6602</v>
      </c>
    </row>
    <row r="24" spans="1:14" ht="20.25" customHeight="1">
      <c r="A24" s="426" t="s">
        <v>76</v>
      </c>
      <c r="B24" s="427">
        <v>134390</v>
      </c>
      <c r="C24" s="420">
        <v>65448</v>
      </c>
      <c r="D24" s="420">
        <v>68942</v>
      </c>
      <c r="E24" s="428">
        <v>134950</v>
      </c>
      <c r="F24" s="420">
        <v>65541</v>
      </c>
      <c r="G24" s="427">
        <v>69409</v>
      </c>
      <c r="H24" s="428">
        <v>-560</v>
      </c>
      <c r="I24" s="428">
        <v>-1211</v>
      </c>
      <c r="J24" s="423">
        <v>2921</v>
      </c>
      <c r="K24" s="424">
        <v>4132</v>
      </c>
      <c r="L24" s="428">
        <v>651</v>
      </c>
      <c r="M24" s="420">
        <v>12409</v>
      </c>
      <c r="N24" s="425">
        <v>11758</v>
      </c>
    </row>
    <row r="25" spans="1:14" ht="20.25" customHeight="1">
      <c r="A25" s="426" t="s">
        <v>72</v>
      </c>
      <c r="B25" s="427">
        <v>12547</v>
      </c>
      <c r="C25" s="420">
        <v>6084</v>
      </c>
      <c r="D25" s="420">
        <v>6463</v>
      </c>
      <c r="E25" s="428">
        <v>12847</v>
      </c>
      <c r="F25" s="420">
        <v>6220</v>
      </c>
      <c r="G25" s="427">
        <v>6627</v>
      </c>
      <c r="H25" s="428">
        <v>-300</v>
      </c>
      <c r="I25" s="428">
        <v>-258</v>
      </c>
      <c r="J25" s="423">
        <v>230</v>
      </c>
      <c r="K25" s="423">
        <v>488</v>
      </c>
      <c r="L25" s="428">
        <v>-42</v>
      </c>
      <c r="M25" s="420">
        <v>1099</v>
      </c>
      <c r="N25" s="425">
        <v>1141</v>
      </c>
    </row>
    <row r="26" spans="1:14" ht="20.25" customHeight="1">
      <c r="A26" s="426" t="s">
        <v>71</v>
      </c>
      <c r="B26" s="427">
        <v>1549</v>
      </c>
      <c r="C26" s="420">
        <v>771</v>
      </c>
      <c r="D26" s="420">
        <v>778</v>
      </c>
      <c r="E26" s="428">
        <v>1664</v>
      </c>
      <c r="F26" s="420">
        <v>817</v>
      </c>
      <c r="G26" s="427">
        <v>847</v>
      </c>
      <c r="H26" s="428">
        <v>-115</v>
      </c>
      <c r="I26" s="428">
        <v>-81</v>
      </c>
      <c r="J26" s="423">
        <v>14</v>
      </c>
      <c r="K26" s="423">
        <v>95</v>
      </c>
      <c r="L26" s="428">
        <v>-34</v>
      </c>
      <c r="M26" s="420">
        <v>176</v>
      </c>
      <c r="N26" s="425">
        <v>210</v>
      </c>
    </row>
    <row r="27" spans="1:14" ht="20.25" customHeight="1">
      <c r="A27" s="426" t="s">
        <v>69</v>
      </c>
      <c r="B27" s="427">
        <v>23691</v>
      </c>
      <c r="C27" s="420">
        <v>11582</v>
      </c>
      <c r="D27" s="420">
        <v>12109</v>
      </c>
      <c r="E27" s="428">
        <v>23465</v>
      </c>
      <c r="F27" s="420">
        <v>11475</v>
      </c>
      <c r="G27" s="427">
        <v>11990</v>
      </c>
      <c r="H27" s="428">
        <v>226</v>
      </c>
      <c r="I27" s="428">
        <v>-56</v>
      </c>
      <c r="J27" s="423">
        <v>548</v>
      </c>
      <c r="K27" s="423">
        <v>604</v>
      </c>
      <c r="L27" s="428">
        <v>282</v>
      </c>
      <c r="M27" s="420">
        <v>3137</v>
      </c>
      <c r="N27" s="425">
        <v>2855</v>
      </c>
    </row>
    <row r="28" spans="1:14" ht="20.25" customHeight="1">
      <c r="A28" s="426" t="s">
        <v>68</v>
      </c>
      <c r="B28" s="427">
        <v>11533</v>
      </c>
      <c r="C28" s="420">
        <v>5733</v>
      </c>
      <c r="D28" s="420">
        <v>5800</v>
      </c>
      <c r="E28" s="428">
        <v>11939</v>
      </c>
      <c r="F28" s="420">
        <v>5892</v>
      </c>
      <c r="G28" s="427">
        <v>6047</v>
      </c>
      <c r="H28" s="428">
        <v>-406</v>
      </c>
      <c r="I28" s="428">
        <v>-154</v>
      </c>
      <c r="J28" s="423">
        <v>230</v>
      </c>
      <c r="K28" s="423">
        <v>384</v>
      </c>
      <c r="L28" s="428">
        <v>-252</v>
      </c>
      <c r="M28" s="420">
        <v>857</v>
      </c>
      <c r="N28" s="425">
        <v>1109</v>
      </c>
    </row>
    <row r="29" spans="1:14" ht="20.25" customHeight="1">
      <c r="A29" s="426" t="s">
        <v>67</v>
      </c>
      <c r="B29" s="427">
        <v>39367</v>
      </c>
      <c r="C29" s="420">
        <v>19676</v>
      </c>
      <c r="D29" s="420">
        <v>19691</v>
      </c>
      <c r="E29" s="428">
        <v>39243</v>
      </c>
      <c r="F29" s="420">
        <v>19614</v>
      </c>
      <c r="G29" s="427">
        <v>19629</v>
      </c>
      <c r="H29" s="428">
        <v>124</v>
      </c>
      <c r="I29" s="428">
        <v>-225</v>
      </c>
      <c r="J29" s="423">
        <v>801</v>
      </c>
      <c r="K29" s="423">
        <v>1026</v>
      </c>
      <c r="L29" s="428">
        <v>349</v>
      </c>
      <c r="M29" s="420">
        <v>5166</v>
      </c>
      <c r="N29" s="425">
        <v>4817</v>
      </c>
    </row>
    <row r="30" spans="1:14" ht="20.25" customHeight="1">
      <c r="A30" s="426" t="s">
        <v>66</v>
      </c>
      <c r="B30" s="427">
        <v>9458</v>
      </c>
      <c r="C30" s="420">
        <v>4602</v>
      </c>
      <c r="D30" s="420">
        <v>4856</v>
      </c>
      <c r="E30" s="428">
        <v>9919</v>
      </c>
      <c r="F30" s="420">
        <v>4804</v>
      </c>
      <c r="G30" s="427">
        <v>5115</v>
      </c>
      <c r="H30" s="428">
        <v>-461</v>
      </c>
      <c r="I30" s="428">
        <v>-286</v>
      </c>
      <c r="J30" s="423">
        <v>134</v>
      </c>
      <c r="K30" s="423">
        <v>420</v>
      </c>
      <c r="L30" s="428">
        <v>-175</v>
      </c>
      <c r="M30" s="420">
        <v>667</v>
      </c>
      <c r="N30" s="425">
        <v>842</v>
      </c>
    </row>
    <row r="31" spans="1:14" ht="20.25" customHeight="1">
      <c r="A31" s="426" t="s">
        <v>64</v>
      </c>
      <c r="B31" s="427">
        <v>14613</v>
      </c>
      <c r="C31" s="420">
        <v>7130</v>
      </c>
      <c r="D31" s="427">
        <v>7483</v>
      </c>
      <c r="E31" s="428">
        <v>15362</v>
      </c>
      <c r="F31" s="420">
        <v>7498</v>
      </c>
      <c r="G31" s="427">
        <v>7864</v>
      </c>
      <c r="H31" s="428">
        <v>-749</v>
      </c>
      <c r="I31" s="428">
        <v>-455</v>
      </c>
      <c r="J31" s="420">
        <v>200</v>
      </c>
      <c r="K31" s="427">
        <v>655</v>
      </c>
      <c r="L31" s="428">
        <v>-294</v>
      </c>
      <c r="M31" s="420">
        <v>890</v>
      </c>
      <c r="N31" s="425">
        <v>1184</v>
      </c>
    </row>
    <row r="32" spans="1:14" ht="20.25" customHeight="1">
      <c r="A32" s="426" t="s">
        <v>62</v>
      </c>
      <c r="B32" s="427">
        <v>33091</v>
      </c>
      <c r="C32" s="420">
        <v>16033</v>
      </c>
      <c r="D32" s="420">
        <v>17058</v>
      </c>
      <c r="E32" s="428">
        <v>34795</v>
      </c>
      <c r="F32" s="420">
        <v>16832</v>
      </c>
      <c r="G32" s="427">
        <v>17963</v>
      </c>
      <c r="H32" s="428">
        <v>-1704</v>
      </c>
      <c r="I32" s="428">
        <v>-661</v>
      </c>
      <c r="J32" s="420">
        <v>586</v>
      </c>
      <c r="K32" s="427">
        <v>1247</v>
      </c>
      <c r="L32" s="428">
        <v>-1043</v>
      </c>
      <c r="M32" s="420">
        <v>3230</v>
      </c>
      <c r="N32" s="425">
        <v>4273</v>
      </c>
    </row>
    <row r="33" spans="1:14" ht="20.25" customHeight="1">
      <c r="A33" s="426" t="s">
        <v>61</v>
      </c>
      <c r="B33" s="427">
        <v>13146</v>
      </c>
      <c r="C33" s="420">
        <v>6407</v>
      </c>
      <c r="D33" s="420">
        <v>6739</v>
      </c>
      <c r="E33" s="428">
        <v>16608</v>
      </c>
      <c r="F33" s="420">
        <v>8038</v>
      </c>
      <c r="G33" s="427">
        <v>8570</v>
      </c>
      <c r="H33" s="428">
        <v>-3462</v>
      </c>
      <c r="I33" s="428">
        <v>-998</v>
      </c>
      <c r="J33" s="420">
        <v>172</v>
      </c>
      <c r="K33" s="427">
        <v>1170</v>
      </c>
      <c r="L33" s="428">
        <v>-2464</v>
      </c>
      <c r="M33" s="420">
        <v>1056</v>
      </c>
      <c r="N33" s="425">
        <v>3520</v>
      </c>
    </row>
    <row r="34" spans="1:14" ht="20.25" customHeight="1">
      <c r="A34" s="426" t="s">
        <v>59</v>
      </c>
      <c r="B34" s="429">
        <v>14701</v>
      </c>
      <c r="C34" s="430">
        <v>7045</v>
      </c>
      <c r="D34" s="430">
        <v>7656</v>
      </c>
      <c r="E34" s="431">
        <v>15014</v>
      </c>
      <c r="F34" s="430">
        <v>7177</v>
      </c>
      <c r="G34" s="429">
        <v>7837</v>
      </c>
      <c r="H34" s="431">
        <v>-313</v>
      </c>
      <c r="I34" s="431">
        <v>-372</v>
      </c>
      <c r="J34" s="420">
        <v>197</v>
      </c>
      <c r="K34" s="427">
        <v>569</v>
      </c>
      <c r="L34" s="431">
        <v>59</v>
      </c>
      <c r="M34" s="420">
        <v>1589</v>
      </c>
      <c r="N34" s="425">
        <v>1530</v>
      </c>
    </row>
    <row r="35" spans="1:14" ht="20.25" customHeight="1">
      <c r="A35" s="426" t="s">
        <v>58</v>
      </c>
      <c r="B35" s="427">
        <v>19214</v>
      </c>
      <c r="C35" s="420">
        <v>9462</v>
      </c>
      <c r="D35" s="420">
        <v>9752</v>
      </c>
      <c r="E35" s="428">
        <v>20353</v>
      </c>
      <c r="F35" s="420">
        <v>10021</v>
      </c>
      <c r="G35" s="427">
        <v>10332</v>
      </c>
      <c r="H35" s="428">
        <v>-1139</v>
      </c>
      <c r="I35" s="428">
        <v>-311</v>
      </c>
      <c r="J35" s="420">
        <v>286</v>
      </c>
      <c r="K35" s="427">
        <v>597</v>
      </c>
      <c r="L35" s="428">
        <v>-828</v>
      </c>
      <c r="M35" s="420">
        <v>1563</v>
      </c>
      <c r="N35" s="425">
        <v>2391</v>
      </c>
    </row>
    <row r="36" spans="1:14" ht="20.25" customHeight="1">
      <c r="A36" s="426" t="s">
        <v>57</v>
      </c>
      <c r="B36" s="427">
        <v>35284</v>
      </c>
      <c r="C36" s="420">
        <v>17132</v>
      </c>
      <c r="D36" s="420">
        <v>18152</v>
      </c>
      <c r="E36" s="428">
        <v>34279</v>
      </c>
      <c r="F36" s="420">
        <v>16582</v>
      </c>
      <c r="G36" s="427">
        <v>17697</v>
      </c>
      <c r="H36" s="428">
        <v>1005</v>
      </c>
      <c r="I36" s="428">
        <v>195</v>
      </c>
      <c r="J36" s="420">
        <v>817</v>
      </c>
      <c r="K36" s="427">
        <v>622</v>
      </c>
      <c r="L36" s="428">
        <v>810</v>
      </c>
      <c r="M36" s="420">
        <v>4774</v>
      </c>
      <c r="N36" s="425">
        <v>3964</v>
      </c>
    </row>
    <row r="37" spans="1:14" ht="20.25" customHeight="1">
      <c r="A37" s="426" t="s">
        <v>55</v>
      </c>
      <c r="B37" s="427">
        <v>26953</v>
      </c>
      <c r="C37" s="420">
        <v>13679</v>
      </c>
      <c r="D37" s="420">
        <v>13274</v>
      </c>
      <c r="E37" s="428">
        <v>25366</v>
      </c>
      <c r="F37" s="420">
        <v>12798</v>
      </c>
      <c r="G37" s="427">
        <v>12568</v>
      </c>
      <c r="H37" s="428">
        <v>1587</v>
      </c>
      <c r="I37" s="428">
        <v>73</v>
      </c>
      <c r="J37" s="420">
        <v>729</v>
      </c>
      <c r="K37" s="427">
        <v>656</v>
      </c>
      <c r="L37" s="428">
        <v>1514</v>
      </c>
      <c r="M37" s="420">
        <v>4904</v>
      </c>
      <c r="N37" s="425">
        <v>3390</v>
      </c>
    </row>
    <row r="38" spans="1:14" ht="20.25" customHeight="1">
      <c r="A38" s="426" t="s">
        <v>54</v>
      </c>
      <c r="B38" s="427">
        <v>8578</v>
      </c>
      <c r="C38" s="420">
        <v>4181</v>
      </c>
      <c r="D38" s="420">
        <v>4397</v>
      </c>
      <c r="E38" s="428">
        <v>8871</v>
      </c>
      <c r="F38" s="420">
        <v>4313</v>
      </c>
      <c r="G38" s="427">
        <v>4558</v>
      </c>
      <c r="H38" s="428">
        <v>-293</v>
      </c>
      <c r="I38" s="428">
        <v>-186</v>
      </c>
      <c r="J38" s="420">
        <v>154</v>
      </c>
      <c r="K38" s="427">
        <v>340</v>
      </c>
      <c r="L38" s="428">
        <v>-107</v>
      </c>
      <c r="M38" s="420">
        <v>652</v>
      </c>
      <c r="N38" s="425">
        <v>759</v>
      </c>
    </row>
    <row r="39" spans="1:14" ht="20.25" customHeight="1">
      <c r="A39" s="426" t="s">
        <v>53</v>
      </c>
      <c r="B39" s="427">
        <v>50202</v>
      </c>
      <c r="C39" s="420">
        <v>24401</v>
      </c>
      <c r="D39" s="420">
        <v>25801</v>
      </c>
      <c r="E39" s="428">
        <v>47501</v>
      </c>
      <c r="F39" s="420">
        <v>23107</v>
      </c>
      <c r="G39" s="427">
        <v>24394</v>
      </c>
      <c r="H39" s="428">
        <v>2701</v>
      </c>
      <c r="I39" s="428">
        <v>579</v>
      </c>
      <c r="J39" s="420">
        <v>1199</v>
      </c>
      <c r="K39" s="427">
        <v>620</v>
      </c>
      <c r="L39" s="428">
        <v>2122</v>
      </c>
      <c r="M39" s="420">
        <v>7150</v>
      </c>
      <c r="N39" s="425">
        <v>5028</v>
      </c>
    </row>
    <row r="40" spans="1:14" ht="20.25" customHeight="1">
      <c r="A40" s="426" t="s">
        <v>52</v>
      </c>
      <c r="B40" s="427">
        <v>5540</v>
      </c>
      <c r="C40" s="420">
        <v>2784</v>
      </c>
      <c r="D40" s="420">
        <v>2756</v>
      </c>
      <c r="E40" s="428">
        <v>5361</v>
      </c>
      <c r="F40" s="420">
        <v>2674</v>
      </c>
      <c r="G40" s="427">
        <v>2687</v>
      </c>
      <c r="H40" s="428">
        <v>179</v>
      </c>
      <c r="I40" s="428">
        <v>-73</v>
      </c>
      <c r="J40" s="420">
        <v>117</v>
      </c>
      <c r="K40" s="427">
        <v>190</v>
      </c>
      <c r="L40" s="428">
        <v>252</v>
      </c>
      <c r="M40" s="420">
        <v>725</v>
      </c>
      <c r="N40" s="425">
        <v>473</v>
      </c>
    </row>
    <row r="41" spans="1:14" ht="20.25" customHeight="1">
      <c r="A41" s="426" t="s">
        <v>50</v>
      </c>
      <c r="B41" s="427">
        <v>7256</v>
      </c>
      <c r="C41" s="420">
        <v>3497</v>
      </c>
      <c r="D41" s="420">
        <v>3759</v>
      </c>
      <c r="E41" s="428">
        <v>7406</v>
      </c>
      <c r="F41" s="420">
        <v>3562</v>
      </c>
      <c r="G41" s="427">
        <v>3844</v>
      </c>
      <c r="H41" s="428">
        <v>-150</v>
      </c>
      <c r="I41" s="428">
        <v>-106</v>
      </c>
      <c r="J41" s="420">
        <v>129</v>
      </c>
      <c r="K41" s="427">
        <v>235</v>
      </c>
      <c r="L41" s="428">
        <v>-44</v>
      </c>
      <c r="M41" s="420">
        <v>507</v>
      </c>
      <c r="N41" s="425">
        <v>551</v>
      </c>
    </row>
    <row r="42" spans="1:14" ht="20.25" customHeight="1">
      <c r="A42" s="432" t="s">
        <v>49</v>
      </c>
      <c r="B42" s="433">
        <v>24688</v>
      </c>
      <c r="C42" s="420">
        <v>12034</v>
      </c>
      <c r="D42" s="420">
        <v>12654</v>
      </c>
      <c r="E42" s="428">
        <v>25421</v>
      </c>
      <c r="F42" s="420">
        <v>12345</v>
      </c>
      <c r="G42" s="427">
        <v>13076</v>
      </c>
      <c r="H42" s="428">
        <v>-733</v>
      </c>
      <c r="I42" s="428">
        <v>-538</v>
      </c>
      <c r="J42" s="420">
        <v>445</v>
      </c>
      <c r="K42" s="427">
        <v>983</v>
      </c>
      <c r="L42" s="428">
        <v>-195</v>
      </c>
      <c r="M42" s="420">
        <v>1697</v>
      </c>
      <c r="N42" s="425">
        <v>1892</v>
      </c>
    </row>
    <row r="43" spans="1:14" ht="20.25" customHeight="1">
      <c r="A43" s="426" t="s">
        <v>47</v>
      </c>
      <c r="B43" s="427">
        <v>17048</v>
      </c>
      <c r="C43" s="420">
        <v>8261</v>
      </c>
      <c r="D43" s="420">
        <v>8787</v>
      </c>
      <c r="E43" s="428">
        <v>17399</v>
      </c>
      <c r="F43" s="420">
        <v>8446</v>
      </c>
      <c r="G43" s="427">
        <v>8953</v>
      </c>
      <c r="H43" s="428">
        <v>-351</v>
      </c>
      <c r="I43" s="428">
        <v>-343</v>
      </c>
      <c r="J43" s="420">
        <v>279</v>
      </c>
      <c r="K43" s="427">
        <v>622</v>
      </c>
      <c r="L43" s="428">
        <v>-8</v>
      </c>
      <c r="M43" s="420">
        <v>1460</v>
      </c>
      <c r="N43" s="425">
        <v>1468</v>
      </c>
    </row>
    <row r="44" spans="1:14" ht="20.25" customHeight="1">
      <c r="A44" s="426" t="s">
        <v>46</v>
      </c>
      <c r="B44" s="427">
        <v>24744</v>
      </c>
      <c r="C44" s="420">
        <v>11898</v>
      </c>
      <c r="D44" s="420">
        <v>12846</v>
      </c>
      <c r="E44" s="428">
        <v>25055</v>
      </c>
      <c r="F44" s="420">
        <v>12016</v>
      </c>
      <c r="G44" s="427">
        <v>13039</v>
      </c>
      <c r="H44" s="428">
        <v>-311</v>
      </c>
      <c r="I44" s="428">
        <v>-581</v>
      </c>
      <c r="J44" s="420">
        <v>405</v>
      </c>
      <c r="K44" s="427">
        <v>986</v>
      </c>
      <c r="L44" s="428">
        <v>270</v>
      </c>
      <c r="M44" s="420">
        <v>2408</v>
      </c>
      <c r="N44" s="425">
        <v>2138</v>
      </c>
    </row>
    <row r="45" spans="1:14" ht="20.25" customHeight="1">
      <c r="A45" s="426" t="s">
        <v>44</v>
      </c>
      <c r="B45" s="427">
        <v>7303</v>
      </c>
      <c r="C45" s="420">
        <v>3675</v>
      </c>
      <c r="D45" s="427">
        <v>3628</v>
      </c>
      <c r="E45" s="428">
        <v>9932</v>
      </c>
      <c r="F45" s="420">
        <v>4827</v>
      </c>
      <c r="G45" s="427">
        <v>5105</v>
      </c>
      <c r="H45" s="428">
        <v>-2629</v>
      </c>
      <c r="I45" s="428">
        <v>-1016</v>
      </c>
      <c r="J45" s="420">
        <v>113</v>
      </c>
      <c r="K45" s="434">
        <v>1129</v>
      </c>
      <c r="L45" s="428">
        <v>-1613</v>
      </c>
      <c r="M45" s="420">
        <v>599</v>
      </c>
      <c r="N45" s="425">
        <v>2212</v>
      </c>
    </row>
    <row r="46" spans="1:14" ht="20.25" customHeight="1">
      <c r="A46" s="218" t="s">
        <v>42</v>
      </c>
      <c r="B46" s="217">
        <v>14379</v>
      </c>
      <c r="C46" s="213">
        <v>6989</v>
      </c>
      <c r="D46" s="217">
        <v>7390</v>
      </c>
      <c r="E46" s="214">
        <v>17378</v>
      </c>
      <c r="F46" s="213">
        <v>8405</v>
      </c>
      <c r="G46" s="217">
        <v>8973</v>
      </c>
      <c r="H46" s="214">
        <v>-2999</v>
      </c>
      <c r="I46" s="214">
        <v>-1066</v>
      </c>
      <c r="J46" s="216">
        <v>197</v>
      </c>
      <c r="K46" s="215">
        <v>1263</v>
      </c>
      <c r="L46" s="214">
        <v>-1933</v>
      </c>
      <c r="M46" s="213">
        <v>949</v>
      </c>
      <c r="N46" s="212">
        <v>2882</v>
      </c>
    </row>
    <row r="47" spans="1:14" ht="20.25" customHeight="1">
      <c r="A47" s="211" t="s">
        <v>149</v>
      </c>
      <c r="B47" s="435">
        <v>2329116</v>
      </c>
      <c r="C47" s="207">
        <v>1134113</v>
      </c>
      <c r="D47" s="208">
        <v>1195003</v>
      </c>
      <c r="E47" s="436">
        <v>2346853</v>
      </c>
      <c r="F47" s="207">
        <v>1139143</v>
      </c>
      <c r="G47" s="208">
        <v>1207710</v>
      </c>
      <c r="H47" s="436">
        <v>-17737</v>
      </c>
      <c r="I47" s="436">
        <v>-20907</v>
      </c>
      <c r="J47" s="207">
        <v>49932</v>
      </c>
      <c r="K47" s="206">
        <v>70839</v>
      </c>
      <c r="L47" s="437">
        <v>3170</v>
      </c>
      <c r="M47" s="207">
        <v>333912</v>
      </c>
      <c r="N47" s="206">
        <v>330742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blackAndWhite="1" fitToHeight="1" fitToWidth="1" horizontalDpi="300" verticalDpi="300" orientation="portrait" paperSize="9" scale="8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="75" zoomScaleNormal="75" zoomScalePageLayoutView="0" workbookViewId="0" topLeftCell="A1">
      <selection activeCell="B1" sqref="B1:C2"/>
    </sheetView>
  </sheetViews>
  <sheetFormatPr defaultColWidth="20.7109375" defaultRowHeight="24.75" customHeight="1"/>
  <cols>
    <col min="1" max="1" width="1.28515625" style="257" customWidth="1"/>
    <col min="2" max="2" width="11.140625" style="257" customWidth="1"/>
    <col min="3" max="3" width="5.57421875" style="257" customWidth="1"/>
    <col min="4" max="4" width="3.8515625" style="258" customWidth="1"/>
    <col min="5" max="5" width="12.7109375" style="259" customWidth="1"/>
    <col min="6" max="16" width="11.140625" style="259" customWidth="1"/>
    <col min="17" max="16384" width="20.7109375" style="257" customWidth="1"/>
  </cols>
  <sheetData>
    <row r="1" spans="1:16" ht="24.75" customHeight="1">
      <c r="A1" s="8"/>
      <c r="B1" s="644" t="s">
        <v>32</v>
      </c>
      <c r="C1" s="645"/>
      <c r="D1" s="394"/>
      <c r="E1" s="97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21" customHeight="1">
      <c r="A2" s="8"/>
      <c r="B2" s="645"/>
      <c r="C2" s="645"/>
      <c r="D2" s="394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28.5">
      <c r="A3" s="8"/>
      <c r="B3" s="560" t="s">
        <v>31</v>
      </c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</row>
    <row r="4" spans="1:16" ht="18.75">
      <c r="A4" s="8"/>
      <c r="B4" s="95"/>
      <c r="C4" s="8"/>
      <c r="D4" s="96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21">
      <c r="A5" s="8"/>
      <c r="B5" s="561" t="s">
        <v>138</v>
      </c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</row>
    <row r="6" spans="1:16" ht="24" customHeight="1">
      <c r="A6" s="8"/>
      <c r="B6" s="95" t="s">
        <v>30</v>
      </c>
      <c r="C6" s="95" t="s">
        <v>30</v>
      </c>
      <c r="D6" s="94"/>
      <c r="E6" s="93"/>
      <c r="F6" s="2"/>
      <c r="G6" s="2"/>
      <c r="H6" s="2"/>
      <c r="I6" s="2"/>
      <c r="J6" s="92"/>
      <c r="K6" s="91"/>
      <c r="L6" s="91"/>
      <c r="M6" s="90"/>
      <c r="N6" s="90"/>
      <c r="O6" s="90"/>
      <c r="P6" s="90"/>
    </row>
    <row r="7" spans="1:16" ht="15" thickBot="1">
      <c r="A7" s="310"/>
      <c r="B7" s="274"/>
      <c r="C7" s="274"/>
      <c r="D7" s="275"/>
      <c r="E7" s="276"/>
      <c r="F7" s="276"/>
      <c r="G7" s="276"/>
      <c r="H7" s="276"/>
      <c r="I7" s="276"/>
      <c r="J7" s="276"/>
      <c r="K7" s="276"/>
      <c r="L7" s="276"/>
      <c r="M7" s="277"/>
      <c r="N7" s="277"/>
      <c r="O7" s="277"/>
      <c r="P7" s="278" t="s">
        <v>29</v>
      </c>
    </row>
    <row r="8" spans="1:16" ht="19.5" customHeight="1" thickTop="1">
      <c r="A8" s="8"/>
      <c r="B8" s="562" t="s">
        <v>137</v>
      </c>
      <c r="C8" s="563"/>
      <c r="D8" s="88"/>
      <c r="E8" s="87" t="s">
        <v>197</v>
      </c>
      <c r="F8" s="321" t="s">
        <v>28</v>
      </c>
      <c r="G8" s="568" t="s">
        <v>27</v>
      </c>
      <c r="H8" s="84"/>
      <c r="I8" s="86" t="s">
        <v>26</v>
      </c>
      <c r="J8" s="85" t="s">
        <v>198</v>
      </c>
      <c r="K8" s="85" t="s">
        <v>198</v>
      </c>
      <c r="L8" s="86" t="s">
        <v>25</v>
      </c>
      <c r="M8" s="85" t="s">
        <v>198</v>
      </c>
      <c r="N8" s="85"/>
      <c r="O8" s="85" t="s">
        <v>198</v>
      </c>
      <c r="P8" s="84" t="s">
        <v>198</v>
      </c>
    </row>
    <row r="9" spans="2:16" s="310" customFormat="1" ht="14.25">
      <c r="B9" s="564"/>
      <c r="C9" s="565"/>
      <c r="D9" s="571" t="s">
        <v>199</v>
      </c>
      <c r="E9" s="572"/>
      <c r="F9" s="280" t="s">
        <v>23</v>
      </c>
      <c r="G9" s="569"/>
      <c r="H9" s="573" t="s">
        <v>22</v>
      </c>
      <c r="I9" s="281" t="s">
        <v>19</v>
      </c>
      <c r="J9" s="282" t="s">
        <v>200</v>
      </c>
      <c r="K9" s="280" t="s">
        <v>20</v>
      </c>
      <c r="L9" s="283" t="s">
        <v>19</v>
      </c>
      <c r="M9" s="265" t="s">
        <v>201</v>
      </c>
      <c r="N9" s="284"/>
      <c r="O9" s="265" t="s">
        <v>202</v>
      </c>
      <c r="P9" s="285"/>
    </row>
    <row r="10" spans="2:16" s="310" customFormat="1" ht="15" thickBot="1">
      <c r="B10" s="566"/>
      <c r="C10" s="567"/>
      <c r="D10" s="279"/>
      <c r="E10" s="286" t="s">
        <v>198</v>
      </c>
      <c r="F10" s="280" t="s">
        <v>203</v>
      </c>
      <c r="G10" s="570"/>
      <c r="H10" s="574"/>
      <c r="I10" s="281" t="s">
        <v>204</v>
      </c>
      <c r="J10" s="282" t="s">
        <v>205</v>
      </c>
      <c r="K10" s="280" t="s">
        <v>206</v>
      </c>
      <c r="L10" s="281" t="s">
        <v>207</v>
      </c>
      <c r="M10" s="282" t="s">
        <v>208</v>
      </c>
      <c r="N10" s="280" t="s">
        <v>136</v>
      </c>
      <c r="O10" s="287" t="s">
        <v>209</v>
      </c>
      <c r="P10" s="266" t="s">
        <v>136</v>
      </c>
    </row>
    <row r="11" spans="1:16" ht="33" customHeight="1" thickTop="1">
      <c r="A11" s="8"/>
      <c r="B11" s="442" t="s">
        <v>8</v>
      </c>
      <c r="C11" s="443">
        <v>38991</v>
      </c>
      <c r="D11" s="444" t="s">
        <v>7</v>
      </c>
      <c r="E11" s="445">
        <v>2360218</v>
      </c>
      <c r="F11" s="446" t="s">
        <v>3</v>
      </c>
      <c r="G11" s="447" t="s">
        <v>6</v>
      </c>
      <c r="H11" s="448">
        <v>-0.21570020124126965</v>
      </c>
      <c r="I11" s="449" t="s">
        <v>3</v>
      </c>
      <c r="J11" s="450" t="s">
        <v>3</v>
      </c>
      <c r="K11" s="446" t="s">
        <v>3</v>
      </c>
      <c r="L11" s="449" t="s">
        <v>3</v>
      </c>
      <c r="M11" s="450" t="s">
        <v>3</v>
      </c>
      <c r="N11" s="446"/>
      <c r="O11" s="446" t="s">
        <v>3</v>
      </c>
      <c r="P11" s="451" t="s">
        <v>3</v>
      </c>
    </row>
    <row r="12" spans="1:16" ht="33" customHeight="1" hidden="1">
      <c r="A12" s="8"/>
      <c r="B12" s="452" t="s">
        <v>156</v>
      </c>
      <c r="C12" s="453" t="s">
        <v>156</v>
      </c>
      <c r="D12" s="454"/>
      <c r="E12" s="455">
        <v>2368591</v>
      </c>
      <c r="F12" s="265" t="s">
        <v>3</v>
      </c>
      <c r="G12" s="456">
        <v>3271</v>
      </c>
      <c r="H12" s="457">
        <v>0.14</v>
      </c>
      <c r="I12" s="458">
        <v>4685</v>
      </c>
      <c r="J12" s="459">
        <v>21989</v>
      </c>
      <c r="K12" s="460">
        <v>17304</v>
      </c>
      <c r="L12" s="458">
        <v>-1414</v>
      </c>
      <c r="M12" s="459">
        <v>136949</v>
      </c>
      <c r="N12" s="460"/>
      <c r="O12" s="461">
        <v>138363</v>
      </c>
      <c r="P12" s="462">
        <v>138363</v>
      </c>
    </row>
    <row r="13" spans="1:16" ht="33" customHeight="1" hidden="1">
      <c r="A13" s="8"/>
      <c r="B13" s="452" t="s">
        <v>157</v>
      </c>
      <c r="C13" s="453" t="s">
        <v>157</v>
      </c>
      <c r="D13" s="454"/>
      <c r="E13" s="455">
        <v>2370280</v>
      </c>
      <c r="F13" s="265" t="s">
        <v>3</v>
      </c>
      <c r="G13" s="463">
        <v>1689</v>
      </c>
      <c r="H13" s="464">
        <v>0.0713082165726375</v>
      </c>
      <c r="I13" s="458">
        <v>4354</v>
      </c>
      <c r="J13" s="459">
        <v>21903</v>
      </c>
      <c r="K13" s="460">
        <v>17549</v>
      </c>
      <c r="L13" s="458">
        <v>-2665</v>
      </c>
      <c r="M13" s="459">
        <v>135593</v>
      </c>
      <c r="N13" s="460"/>
      <c r="O13" s="461">
        <v>138258</v>
      </c>
      <c r="P13" s="462">
        <v>138258</v>
      </c>
    </row>
    <row r="14" spans="1:16" ht="33" customHeight="1" hidden="1">
      <c r="A14" s="8"/>
      <c r="B14" s="465" t="s">
        <v>158</v>
      </c>
      <c r="C14" s="466" t="s">
        <v>158</v>
      </c>
      <c r="D14" s="467"/>
      <c r="E14" s="468">
        <v>2371683</v>
      </c>
      <c r="F14" s="469" t="s">
        <v>3</v>
      </c>
      <c r="G14" s="470">
        <v>1403</v>
      </c>
      <c r="H14" s="471">
        <v>0.05919131916904332</v>
      </c>
      <c r="I14" s="472">
        <v>2964</v>
      </c>
      <c r="J14" s="473">
        <v>21067</v>
      </c>
      <c r="K14" s="474">
        <v>18103</v>
      </c>
      <c r="L14" s="472">
        <v>-1561</v>
      </c>
      <c r="M14" s="473">
        <v>134819</v>
      </c>
      <c r="N14" s="474"/>
      <c r="O14" s="475">
        <v>136380</v>
      </c>
      <c r="P14" s="476">
        <v>136380</v>
      </c>
    </row>
    <row r="15" spans="1:16" ht="33" customHeight="1" hidden="1">
      <c r="A15" s="8"/>
      <c r="B15" s="465" t="s">
        <v>159</v>
      </c>
      <c r="C15" s="453" t="s">
        <v>159</v>
      </c>
      <c r="D15" s="467"/>
      <c r="E15" s="468">
        <v>2370985</v>
      </c>
      <c r="F15" s="469" t="s">
        <v>3</v>
      </c>
      <c r="G15" s="470">
        <v>-698</v>
      </c>
      <c r="H15" s="471">
        <v>-0.02943057735793527</v>
      </c>
      <c r="I15" s="472">
        <v>2304</v>
      </c>
      <c r="J15" s="473">
        <v>20625</v>
      </c>
      <c r="K15" s="474">
        <v>18321</v>
      </c>
      <c r="L15" s="472">
        <v>-3002</v>
      </c>
      <c r="M15" s="473">
        <v>130909</v>
      </c>
      <c r="N15" s="474"/>
      <c r="O15" s="475">
        <v>133911</v>
      </c>
      <c r="P15" s="476">
        <v>133911</v>
      </c>
    </row>
    <row r="16" spans="1:16" ht="33" customHeight="1" thickBot="1">
      <c r="A16" s="8"/>
      <c r="B16" s="477" t="s">
        <v>4</v>
      </c>
      <c r="C16" s="478">
        <v>38991</v>
      </c>
      <c r="D16" s="479" t="s">
        <v>7</v>
      </c>
      <c r="E16" s="480">
        <v>2348165</v>
      </c>
      <c r="F16" s="481" t="s">
        <v>3</v>
      </c>
      <c r="G16" s="482" t="s">
        <v>5</v>
      </c>
      <c r="H16" s="483">
        <v>-0.510673166631218</v>
      </c>
      <c r="I16" s="484" t="s">
        <v>3</v>
      </c>
      <c r="J16" s="485" t="s">
        <v>3</v>
      </c>
      <c r="K16" s="486" t="s">
        <v>3</v>
      </c>
      <c r="L16" s="484" t="s">
        <v>3</v>
      </c>
      <c r="M16" s="485" t="s">
        <v>3</v>
      </c>
      <c r="N16" s="486"/>
      <c r="O16" s="481" t="s">
        <v>3</v>
      </c>
      <c r="P16" s="266" t="s">
        <v>3</v>
      </c>
    </row>
    <row r="17" spans="1:16" ht="33" customHeight="1" thickTop="1">
      <c r="A17" s="8"/>
      <c r="B17" s="497" t="s">
        <v>2</v>
      </c>
      <c r="C17" s="500">
        <v>39814</v>
      </c>
      <c r="D17" s="488"/>
      <c r="E17" s="501">
        <v>2348387</v>
      </c>
      <c r="F17" s="489">
        <v>-103</v>
      </c>
      <c r="G17" s="502">
        <v>7639</v>
      </c>
      <c r="H17" s="464">
        <v>0.3253178545800657</v>
      </c>
      <c r="I17" s="492">
        <v>-339</v>
      </c>
      <c r="J17" s="493">
        <v>1550</v>
      </c>
      <c r="K17" s="494">
        <v>1889</v>
      </c>
      <c r="L17" s="492">
        <v>236</v>
      </c>
      <c r="M17" s="493">
        <v>6700</v>
      </c>
      <c r="N17" s="494">
        <v>2516</v>
      </c>
      <c r="O17" s="495">
        <v>6464</v>
      </c>
      <c r="P17" s="496">
        <v>2355</v>
      </c>
    </row>
    <row r="18" spans="1:16" ht="33" customHeight="1">
      <c r="A18" s="8"/>
      <c r="B18" s="452"/>
      <c r="C18" s="500">
        <v>39845</v>
      </c>
      <c r="D18" s="488"/>
      <c r="E18" s="468">
        <v>2347681</v>
      </c>
      <c r="F18" s="499">
        <v>-706</v>
      </c>
      <c r="G18" s="472">
        <v>7307</v>
      </c>
      <c r="H18" s="491">
        <v>0.3111791547868229</v>
      </c>
      <c r="I18" s="492">
        <v>-769</v>
      </c>
      <c r="J18" s="493">
        <v>1611</v>
      </c>
      <c r="K18" s="494">
        <v>2380</v>
      </c>
      <c r="L18" s="492">
        <v>63</v>
      </c>
      <c r="M18" s="493">
        <v>6000</v>
      </c>
      <c r="N18" s="494">
        <v>2445</v>
      </c>
      <c r="O18" s="495">
        <v>5937</v>
      </c>
      <c r="P18" s="496">
        <v>2382</v>
      </c>
    </row>
    <row r="19" spans="1:16" ht="33" customHeight="1">
      <c r="A19" s="8"/>
      <c r="B19" s="452"/>
      <c r="C19" s="500">
        <v>39873</v>
      </c>
      <c r="D19" s="503"/>
      <c r="E19" s="501">
        <v>2346853</v>
      </c>
      <c r="F19" s="495">
        <v>-828</v>
      </c>
      <c r="G19" s="504">
        <v>7239</v>
      </c>
      <c r="H19" s="505">
        <v>0.3056247363939152</v>
      </c>
      <c r="I19" s="492">
        <v>-356</v>
      </c>
      <c r="J19" s="493">
        <v>1476</v>
      </c>
      <c r="K19" s="494">
        <v>1832</v>
      </c>
      <c r="L19" s="492">
        <v>-472</v>
      </c>
      <c r="M19" s="493">
        <v>6494</v>
      </c>
      <c r="N19" s="494">
        <v>2493</v>
      </c>
      <c r="O19" s="495">
        <v>6966</v>
      </c>
      <c r="P19" s="496">
        <v>2755</v>
      </c>
    </row>
    <row r="20" spans="1:16" ht="33" customHeight="1">
      <c r="A20" s="8"/>
      <c r="B20" s="452"/>
      <c r="C20" s="500">
        <v>40634</v>
      </c>
      <c r="D20" s="467"/>
      <c r="E20" s="468">
        <v>2334062</v>
      </c>
      <c r="F20" s="489">
        <v>-12791</v>
      </c>
      <c r="G20" s="490">
        <v>-75</v>
      </c>
      <c r="H20" s="471">
        <v>-0.003213179003631749</v>
      </c>
      <c r="I20" s="490">
        <v>-5718</v>
      </c>
      <c r="J20" s="498">
        <v>1381</v>
      </c>
      <c r="K20" s="489">
        <v>7099</v>
      </c>
      <c r="L20" s="490">
        <v>-7073</v>
      </c>
      <c r="M20" s="498">
        <v>11060</v>
      </c>
      <c r="N20" s="489">
        <v>3838</v>
      </c>
      <c r="O20" s="489">
        <v>18133</v>
      </c>
      <c r="P20" s="499">
        <v>10622</v>
      </c>
    </row>
    <row r="21" spans="1:16" ht="33" customHeight="1">
      <c r="A21" s="8"/>
      <c r="B21" s="452"/>
      <c r="C21" s="500">
        <v>40664</v>
      </c>
      <c r="D21" s="506"/>
      <c r="E21" s="455">
        <v>2324583</v>
      </c>
      <c r="F21" s="507">
        <v>-9479</v>
      </c>
      <c r="G21" s="490">
        <v>-13555</v>
      </c>
      <c r="H21" s="471">
        <v>-0.5797348146259973</v>
      </c>
      <c r="I21" s="502">
        <v>-3743</v>
      </c>
      <c r="J21" s="508">
        <v>1450</v>
      </c>
      <c r="K21" s="507">
        <v>5193</v>
      </c>
      <c r="L21" s="502">
        <v>-5736</v>
      </c>
      <c r="M21" s="508">
        <v>20353</v>
      </c>
      <c r="N21" s="507">
        <v>7485</v>
      </c>
      <c r="O21" s="507">
        <v>26089</v>
      </c>
      <c r="P21" s="509">
        <v>13224</v>
      </c>
    </row>
    <row r="22" spans="1:16" ht="33" customHeight="1">
      <c r="A22" s="8"/>
      <c r="B22" s="452"/>
      <c r="C22" s="500">
        <v>40695</v>
      </c>
      <c r="D22" s="488"/>
      <c r="E22" s="468">
        <v>2323813</v>
      </c>
      <c r="F22" s="489">
        <v>-770</v>
      </c>
      <c r="G22" s="490">
        <v>-14334</v>
      </c>
      <c r="H22" s="471">
        <v>-0.6130495644627989</v>
      </c>
      <c r="I22" s="490">
        <v>-1094</v>
      </c>
      <c r="J22" s="498">
        <v>1704</v>
      </c>
      <c r="K22" s="489">
        <v>2798</v>
      </c>
      <c r="L22" s="490">
        <v>324</v>
      </c>
      <c r="M22" s="498">
        <v>16678</v>
      </c>
      <c r="N22" s="489">
        <v>6824</v>
      </c>
      <c r="O22" s="489">
        <v>16354</v>
      </c>
      <c r="P22" s="499">
        <v>6833</v>
      </c>
    </row>
    <row r="23" spans="1:16" ht="33" customHeight="1">
      <c r="A23" s="8"/>
      <c r="B23" s="465"/>
      <c r="C23" s="500">
        <v>40725</v>
      </c>
      <c r="D23" s="503"/>
      <c r="E23" s="501">
        <v>2322398</v>
      </c>
      <c r="F23" s="495">
        <v>-1415</v>
      </c>
      <c r="G23" s="490">
        <v>-15074</v>
      </c>
      <c r="H23" s="471">
        <v>-0.6448847301700298</v>
      </c>
      <c r="I23" s="492">
        <v>-1113</v>
      </c>
      <c r="J23" s="493">
        <v>1566</v>
      </c>
      <c r="K23" s="495">
        <v>2679</v>
      </c>
      <c r="L23" s="492">
        <v>-302</v>
      </c>
      <c r="M23" s="493">
        <v>10969</v>
      </c>
      <c r="N23" s="495">
        <v>4134</v>
      </c>
      <c r="O23" s="495">
        <v>11271</v>
      </c>
      <c r="P23" s="496">
        <v>4483</v>
      </c>
    </row>
    <row r="24" spans="1:16" ht="33" customHeight="1">
      <c r="A24" s="8"/>
      <c r="B24" s="452"/>
      <c r="C24" s="500">
        <v>40756</v>
      </c>
      <c r="D24" s="488"/>
      <c r="E24" s="468">
        <v>2321905</v>
      </c>
      <c r="F24" s="489">
        <v>-493</v>
      </c>
      <c r="G24" s="502">
        <v>-15453</v>
      </c>
      <c r="H24" s="464">
        <v>-0.6611310719196631</v>
      </c>
      <c r="I24" s="490">
        <v>-984</v>
      </c>
      <c r="J24" s="498">
        <v>1504</v>
      </c>
      <c r="K24" s="489">
        <v>2488</v>
      </c>
      <c r="L24" s="490">
        <v>491</v>
      </c>
      <c r="M24" s="498">
        <v>10568</v>
      </c>
      <c r="N24" s="489">
        <v>4906</v>
      </c>
      <c r="O24" s="489">
        <v>10077</v>
      </c>
      <c r="P24" s="499">
        <v>4417</v>
      </c>
    </row>
    <row r="25" spans="1:16" ht="33" customHeight="1">
      <c r="A25" s="8"/>
      <c r="B25" s="452"/>
      <c r="C25" s="500">
        <v>40787</v>
      </c>
      <c r="D25" s="467"/>
      <c r="E25" s="468">
        <v>2323312</v>
      </c>
      <c r="F25" s="489">
        <v>1407</v>
      </c>
      <c r="G25" s="502">
        <v>-14200</v>
      </c>
      <c r="H25" s="464">
        <v>-0.6074835123841075</v>
      </c>
      <c r="I25" s="490">
        <v>-435</v>
      </c>
      <c r="J25" s="498">
        <v>1693</v>
      </c>
      <c r="K25" s="489">
        <v>2128</v>
      </c>
      <c r="L25" s="490">
        <v>1842</v>
      </c>
      <c r="M25" s="498">
        <v>10831</v>
      </c>
      <c r="N25" s="489">
        <v>5432</v>
      </c>
      <c r="O25" s="489">
        <v>8989</v>
      </c>
      <c r="P25" s="499">
        <v>3769</v>
      </c>
    </row>
    <row r="26" spans="1:16" ht="33" customHeight="1">
      <c r="A26" s="8"/>
      <c r="B26" s="452"/>
      <c r="C26" s="487">
        <v>40817</v>
      </c>
      <c r="D26" s="454"/>
      <c r="E26" s="455">
        <v>2323224</v>
      </c>
      <c r="F26" s="507">
        <v>-88</v>
      </c>
      <c r="G26" s="502">
        <v>-24941</v>
      </c>
      <c r="H26" s="464">
        <v>-1.0621485287447858</v>
      </c>
      <c r="I26" s="502">
        <v>-277</v>
      </c>
      <c r="J26" s="508">
        <v>1568</v>
      </c>
      <c r="K26" s="507">
        <v>1845</v>
      </c>
      <c r="L26" s="502">
        <v>189</v>
      </c>
      <c r="M26" s="508">
        <v>8460</v>
      </c>
      <c r="N26" s="507">
        <v>3770</v>
      </c>
      <c r="O26" s="507">
        <v>8271</v>
      </c>
      <c r="P26" s="509">
        <v>3634</v>
      </c>
    </row>
    <row r="27" spans="1:16" ht="33" customHeight="1">
      <c r="A27" s="8"/>
      <c r="B27" s="452"/>
      <c r="C27" s="487">
        <v>40848</v>
      </c>
      <c r="D27" s="454"/>
      <c r="E27" s="455">
        <v>2323990</v>
      </c>
      <c r="F27" s="507">
        <v>766</v>
      </c>
      <c r="G27" s="502">
        <v>-24485</v>
      </c>
      <c r="H27" s="464">
        <v>-1.0425914689319664</v>
      </c>
      <c r="I27" s="502">
        <v>-377</v>
      </c>
      <c r="J27" s="508">
        <v>1550</v>
      </c>
      <c r="K27" s="507">
        <v>1927</v>
      </c>
      <c r="L27" s="502">
        <v>1143</v>
      </c>
      <c r="M27" s="508">
        <v>8896</v>
      </c>
      <c r="N27" s="507">
        <v>4383</v>
      </c>
      <c r="O27" s="507">
        <v>7753</v>
      </c>
      <c r="P27" s="509">
        <v>3258</v>
      </c>
    </row>
    <row r="28" spans="1:16" ht="33" customHeight="1">
      <c r="A28" s="8"/>
      <c r="B28" s="452"/>
      <c r="C28" s="487">
        <v>40878</v>
      </c>
      <c r="D28" s="454"/>
      <c r="E28" s="455">
        <v>2324492</v>
      </c>
      <c r="F28" s="507">
        <v>502</v>
      </c>
      <c r="G28" s="502">
        <v>-23998</v>
      </c>
      <c r="H28" s="464">
        <v>-1.021848081107435</v>
      </c>
      <c r="I28" s="502">
        <v>-323</v>
      </c>
      <c r="J28" s="508">
        <v>1524</v>
      </c>
      <c r="K28" s="507">
        <v>1847</v>
      </c>
      <c r="L28" s="502">
        <v>825</v>
      </c>
      <c r="M28" s="508">
        <v>7759</v>
      </c>
      <c r="N28" s="507">
        <v>3189</v>
      </c>
      <c r="O28" s="507">
        <v>6934</v>
      </c>
      <c r="P28" s="509">
        <v>2348</v>
      </c>
    </row>
    <row r="29" spans="1:16" ht="33" customHeight="1">
      <c r="A29" s="8"/>
      <c r="B29" s="452" t="s">
        <v>135</v>
      </c>
      <c r="C29" s="487">
        <v>40909</v>
      </c>
      <c r="D29" s="454"/>
      <c r="E29" s="455">
        <v>2324211</v>
      </c>
      <c r="F29" s="507">
        <v>-281</v>
      </c>
      <c r="G29" s="502">
        <v>-24176</v>
      </c>
      <c r="H29" s="464">
        <v>-1.0294725698958478</v>
      </c>
      <c r="I29" s="502">
        <v>-747</v>
      </c>
      <c r="J29" s="508">
        <v>1147</v>
      </c>
      <c r="K29" s="507">
        <v>1894</v>
      </c>
      <c r="L29" s="502">
        <v>466</v>
      </c>
      <c r="M29" s="508">
        <v>6913</v>
      </c>
      <c r="N29" s="507">
        <v>2706</v>
      </c>
      <c r="O29" s="507">
        <v>6447</v>
      </c>
      <c r="P29" s="509">
        <v>2288</v>
      </c>
    </row>
    <row r="30" spans="1:16" ht="33" customHeight="1">
      <c r="A30" s="8"/>
      <c r="B30" s="452"/>
      <c r="C30" s="487">
        <v>40940</v>
      </c>
      <c r="D30" s="454"/>
      <c r="E30" s="455">
        <v>2323929</v>
      </c>
      <c r="F30" s="507">
        <v>-282</v>
      </c>
      <c r="G30" s="502">
        <v>-23752</v>
      </c>
      <c r="H30" s="464">
        <v>-1.0117217799181404</v>
      </c>
      <c r="I30" s="502">
        <v>-720</v>
      </c>
      <c r="J30" s="508">
        <v>1589</v>
      </c>
      <c r="K30" s="507">
        <v>2309</v>
      </c>
      <c r="L30" s="502">
        <v>438</v>
      </c>
      <c r="M30" s="508">
        <v>6467</v>
      </c>
      <c r="N30" s="507">
        <v>2863</v>
      </c>
      <c r="O30" s="507">
        <v>6029</v>
      </c>
      <c r="P30" s="509">
        <v>2413</v>
      </c>
    </row>
    <row r="31" spans="1:16" ht="33" customHeight="1">
      <c r="A31" s="8"/>
      <c r="B31" s="452"/>
      <c r="C31" s="487">
        <v>40969</v>
      </c>
      <c r="D31" s="454"/>
      <c r="E31" s="455">
        <v>2323874</v>
      </c>
      <c r="F31" s="507">
        <v>-55</v>
      </c>
      <c r="G31" s="502">
        <v>-22979</v>
      </c>
      <c r="H31" s="464">
        <v>-0.9791410028663917</v>
      </c>
      <c r="I31" s="502">
        <v>-565</v>
      </c>
      <c r="J31" s="508">
        <v>1512</v>
      </c>
      <c r="K31" s="507">
        <v>2077</v>
      </c>
      <c r="L31" s="502">
        <v>510</v>
      </c>
      <c r="M31" s="508">
        <v>7599</v>
      </c>
      <c r="N31" s="507">
        <v>3305</v>
      </c>
      <c r="O31" s="507">
        <v>7089</v>
      </c>
      <c r="P31" s="509">
        <v>2736</v>
      </c>
    </row>
    <row r="32" spans="1:16" ht="33" customHeight="1">
      <c r="A32" s="8"/>
      <c r="B32" s="452"/>
      <c r="C32" s="487">
        <v>41000</v>
      </c>
      <c r="D32" s="454"/>
      <c r="E32" s="455">
        <v>2316283</v>
      </c>
      <c r="F32" s="507">
        <v>-7591</v>
      </c>
      <c r="G32" s="502">
        <v>-17779</v>
      </c>
      <c r="H32" s="464">
        <v>-0.7617192688111969</v>
      </c>
      <c r="I32" s="502">
        <v>-511</v>
      </c>
      <c r="J32" s="508">
        <v>1509</v>
      </c>
      <c r="K32" s="507">
        <v>2020</v>
      </c>
      <c r="L32" s="502">
        <v>-7080</v>
      </c>
      <c r="M32" s="508">
        <v>17218</v>
      </c>
      <c r="N32" s="507">
        <v>9234</v>
      </c>
      <c r="O32" s="507">
        <v>24298</v>
      </c>
      <c r="P32" s="509">
        <v>15187</v>
      </c>
    </row>
    <row r="33" spans="1:16" ht="33" customHeight="1">
      <c r="A33" s="8"/>
      <c r="B33" s="452"/>
      <c r="C33" s="487">
        <v>41030</v>
      </c>
      <c r="D33" s="454"/>
      <c r="E33" s="455">
        <v>2322459</v>
      </c>
      <c r="F33" s="507">
        <v>6176</v>
      </c>
      <c r="G33" s="502">
        <v>-2124</v>
      </c>
      <c r="H33" s="464">
        <v>-0.09137122658128362</v>
      </c>
      <c r="I33" s="502">
        <v>-405</v>
      </c>
      <c r="J33" s="508">
        <v>1352</v>
      </c>
      <c r="K33" s="507">
        <v>1757</v>
      </c>
      <c r="L33" s="502">
        <v>6581</v>
      </c>
      <c r="M33" s="508">
        <v>20571</v>
      </c>
      <c r="N33" s="507">
        <v>12647</v>
      </c>
      <c r="O33" s="507">
        <v>13990</v>
      </c>
      <c r="P33" s="509">
        <v>7200</v>
      </c>
    </row>
    <row r="34" spans="1:16" ht="33" customHeight="1">
      <c r="A34" s="8"/>
      <c r="B34" s="452"/>
      <c r="C34" s="487">
        <v>41061</v>
      </c>
      <c r="D34" s="454"/>
      <c r="E34" s="455">
        <v>2323944</v>
      </c>
      <c r="F34" s="507">
        <v>1485</v>
      </c>
      <c r="G34" s="502">
        <v>131</v>
      </c>
      <c r="H34" s="464">
        <v>0.00563728664914087</v>
      </c>
      <c r="I34" s="502">
        <v>-147</v>
      </c>
      <c r="J34" s="508">
        <v>1717</v>
      </c>
      <c r="K34" s="507">
        <v>1864</v>
      </c>
      <c r="L34" s="502">
        <v>1632</v>
      </c>
      <c r="M34" s="508">
        <v>9749</v>
      </c>
      <c r="N34" s="507">
        <v>4611</v>
      </c>
      <c r="O34" s="507">
        <v>8117</v>
      </c>
      <c r="P34" s="509">
        <v>3109</v>
      </c>
    </row>
    <row r="35" spans="1:16" ht="33" customHeight="1">
      <c r="A35" s="8"/>
      <c r="B35" s="452"/>
      <c r="C35" s="487">
        <v>41091</v>
      </c>
      <c r="D35" s="454"/>
      <c r="E35" s="455">
        <v>2323946</v>
      </c>
      <c r="F35" s="507">
        <v>2</v>
      </c>
      <c r="G35" s="502">
        <v>1548</v>
      </c>
      <c r="H35" s="464">
        <v>0.06665524169414545</v>
      </c>
      <c r="I35" s="502">
        <v>-20</v>
      </c>
      <c r="J35" s="508">
        <v>1536</v>
      </c>
      <c r="K35" s="507">
        <v>1556</v>
      </c>
      <c r="L35" s="502">
        <v>22</v>
      </c>
      <c r="M35" s="508">
        <v>7899</v>
      </c>
      <c r="N35" s="507">
        <v>3480</v>
      </c>
      <c r="O35" s="507">
        <v>7877</v>
      </c>
      <c r="P35" s="509">
        <v>3346</v>
      </c>
    </row>
    <row r="36" spans="1:16" ht="33" customHeight="1">
      <c r="A36" s="8"/>
      <c r="B36" s="452"/>
      <c r="C36" s="487">
        <v>41122</v>
      </c>
      <c r="D36" s="454"/>
      <c r="E36" s="455">
        <v>2324312</v>
      </c>
      <c r="F36" s="507">
        <v>366</v>
      </c>
      <c r="G36" s="502">
        <v>2407</v>
      </c>
      <c r="H36" s="464">
        <v>0.10366487862337175</v>
      </c>
      <c r="I36" s="502">
        <v>-92</v>
      </c>
      <c r="J36" s="508">
        <v>1612</v>
      </c>
      <c r="K36" s="507">
        <v>1704</v>
      </c>
      <c r="L36" s="502">
        <v>458</v>
      </c>
      <c r="M36" s="508">
        <v>8917</v>
      </c>
      <c r="N36" s="507">
        <v>4233</v>
      </c>
      <c r="O36" s="507">
        <v>8459</v>
      </c>
      <c r="P36" s="509">
        <v>3232</v>
      </c>
    </row>
    <row r="37" spans="1:16" ht="33" customHeight="1">
      <c r="A37" s="8"/>
      <c r="B37" s="452"/>
      <c r="C37" s="487">
        <v>41153</v>
      </c>
      <c r="D37" s="454"/>
      <c r="E37" s="455">
        <v>2325193</v>
      </c>
      <c r="F37" s="507">
        <v>881</v>
      </c>
      <c r="G37" s="502">
        <v>1881</v>
      </c>
      <c r="H37" s="464">
        <v>0.08096200596389981</v>
      </c>
      <c r="I37" s="502">
        <v>-98</v>
      </c>
      <c r="J37" s="508">
        <v>1678</v>
      </c>
      <c r="K37" s="507">
        <v>1776</v>
      </c>
      <c r="L37" s="502">
        <v>979</v>
      </c>
      <c r="M37" s="508">
        <v>8563</v>
      </c>
      <c r="N37" s="507">
        <v>3979</v>
      </c>
      <c r="O37" s="507">
        <v>7584</v>
      </c>
      <c r="P37" s="509">
        <v>3125</v>
      </c>
    </row>
    <row r="38" spans="1:16" ht="33" customHeight="1">
      <c r="A38" s="8"/>
      <c r="B38" s="452"/>
      <c r="C38" s="487">
        <v>41183</v>
      </c>
      <c r="D38" s="454"/>
      <c r="E38" s="455">
        <v>2325407</v>
      </c>
      <c r="F38" s="507">
        <v>214</v>
      </c>
      <c r="G38" s="502">
        <v>2183</v>
      </c>
      <c r="H38" s="464">
        <v>0.09396424968061624</v>
      </c>
      <c r="I38" s="502">
        <v>-19</v>
      </c>
      <c r="J38" s="508">
        <v>1503</v>
      </c>
      <c r="K38" s="507">
        <v>1522</v>
      </c>
      <c r="L38" s="502">
        <v>233</v>
      </c>
      <c r="M38" s="508">
        <v>7045</v>
      </c>
      <c r="N38" s="507">
        <v>3343</v>
      </c>
      <c r="O38" s="507">
        <v>6812</v>
      </c>
      <c r="P38" s="509">
        <v>2961</v>
      </c>
    </row>
    <row r="39" spans="1:17" ht="33" customHeight="1">
      <c r="A39" s="8"/>
      <c r="B39" s="452"/>
      <c r="C39" s="510">
        <v>41214</v>
      </c>
      <c r="D39" s="454"/>
      <c r="E39" s="511">
        <v>2326715</v>
      </c>
      <c r="F39" s="507">
        <v>1308</v>
      </c>
      <c r="G39" s="502">
        <v>2725</v>
      </c>
      <c r="H39" s="464">
        <v>0.11725523775919862</v>
      </c>
      <c r="I39" s="458">
        <v>-219</v>
      </c>
      <c r="J39" s="459">
        <v>1776</v>
      </c>
      <c r="K39" s="461">
        <v>1995</v>
      </c>
      <c r="L39" s="458">
        <v>1527</v>
      </c>
      <c r="M39" s="459">
        <v>9623</v>
      </c>
      <c r="N39" s="461">
        <v>4605</v>
      </c>
      <c r="O39" s="461">
        <v>8096</v>
      </c>
      <c r="P39" s="462">
        <v>3218</v>
      </c>
      <c r="Q39" s="260"/>
    </row>
    <row r="40" spans="1:16" s="260" customFormat="1" ht="33" customHeight="1">
      <c r="A40" s="8"/>
      <c r="B40" s="465"/>
      <c r="C40" s="512">
        <v>41244</v>
      </c>
      <c r="D40" s="467"/>
      <c r="E40" s="513">
        <v>2326957</v>
      </c>
      <c r="F40" s="489">
        <v>242</v>
      </c>
      <c r="G40" s="490">
        <v>2465</v>
      </c>
      <c r="H40" s="471">
        <v>0.10604467556782299</v>
      </c>
      <c r="I40" s="472">
        <v>-393</v>
      </c>
      <c r="J40" s="473">
        <v>1502</v>
      </c>
      <c r="K40" s="475">
        <v>1895</v>
      </c>
      <c r="L40" s="472">
        <v>635</v>
      </c>
      <c r="M40" s="473">
        <v>7281</v>
      </c>
      <c r="N40" s="475">
        <v>2925</v>
      </c>
      <c r="O40" s="475">
        <v>6646</v>
      </c>
      <c r="P40" s="476">
        <v>2283</v>
      </c>
    </row>
    <row r="41" spans="1:16" s="260" customFormat="1" ht="33" customHeight="1">
      <c r="A41" s="8"/>
      <c r="B41" s="514" t="s">
        <v>163</v>
      </c>
      <c r="C41" s="515">
        <v>41275</v>
      </c>
      <c r="D41" s="516"/>
      <c r="E41" s="517">
        <v>2326696</v>
      </c>
      <c r="F41" s="518">
        <v>-261</v>
      </c>
      <c r="G41" s="519">
        <v>2485</v>
      </c>
      <c r="H41" s="457">
        <v>0.10691800357196485</v>
      </c>
      <c r="I41" s="520">
        <v>-398</v>
      </c>
      <c r="J41" s="521">
        <v>1489</v>
      </c>
      <c r="K41" s="522">
        <v>1887</v>
      </c>
      <c r="L41" s="520">
        <v>137</v>
      </c>
      <c r="M41" s="521">
        <v>6821</v>
      </c>
      <c r="N41" s="522">
        <v>2505</v>
      </c>
      <c r="O41" s="522">
        <v>6684</v>
      </c>
      <c r="P41" s="523">
        <v>2238</v>
      </c>
    </row>
    <row r="42" spans="1:17" ht="33" customHeight="1">
      <c r="A42" s="8"/>
      <c r="B42" s="452"/>
      <c r="C42" s="510">
        <v>41306</v>
      </c>
      <c r="D42" s="454"/>
      <c r="E42" s="511">
        <v>2326591</v>
      </c>
      <c r="F42" s="507">
        <v>-105</v>
      </c>
      <c r="G42" s="502">
        <v>2662</v>
      </c>
      <c r="H42" s="464">
        <v>0.11454738935656</v>
      </c>
      <c r="I42" s="458">
        <v>-657</v>
      </c>
      <c r="J42" s="459">
        <v>1706</v>
      </c>
      <c r="K42" s="461">
        <v>2363</v>
      </c>
      <c r="L42" s="458">
        <v>552</v>
      </c>
      <c r="M42" s="459">
        <v>6589</v>
      </c>
      <c r="N42" s="461">
        <v>2952</v>
      </c>
      <c r="O42" s="461">
        <v>6037</v>
      </c>
      <c r="P42" s="462">
        <v>2250</v>
      </c>
      <c r="Q42" s="260"/>
    </row>
    <row r="43" spans="1:16" ht="33" customHeight="1">
      <c r="A43" s="8"/>
      <c r="B43" s="452"/>
      <c r="C43" s="510">
        <v>41334</v>
      </c>
      <c r="D43" s="454"/>
      <c r="E43" s="511">
        <v>2326202</v>
      </c>
      <c r="F43" s="507">
        <v>-389</v>
      </c>
      <c r="G43" s="502">
        <v>2328</v>
      </c>
      <c r="H43" s="464">
        <v>0.1001775483524494</v>
      </c>
      <c r="I43" s="458">
        <v>-550</v>
      </c>
      <c r="J43" s="459">
        <v>1413</v>
      </c>
      <c r="K43" s="461">
        <v>1963</v>
      </c>
      <c r="L43" s="458">
        <v>161</v>
      </c>
      <c r="M43" s="459">
        <v>6522</v>
      </c>
      <c r="N43" s="461">
        <v>2646</v>
      </c>
      <c r="O43" s="461">
        <v>6361</v>
      </c>
      <c r="P43" s="462">
        <v>2478</v>
      </c>
    </row>
    <row r="44" spans="1:21" s="1" customFormat="1" ht="33" customHeight="1">
      <c r="A44" s="8"/>
      <c r="B44" s="452"/>
      <c r="C44" s="510">
        <v>41365</v>
      </c>
      <c r="D44" s="454"/>
      <c r="E44" s="511">
        <v>2318284</v>
      </c>
      <c r="F44" s="507">
        <v>-7918</v>
      </c>
      <c r="G44" s="502">
        <v>2001</v>
      </c>
      <c r="H44" s="464">
        <v>0.08638840763412761</v>
      </c>
      <c r="I44" s="458">
        <v>-303</v>
      </c>
      <c r="J44" s="459">
        <v>1501</v>
      </c>
      <c r="K44" s="461">
        <v>1804</v>
      </c>
      <c r="L44" s="458">
        <v>-7615</v>
      </c>
      <c r="M44" s="459">
        <v>17201</v>
      </c>
      <c r="N44" s="461">
        <v>9135</v>
      </c>
      <c r="O44" s="461">
        <v>24816</v>
      </c>
      <c r="P44" s="462">
        <v>15215</v>
      </c>
      <c r="Q44" s="4"/>
      <c r="R44" s="3"/>
      <c r="S44" s="3"/>
      <c r="T44" s="3"/>
      <c r="U44" s="3"/>
    </row>
    <row r="45" spans="1:21" s="1" customFormat="1" ht="33" customHeight="1">
      <c r="A45" s="8"/>
      <c r="B45" s="452"/>
      <c r="C45" s="510">
        <v>41395</v>
      </c>
      <c r="D45" s="454"/>
      <c r="E45" s="511">
        <v>2325759</v>
      </c>
      <c r="F45" s="507">
        <v>7475</v>
      </c>
      <c r="G45" s="502">
        <v>3300</v>
      </c>
      <c r="H45" s="464">
        <v>0.1363210287027672</v>
      </c>
      <c r="I45" s="458">
        <v>-374</v>
      </c>
      <c r="J45" s="459">
        <v>1518</v>
      </c>
      <c r="K45" s="461">
        <v>1892</v>
      </c>
      <c r="L45" s="458">
        <v>7849</v>
      </c>
      <c r="M45" s="459">
        <v>22212</v>
      </c>
      <c r="N45" s="461">
        <v>13120</v>
      </c>
      <c r="O45" s="461">
        <v>14363</v>
      </c>
      <c r="P45" s="462">
        <v>6752</v>
      </c>
      <c r="Q45" s="4"/>
      <c r="R45" s="3"/>
      <c r="S45" s="3"/>
      <c r="T45" s="3"/>
      <c r="U45" s="3"/>
    </row>
    <row r="46" spans="1:21" s="1" customFormat="1" ht="33" customHeight="1">
      <c r="A46" s="8"/>
      <c r="B46" s="452"/>
      <c r="C46" s="510">
        <v>41426</v>
      </c>
      <c r="D46" s="454"/>
      <c r="E46" s="511">
        <v>2326702</v>
      </c>
      <c r="F46" s="507">
        <v>943</v>
      </c>
      <c r="G46" s="502">
        <v>2758</v>
      </c>
      <c r="H46" s="464">
        <v>0.11867755849538544</v>
      </c>
      <c r="I46" s="458">
        <v>-187</v>
      </c>
      <c r="J46" s="459">
        <v>1696</v>
      </c>
      <c r="K46" s="461">
        <v>1883</v>
      </c>
      <c r="L46" s="458">
        <v>1130</v>
      </c>
      <c r="M46" s="459">
        <v>9086</v>
      </c>
      <c r="N46" s="461">
        <v>4101</v>
      </c>
      <c r="O46" s="461">
        <v>7956</v>
      </c>
      <c r="P46" s="462">
        <v>2986</v>
      </c>
      <c r="Q46" s="4"/>
      <c r="R46" s="3"/>
      <c r="S46" s="3"/>
      <c r="T46" s="3"/>
      <c r="U46" s="3"/>
    </row>
    <row r="47" spans="1:21" s="1" customFormat="1" ht="33" customHeight="1">
      <c r="A47" s="8"/>
      <c r="B47" s="452"/>
      <c r="C47" s="510">
        <v>41456</v>
      </c>
      <c r="D47" s="454"/>
      <c r="E47" s="511">
        <v>2326910</v>
      </c>
      <c r="F47" s="507">
        <v>208</v>
      </c>
      <c r="G47" s="502">
        <v>2964</v>
      </c>
      <c r="H47" s="464">
        <v>0.12754168986714837</v>
      </c>
      <c r="I47" s="458">
        <v>-103</v>
      </c>
      <c r="J47" s="459">
        <v>1444</v>
      </c>
      <c r="K47" s="461">
        <v>1547</v>
      </c>
      <c r="L47" s="458">
        <v>311</v>
      </c>
      <c r="M47" s="459">
        <v>7268</v>
      </c>
      <c r="N47" s="461">
        <v>3032</v>
      </c>
      <c r="O47" s="461">
        <v>6957</v>
      </c>
      <c r="P47" s="462">
        <v>2717</v>
      </c>
      <c r="Q47" s="4"/>
      <c r="R47" s="3"/>
      <c r="S47" s="3"/>
      <c r="T47" s="3"/>
      <c r="U47" s="3"/>
    </row>
    <row r="48" spans="1:21" s="1" customFormat="1" ht="33" customHeight="1">
      <c r="A48" s="8"/>
      <c r="B48" s="452"/>
      <c r="C48" s="510">
        <v>41487</v>
      </c>
      <c r="D48" s="454"/>
      <c r="E48" s="511">
        <v>2327531</v>
      </c>
      <c r="F48" s="507">
        <v>621</v>
      </c>
      <c r="G48" s="502">
        <v>3219</v>
      </c>
      <c r="H48" s="464">
        <v>0.1384925947979445</v>
      </c>
      <c r="I48" s="458">
        <v>-43</v>
      </c>
      <c r="J48" s="459">
        <v>1685</v>
      </c>
      <c r="K48" s="461">
        <v>1728</v>
      </c>
      <c r="L48" s="458">
        <v>664</v>
      </c>
      <c r="M48" s="459">
        <v>9617</v>
      </c>
      <c r="N48" s="461">
        <v>4290</v>
      </c>
      <c r="O48" s="461">
        <v>8953</v>
      </c>
      <c r="P48" s="462">
        <v>3574</v>
      </c>
      <c r="Q48" s="4"/>
      <c r="R48" s="3"/>
      <c r="S48" s="3"/>
      <c r="T48" s="3"/>
      <c r="U48" s="3"/>
    </row>
    <row r="49" spans="1:21" s="1" customFormat="1" ht="33" customHeight="1">
      <c r="A49" s="8"/>
      <c r="B49" s="452"/>
      <c r="C49" s="510">
        <v>41518</v>
      </c>
      <c r="D49" s="454"/>
      <c r="E49" s="511">
        <v>2328151</v>
      </c>
      <c r="F49" s="507">
        <v>620</v>
      </c>
      <c r="G49" s="502">
        <v>2958</v>
      </c>
      <c r="H49" s="464">
        <v>0.1272152462182709</v>
      </c>
      <c r="I49" s="458">
        <v>-30</v>
      </c>
      <c r="J49" s="459">
        <v>1700</v>
      </c>
      <c r="K49" s="461">
        <v>1730</v>
      </c>
      <c r="L49" s="458">
        <v>650</v>
      </c>
      <c r="M49" s="459">
        <v>8374</v>
      </c>
      <c r="N49" s="461">
        <v>3813</v>
      </c>
      <c r="O49" s="461">
        <v>7724</v>
      </c>
      <c r="P49" s="462">
        <v>3158</v>
      </c>
      <c r="Q49" s="4"/>
      <c r="R49" s="3"/>
      <c r="S49" s="3"/>
      <c r="T49" s="3"/>
      <c r="U49" s="3"/>
    </row>
    <row r="50" spans="1:21" s="1" customFormat="1" ht="33" customHeight="1">
      <c r="A50" s="8"/>
      <c r="B50" s="452"/>
      <c r="C50" s="554">
        <v>41183</v>
      </c>
      <c r="D50" s="454"/>
      <c r="E50" s="511">
        <v>2328143</v>
      </c>
      <c r="F50" s="507">
        <v>-8</v>
      </c>
      <c r="G50" s="555">
        <v>2736</v>
      </c>
      <c r="H50" s="464">
        <v>0.11765682308516316</v>
      </c>
      <c r="I50" s="458">
        <v>-93</v>
      </c>
      <c r="J50" s="459">
        <v>1714</v>
      </c>
      <c r="K50" s="462">
        <v>1807</v>
      </c>
      <c r="L50" s="460">
        <v>85</v>
      </c>
      <c r="M50" s="459">
        <v>7773</v>
      </c>
      <c r="N50" s="461">
        <v>3538</v>
      </c>
      <c r="O50" s="461">
        <v>7688</v>
      </c>
      <c r="P50" s="462">
        <v>3298</v>
      </c>
      <c r="Q50" s="4"/>
      <c r="R50" s="3"/>
      <c r="S50" s="3"/>
      <c r="T50" s="3"/>
      <c r="U50" s="3"/>
    </row>
    <row r="51" spans="1:17" s="3" customFormat="1" ht="33" customHeight="1" thickBot="1">
      <c r="A51" s="7"/>
      <c r="B51" s="556"/>
      <c r="C51" s="557">
        <v>41579</v>
      </c>
      <c r="D51" s="479"/>
      <c r="E51" s="480">
        <v>2329116</v>
      </c>
      <c r="F51" s="558">
        <v>973</v>
      </c>
      <c r="G51" s="558">
        <v>2401</v>
      </c>
      <c r="H51" s="559">
        <v>0.10319269871900943</v>
      </c>
      <c r="I51" s="528">
        <v>-170</v>
      </c>
      <c r="J51" s="528">
        <v>1693</v>
      </c>
      <c r="K51" s="528">
        <v>1863</v>
      </c>
      <c r="L51" s="528">
        <v>1143</v>
      </c>
      <c r="M51" s="528">
        <v>9030</v>
      </c>
      <c r="N51" s="528">
        <v>4204</v>
      </c>
      <c r="O51" s="528">
        <v>7887</v>
      </c>
      <c r="P51" s="528">
        <v>3143</v>
      </c>
      <c r="Q51" s="4"/>
    </row>
    <row r="52" spans="1:17" s="3" customFormat="1" ht="33" customHeight="1" thickBot="1" thickTop="1">
      <c r="A52" s="7"/>
      <c r="B52" s="532"/>
      <c r="C52" s="533">
        <v>41609</v>
      </c>
      <c r="D52" s="534"/>
      <c r="E52" s="535">
        <v>2329303</v>
      </c>
      <c r="F52" s="536">
        <v>187</v>
      </c>
      <c r="G52" s="537">
        <v>2346</v>
      </c>
      <c r="H52" s="538">
        <v>0.10081836492896087</v>
      </c>
      <c r="I52" s="539">
        <v>-511</v>
      </c>
      <c r="J52" s="540">
        <v>1376</v>
      </c>
      <c r="K52" s="536">
        <v>1887</v>
      </c>
      <c r="L52" s="541">
        <v>698</v>
      </c>
      <c r="M52" s="540">
        <v>7280</v>
      </c>
      <c r="N52" s="540">
        <v>2924</v>
      </c>
      <c r="O52" s="540">
        <v>6582</v>
      </c>
      <c r="P52" s="542">
        <v>2249</v>
      </c>
      <c r="Q52" s="4"/>
    </row>
    <row r="53" spans="1:17" s="3" customFormat="1" ht="33" customHeight="1" thickTop="1">
      <c r="A53" s="7"/>
      <c r="B53" s="6" t="s">
        <v>1</v>
      </c>
      <c r="C53" s="6"/>
      <c r="D53" s="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s="3" customFormat="1" ht="21.75" customHeight="1">
      <c r="A54" s="7"/>
      <c r="B54" s="6" t="s">
        <v>210</v>
      </c>
      <c r="C54" s="6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2"/>
      <c r="Q54" s="4"/>
    </row>
  </sheetData>
  <sheetProtection/>
  <mergeCells count="7">
    <mergeCell ref="B1:C2"/>
    <mergeCell ref="B3:P3"/>
    <mergeCell ref="B5:P5"/>
    <mergeCell ref="B8:C10"/>
    <mergeCell ref="G8:G10"/>
    <mergeCell ref="D9:E9"/>
    <mergeCell ref="H9:H10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5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A1" sqref="A1:B1"/>
    </sheetView>
  </sheetViews>
  <sheetFormatPr defaultColWidth="8.00390625" defaultRowHeight="15.75" customHeight="1"/>
  <cols>
    <col min="1" max="1" width="2.421875" style="99" customWidth="1"/>
    <col min="2" max="2" width="9.28125" style="261" customWidth="1"/>
    <col min="3" max="5" width="8.140625" style="99" customWidth="1"/>
    <col min="6" max="6" width="7.421875" style="99" customWidth="1"/>
    <col min="7" max="20" width="6.57421875" style="99" customWidth="1"/>
    <col min="21" max="16384" width="8.00390625" style="99" customWidth="1"/>
  </cols>
  <sheetData>
    <row r="1" spans="1:20" s="101" customFormat="1" ht="15.75" customHeight="1">
      <c r="A1" s="648" t="s">
        <v>172</v>
      </c>
      <c r="B1" s="648"/>
      <c r="C1" s="272"/>
      <c r="D1" s="272"/>
      <c r="E1" s="272"/>
      <c r="F1" s="272"/>
      <c r="G1" s="272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</row>
    <row r="2" spans="1:20" s="101" customFormat="1" ht="15.75" customHeight="1">
      <c r="A2" s="273"/>
      <c r="B2" s="630" t="s">
        <v>128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</row>
    <row r="3" spans="1:20" s="101" customFormat="1" ht="15.75" customHeight="1">
      <c r="A3" s="630" t="s">
        <v>211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</row>
    <row r="4" spans="1:20" ht="15.75" customHeight="1">
      <c r="A4" s="322"/>
      <c r="B4" s="323"/>
      <c r="C4" s="324"/>
      <c r="D4" s="322"/>
      <c r="E4" s="325"/>
      <c r="F4" s="322"/>
      <c r="G4" s="322"/>
      <c r="H4" s="322"/>
      <c r="I4" s="322"/>
      <c r="J4" s="322"/>
      <c r="K4" s="202"/>
      <c r="L4" s="202"/>
      <c r="M4" s="202"/>
      <c r="N4" s="202"/>
      <c r="O4" s="202"/>
      <c r="P4" s="322"/>
      <c r="Q4" s="202"/>
      <c r="R4" s="202"/>
      <c r="S4" s="202"/>
      <c r="T4" s="201" t="s">
        <v>212</v>
      </c>
    </row>
    <row r="5" spans="1:20" ht="15" customHeight="1">
      <c r="A5" s="610" t="s">
        <v>153</v>
      </c>
      <c r="B5" s="611"/>
      <c r="C5" s="616" t="s">
        <v>119</v>
      </c>
      <c r="D5" s="616"/>
      <c r="E5" s="617"/>
      <c r="F5" s="621" t="s">
        <v>118</v>
      </c>
      <c r="G5" s="590" t="s">
        <v>117</v>
      </c>
      <c r="H5" s="591"/>
      <c r="I5" s="592"/>
      <c r="J5" s="591" t="s">
        <v>116</v>
      </c>
      <c r="K5" s="596"/>
      <c r="L5" s="596"/>
      <c r="M5" s="596"/>
      <c r="N5" s="596"/>
      <c r="O5" s="596"/>
      <c r="P5" s="596"/>
      <c r="Q5" s="596"/>
      <c r="R5" s="596"/>
      <c r="S5" s="596"/>
      <c r="T5" s="597"/>
    </row>
    <row r="6" spans="1:20" ht="15" customHeight="1">
      <c r="A6" s="612"/>
      <c r="B6" s="613"/>
      <c r="C6" s="618"/>
      <c r="D6" s="619"/>
      <c r="E6" s="620"/>
      <c r="F6" s="622"/>
      <c r="G6" s="593"/>
      <c r="H6" s="594"/>
      <c r="I6" s="595"/>
      <c r="J6" s="114"/>
      <c r="K6" s="598" t="s">
        <v>148</v>
      </c>
      <c r="L6" s="599"/>
      <c r="M6" s="599"/>
      <c r="N6" s="599"/>
      <c r="O6" s="600"/>
      <c r="P6" s="601" t="s">
        <v>147</v>
      </c>
      <c r="Q6" s="599"/>
      <c r="R6" s="599"/>
      <c r="S6" s="599"/>
      <c r="T6" s="602"/>
    </row>
    <row r="7" spans="1:20" ht="21.75" customHeight="1">
      <c r="A7" s="614"/>
      <c r="B7" s="615"/>
      <c r="C7" s="186" t="s">
        <v>115</v>
      </c>
      <c r="D7" s="185" t="s">
        <v>114</v>
      </c>
      <c r="E7" s="184" t="s">
        <v>113</v>
      </c>
      <c r="F7" s="183" t="s">
        <v>112</v>
      </c>
      <c r="G7" s="182" t="s">
        <v>213</v>
      </c>
      <c r="H7" s="179" t="s">
        <v>214</v>
      </c>
      <c r="I7" s="181" t="s">
        <v>215</v>
      </c>
      <c r="J7" s="180" t="s">
        <v>108</v>
      </c>
      <c r="K7" s="179" t="s">
        <v>216</v>
      </c>
      <c r="L7" s="176" t="s">
        <v>146</v>
      </c>
      <c r="M7" s="176" t="s">
        <v>145</v>
      </c>
      <c r="N7" s="176" t="s">
        <v>144</v>
      </c>
      <c r="O7" s="177" t="s">
        <v>140</v>
      </c>
      <c r="P7" s="178" t="s">
        <v>217</v>
      </c>
      <c r="Q7" s="177" t="s">
        <v>143</v>
      </c>
      <c r="R7" s="176" t="s">
        <v>142</v>
      </c>
      <c r="S7" s="176" t="s">
        <v>141</v>
      </c>
      <c r="T7" s="326" t="s">
        <v>140</v>
      </c>
    </row>
    <row r="8" spans="1:20" ht="15.75" customHeight="1">
      <c r="A8" s="646" t="s">
        <v>218</v>
      </c>
      <c r="B8" s="647"/>
      <c r="C8" s="395">
        <v>2329303</v>
      </c>
      <c r="D8" s="396">
        <v>1134306</v>
      </c>
      <c r="E8" s="397">
        <v>1194997</v>
      </c>
      <c r="F8" s="398">
        <v>187</v>
      </c>
      <c r="G8" s="399">
        <v>-511</v>
      </c>
      <c r="H8" s="400">
        <v>1376</v>
      </c>
      <c r="I8" s="395">
        <v>1887</v>
      </c>
      <c r="J8" s="401">
        <v>698</v>
      </c>
      <c r="K8" s="400">
        <v>7280</v>
      </c>
      <c r="L8" s="400">
        <v>4247</v>
      </c>
      <c r="M8" s="400">
        <v>2704</v>
      </c>
      <c r="N8" s="400">
        <v>220</v>
      </c>
      <c r="O8" s="400">
        <v>109</v>
      </c>
      <c r="P8" s="395">
        <v>6582</v>
      </c>
      <c r="Q8" s="400">
        <v>4247</v>
      </c>
      <c r="R8" s="395">
        <v>2129</v>
      </c>
      <c r="S8" s="400">
        <v>120</v>
      </c>
      <c r="T8" s="402">
        <v>86</v>
      </c>
    </row>
    <row r="9" spans="1:20" ht="15.75" customHeight="1">
      <c r="A9" s="606" t="s">
        <v>219</v>
      </c>
      <c r="B9" s="607"/>
      <c r="C9" s="552">
        <v>187</v>
      </c>
      <c r="D9" s="110">
        <v>193</v>
      </c>
      <c r="E9" s="109">
        <v>-6</v>
      </c>
      <c r="F9" s="196" t="s">
        <v>3</v>
      </c>
      <c r="G9" s="194" t="s">
        <v>3</v>
      </c>
      <c r="H9" s="193" t="s">
        <v>3</v>
      </c>
      <c r="I9" s="194" t="s">
        <v>3</v>
      </c>
      <c r="J9" s="552" t="s">
        <v>3</v>
      </c>
      <c r="K9" s="193" t="s">
        <v>3</v>
      </c>
      <c r="L9" s="193" t="s">
        <v>3</v>
      </c>
      <c r="M9" s="193" t="s">
        <v>3</v>
      </c>
      <c r="N9" s="193" t="s">
        <v>3</v>
      </c>
      <c r="O9" s="193" t="s">
        <v>3</v>
      </c>
      <c r="P9" s="194" t="s">
        <v>3</v>
      </c>
      <c r="Q9" s="193" t="s">
        <v>3</v>
      </c>
      <c r="R9" s="194" t="s">
        <v>3</v>
      </c>
      <c r="S9" s="193" t="s">
        <v>3</v>
      </c>
      <c r="T9" s="328" t="s">
        <v>3</v>
      </c>
    </row>
    <row r="10" spans="1:20" ht="15.75" customHeight="1">
      <c r="A10" s="625" t="s">
        <v>220</v>
      </c>
      <c r="B10" s="626"/>
      <c r="C10" s="296">
        <v>2346</v>
      </c>
      <c r="D10" s="297">
        <v>2337</v>
      </c>
      <c r="E10" s="298">
        <v>9</v>
      </c>
      <c r="F10" s="299" t="s">
        <v>3</v>
      </c>
      <c r="G10" s="296" t="s">
        <v>3</v>
      </c>
      <c r="H10" s="300" t="s">
        <v>3</v>
      </c>
      <c r="I10" s="296" t="s">
        <v>3</v>
      </c>
      <c r="J10" s="295" t="s">
        <v>3</v>
      </c>
      <c r="K10" s="300" t="s">
        <v>3</v>
      </c>
      <c r="L10" s="300" t="s">
        <v>3</v>
      </c>
      <c r="M10" s="300" t="s">
        <v>3</v>
      </c>
      <c r="N10" s="300" t="s">
        <v>3</v>
      </c>
      <c r="O10" s="300" t="s">
        <v>3</v>
      </c>
      <c r="P10" s="296" t="s">
        <v>3</v>
      </c>
      <c r="Q10" s="300" t="s">
        <v>3</v>
      </c>
      <c r="R10" s="296" t="s">
        <v>3</v>
      </c>
      <c r="S10" s="300" t="s">
        <v>3</v>
      </c>
      <c r="T10" s="329" t="s">
        <v>3</v>
      </c>
    </row>
    <row r="11" spans="1:20" ht="15.75" customHeight="1">
      <c r="A11" s="623" t="s">
        <v>221</v>
      </c>
      <c r="B11" s="627"/>
      <c r="C11" s="301">
        <v>1914487</v>
      </c>
      <c r="D11" s="302">
        <v>931282</v>
      </c>
      <c r="E11" s="303">
        <v>983205</v>
      </c>
      <c r="F11" s="304">
        <v>256</v>
      </c>
      <c r="G11" s="303">
        <v>-353</v>
      </c>
      <c r="H11" s="302">
        <v>1176</v>
      </c>
      <c r="I11" s="303">
        <v>1529</v>
      </c>
      <c r="J11" s="305">
        <v>609</v>
      </c>
      <c r="K11" s="302">
        <v>6132</v>
      </c>
      <c r="L11" s="302">
        <v>3428</v>
      </c>
      <c r="M11" s="302">
        <v>2403</v>
      </c>
      <c r="N11" s="302">
        <v>204</v>
      </c>
      <c r="O11" s="302">
        <v>97</v>
      </c>
      <c r="P11" s="303">
        <v>5523</v>
      </c>
      <c r="Q11" s="302">
        <v>3449</v>
      </c>
      <c r="R11" s="303">
        <v>1896</v>
      </c>
      <c r="S11" s="302">
        <v>103</v>
      </c>
      <c r="T11" s="330">
        <v>75</v>
      </c>
    </row>
    <row r="12" spans="1:20" ht="15.75" customHeight="1">
      <c r="A12" s="606" t="s">
        <v>219</v>
      </c>
      <c r="B12" s="607"/>
      <c r="C12" s="194">
        <v>256</v>
      </c>
      <c r="D12" s="110">
        <v>225</v>
      </c>
      <c r="E12" s="111">
        <v>31</v>
      </c>
      <c r="F12" s="196" t="s">
        <v>3</v>
      </c>
      <c r="G12" s="194" t="s">
        <v>3</v>
      </c>
      <c r="H12" s="193" t="s">
        <v>3</v>
      </c>
      <c r="I12" s="194" t="s">
        <v>3</v>
      </c>
      <c r="J12" s="552" t="s">
        <v>3</v>
      </c>
      <c r="K12" s="193" t="s">
        <v>3</v>
      </c>
      <c r="L12" s="193" t="s">
        <v>3</v>
      </c>
      <c r="M12" s="193" t="s">
        <v>3</v>
      </c>
      <c r="N12" s="193" t="s">
        <v>3</v>
      </c>
      <c r="O12" s="193" t="s">
        <v>3</v>
      </c>
      <c r="P12" s="194" t="s">
        <v>3</v>
      </c>
      <c r="Q12" s="193" t="s">
        <v>3</v>
      </c>
      <c r="R12" s="194" t="s">
        <v>3</v>
      </c>
      <c r="S12" s="193" t="s">
        <v>3</v>
      </c>
      <c r="T12" s="328" t="s">
        <v>3</v>
      </c>
    </row>
    <row r="13" spans="1:20" ht="15.75" customHeight="1">
      <c r="A13" s="606" t="s">
        <v>220</v>
      </c>
      <c r="B13" s="628"/>
      <c r="C13" s="194">
        <v>3611</v>
      </c>
      <c r="D13" s="193">
        <v>2777</v>
      </c>
      <c r="E13" s="194">
        <v>834</v>
      </c>
      <c r="F13" s="196" t="s">
        <v>3</v>
      </c>
      <c r="G13" s="194" t="s">
        <v>3</v>
      </c>
      <c r="H13" s="193" t="s">
        <v>3</v>
      </c>
      <c r="I13" s="194" t="s">
        <v>3</v>
      </c>
      <c r="J13" s="552" t="s">
        <v>3</v>
      </c>
      <c r="K13" s="193" t="s">
        <v>3</v>
      </c>
      <c r="L13" s="193" t="s">
        <v>3</v>
      </c>
      <c r="M13" s="193" t="s">
        <v>3</v>
      </c>
      <c r="N13" s="193" t="s">
        <v>3</v>
      </c>
      <c r="O13" s="193" t="s">
        <v>3</v>
      </c>
      <c r="P13" s="194" t="s">
        <v>3</v>
      </c>
      <c r="Q13" s="193" t="s">
        <v>3</v>
      </c>
      <c r="R13" s="194" t="s">
        <v>3</v>
      </c>
      <c r="S13" s="193" t="s">
        <v>3</v>
      </c>
      <c r="T13" s="328" t="s">
        <v>3</v>
      </c>
    </row>
    <row r="14" spans="1:20" ht="15.75" customHeight="1">
      <c r="A14" s="603" t="s">
        <v>124</v>
      </c>
      <c r="B14" s="605"/>
      <c r="C14" s="198">
        <v>414816</v>
      </c>
      <c r="D14" s="200">
        <v>203024</v>
      </c>
      <c r="E14" s="141">
        <v>211792</v>
      </c>
      <c r="F14" s="199">
        <v>-69</v>
      </c>
      <c r="G14" s="198">
        <v>-158</v>
      </c>
      <c r="H14" s="197">
        <v>200</v>
      </c>
      <c r="I14" s="198">
        <v>358</v>
      </c>
      <c r="J14" s="142">
        <v>89</v>
      </c>
      <c r="K14" s="197">
        <v>1148</v>
      </c>
      <c r="L14" s="197">
        <v>819</v>
      </c>
      <c r="M14" s="197">
        <v>301</v>
      </c>
      <c r="N14" s="197">
        <v>16</v>
      </c>
      <c r="O14" s="197">
        <v>12</v>
      </c>
      <c r="P14" s="198">
        <v>1059</v>
      </c>
      <c r="Q14" s="197">
        <v>798</v>
      </c>
      <c r="R14" s="198">
        <v>233</v>
      </c>
      <c r="S14" s="197">
        <v>17</v>
      </c>
      <c r="T14" s="331">
        <v>11</v>
      </c>
    </row>
    <row r="15" spans="1:20" ht="15.75" customHeight="1">
      <c r="A15" s="606" t="s">
        <v>219</v>
      </c>
      <c r="B15" s="607"/>
      <c r="C15" s="194">
        <v>-69</v>
      </c>
      <c r="D15" s="110">
        <v>-32</v>
      </c>
      <c r="E15" s="111">
        <v>-37</v>
      </c>
      <c r="F15" s="196" t="s">
        <v>3</v>
      </c>
      <c r="G15" s="194" t="s">
        <v>3</v>
      </c>
      <c r="H15" s="193" t="s">
        <v>3</v>
      </c>
      <c r="I15" s="194" t="s">
        <v>3</v>
      </c>
      <c r="J15" s="552" t="s">
        <v>3</v>
      </c>
      <c r="K15" s="193" t="s">
        <v>3</v>
      </c>
      <c r="L15" s="193" t="s">
        <v>3</v>
      </c>
      <c r="M15" s="194" t="s">
        <v>3</v>
      </c>
      <c r="N15" s="193" t="s">
        <v>3</v>
      </c>
      <c r="O15" s="195" t="s">
        <v>3</v>
      </c>
      <c r="P15" s="194" t="s">
        <v>3</v>
      </c>
      <c r="Q15" s="193" t="s">
        <v>3</v>
      </c>
      <c r="R15" s="194" t="s">
        <v>3</v>
      </c>
      <c r="S15" s="193" t="s">
        <v>3</v>
      </c>
      <c r="T15" s="328" t="s">
        <v>3</v>
      </c>
    </row>
    <row r="16" spans="1:20" ht="15.75" customHeight="1">
      <c r="A16" s="608" t="s">
        <v>222</v>
      </c>
      <c r="B16" s="609"/>
      <c r="C16" s="190">
        <v>-1265</v>
      </c>
      <c r="D16" s="189">
        <v>-440</v>
      </c>
      <c r="E16" s="190">
        <v>-825</v>
      </c>
      <c r="F16" s="192" t="s">
        <v>3</v>
      </c>
      <c r="G16" s="190" t="s">
        <v>3</v>
      </c>
      <c r="H16" s="189" t="s">
        <v>3</v>
      </c>
      <c r="I16" s="190" t="s">
        <v>3</v>
      </c>
      <c r="J16" s="553" t="s">
        <v>3</v>
      </c>
      <c r="K16" s="189" t="s">
        <v>3</v>
      </c>
      <c r="L16" s="189" t="s">
        <v>3</v>
      </c>
      <c r="M16" s="190" t="s">
        <v>3</v>
      </c>
      <c r="N16" s="189" t="s">
        <v>3</v>
      </c>
      <c r="O16" s="191" t="s">
        <v>3</v>
      </c>
      <c r="P16" s="190" t="s">
        <v>3</v>
      </c>
      <c r="Q16" s="189" t="s">
        <v>3</v>
      </c>
      <c r="R16" s="190" t="s">
        <v>3</v>
      </c>
      <c r="S16" s="189" t="s">
        <v>3</v>
      </c>
      <c r="T16" s="332" t="s">
        <v>3</v>
      </c>
    </row>
    <row r="17" spans="1:20" s="262" customFormat="1" ht="4.5" customHeight="1">
      <c r="A17" s="111"/>
      <c r="B17" s="188"/>
      <c r="C17" s="187" t="s">
        <v>121</v>
      </c>
      <c r="D17" s="111" t="s">
        <v>30</v>
      </c>
      <c r="E17" s="111" t="s">
        <v>30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7"/>
      <c r="R17" s="111"/>
      <c r="S17" s="111"/>
      <c r="T17" s="333"/>
    </row>
    <row r="18" spans="1:20" ht="15" customHeight="1">
      <c r="A18" s="610" t="s">
        <v>120</v>
      </c>
      <c r="B18" s="611"/>
      <c r="C18" s="616" t="s">
        <v>119</v>
      </c>
      <c r="D18" s="616"/>
      <c r="E18" s="617"/>
      <c r="F18" s="621" t="s">
        <v>118</v>
      </c>
      <c r="G18" s="590" t="s">
        <v>117</v>
      </c>
      <c r="H18" s="591"/>
      <c r="I18" s="592"/>
      <c r="J18" s="591" t="s">
        <v>116</v>
      </c>
      <c r="K18" s="596"/>
      <c r="L18" s="596"/>
      <c r="M18" s="596"/>
      <c r="N18" s="596"/>
      <c r="O18" s="596"/>
      <c r="P18" s="596"/>
      <c r="Q18" s="596"/>
      <c r="R18" s="596"/>
      <c r="S18" s="596"/>
      <c r="T18" s="597"/>
    </row>
    <row r="19" spans="1:20" ht="15" customHeight="1">
      <c r="A19" s="612"/>
      <c r="B19" s="613"/>
      <c r="C19" s="618"/>
      <c r="D19" s="619"/>
      <c r="E19" s="620"/>
      <c r="F19" s="622"/>
      <c r="G19" s="593"/>
      <c r="H19" s="594"/>
      <c r="I19" s="595"/>
      <c r="J19" s="114"/>
      <c r="K19" s="598" t="s">
        <v>148</v>
      </c>
      <c r="L19" s="599"/>
      <c r="M19" s="599"/>
      <c r="N19" s="599"/>
      <c r="O19" s="600"/>
      <c r="P19" s="601" t="s">
        <v>147</v>
      </c>
      <c r="Q19" s="599"/>
      <c r="R19" s="599"/>
      <c r="S19" s="599"/>
      <c r="T19" s="602"/>
    </row>
    <row r="20" spans="1:20" ht="21.75" customHeight="1">
      <c r="A20" s="614"/>
      <c r="B20" s="615"/>
      <c r="C20" s="186" t="s">
        <v>115</v>
      </c>
      <c r="D20" s="185" t="s">
        <v>114</v>
      </c>
      <c r="E20" s="184" t="s">
        <v>113</v>
      </c>
      <c r="F20" s="183" t="s">
        <v>112</v>
      </c>
      <c r="G20" s="182" t="s">
        <v>213</v>
      </c>
      <c r="H20" s="179" t="s">
        <v>223</v>
      </c>
      <c r="I20" s="181" t="s">
        <v>215</v>
      </c>
      <c r="J20" s="180" t="s">
        <v>224</v>
      </c>
      <c r="K20" s="179" t="s">
        <v>225</v>
      </c>
      <c r="L20" s="176" t="s">
        <v>146</v>
      </c>
      <c r="M20" s="176" t="s">
        <v>145</v>
      </c>
      <c r="N20" s="176" t="s">
        <v>144</v>
      </c>
      <c r="O20" s="177" t="s">
        <v>140</v>
      </c>
      <c r="P20" s="178" t="s">
        <v>217</v>
      </c>
      <c r="Q20" s="177" t="s">
        <v>143</v>
      </c>
      <c r="R20" s="176" t="s">
        <v>142</v>
      </c>
      <c r="S20" s="176" t="s">
        <v>141</v>
      </c>
      <c r="T20" s="326" t="s">
        <v>140</v>
      </c>
    </row>
    <row r="21" spans="1:20" ht="15" customHeight="1">
      <c r="A21" s="603" t="s">
        <v>105</v>
      </c>
      <c r="B21" s="604"/>
      <c r="C21" s="152">
        <v>1069807</v>
      </c>
      <c r="D21" s="173">
        <v>520922</v>
      </c>
      <c r="E21" s="141">
        <v>548885</v>
      </c>
      <c r="F21" s="175">
        <v>373</v>
      </c>
      <c r="G21" s="152">
        <v>16</v>
      </c>
      <c r="H21" s="173">
        <v>697</v>
      </c>
      <c r="I21" s="174">
        <v>681</v>
      </c>
      <c r="J21" s="141">
        <v>357</v>
      </c>
      <c r="K21" s="173">
        <v>4159</v>
      </c>
      <c r="L21" s="173">
        <v>2260</v>
      </c>
      <c r="M21" s="141">
        <v>1712</v>
      </c>
      <c r="N21" s="173">
        <v>115</v>
      </c>
      <c r="O21" s="141">
        <v>72</v>
      </c>
      <c r="P21" s="173">
        <v>3802</v>
      </c>
      <c r="Q21" s="141">
        <v>2284</v>
      </c>
      <c r="R21" s="173">
        <v>1402</v>
      </c>
      <c r="S21" s="141">
        <v>62</v>
      </c>
      <c r="T21" s="334">
        <v>54</v>
      </c>
    </row>
    <row r="22" spans="1:20" ht="15" customHeight="1">
      <c r="A22" s="585" t="s">
        <v>226</v>
      </c>
      <c r="B22" s="586" t="s">
        <v>103</v>
      </c>
      <c r="C22" s="113">
        <v>302570</v>
      </c>
      <c r="D22" s="132">
        <v>146319</v>
      </c>
      <c r="E22" s="132">
        <v>156251</v>
      </c>
      <c r="F22" s="147">
        <v>163</v>
      </c>
      <c r="G22" s="113">
        <v>-10</v>
      </c>
      <c r="H22" s="132">
        <v>190</v>
      </c>
      <c r="I22" s="131">
        <v>200</v>
      </c>
      <c r="J22" s="114">
        <v>173</v>
      </c>
      <c r="K22" s="132">
        <v>1256</v>
      </c>
      <c r="L22" s="132">
        <v>613</v>
      </c>
      <c r="M22" s="114">
        <v>566</v>
      </c>
      <c r="N22" s="132">
        <v>48</v>
      </c>
      <c r="O22" s="114">
        <v>29</v>
      </c>
      <c r="P22" s="132">
        <v>1083</v>
      </c>
      <c r="Q22" s="114">
        <v>600</v>
      </c>
      <c r="R22" s="132">
        <v>436</v>
      </c>
      <c r="S22" s="114">
        <v>16</v>
      </c>
      <c r="T22" s="335">
        <v>31</v>
      </c>
    </row>
    <row r="23" spans="1:20" ht="15" customHeight="1">
      <c r="A23" s="585" t="s">
        <v>227</v>
      </c>
      <c r="B23" s="586" t="s">
        <v>101</v>
      </c>
      <c r="C23" s="113">
        <v>192261</v>
      </c>
      <c r="D23" s="132">
        <v>94766</v>
      </c>
      <c r="E23" s="159">
        <v>97495</v>
      </c>
      <c r="F23" s="147">
        <v>72</v>
      </c>
      <c r="G23" s="113">
        <v>51</v>
      </c>
      <c r="H23" s="132">
        <v>153</v>
      </c>
      <c r="I23" s="131">
        <v>102</v>
      </c>
      <c r="J23" s="114">
        <v>21</v>
      </c>
      <c r="K23" s="132">
        <v>770</v>
      </c>
      <c r="L23" s="132">
        <v>440</v>
      </c>
      <c r="M23" s="114">
        <v>306</v>
      </c>
      <c r="N23" s="132">
        <v>9</v>
      </c>
      <c r="O23" s="114">
        <v>15</v>
      </c>
      <c r="P23" s="132">
        <v>749</v>
      </c>
      <c r="Q23" s="114">
        <v>478</v>
      </c>
      <c r="R23" s="132">
        <v>246</v>
      </c>
      <c r="S23" s="114">
        <v>15</v>
      </c>
      <c r="T23" s="335">
        <v>10</v>
      </c>
    </row>
    <row r="24" spans="1:20" ht="15" customHeight="1">
      <c r="A24" s="585" t="s">
        <v>228</v>
      </c>
      <c r="B24" s="586" t="s">
        <v>99</v>
      </c>
      <c r="C24" s="113">
        <v>133127</v>
      </c>
      <c r="D24" s="132">
        <v>65852</v>
      </c>
      <c r="E24" s="132">
        <v>67275</v>
      </c>
      <c r="F24" s="147">
        <v>-37</v>
      </c>
      <c r="G24" s="113">
        <v>-12</v>
      </c>
      <c r="H24" s="132">
        <v>80</v>
      </c>
      <c r="I24" s="131">
        <v>92</v>
      </c>
      <c r="J24" s="114">
        <v>-25</v>
      </c>
      <c r="K24" s="132">
        <v>525</v>
      </c>
      <c r="L24" s="132">
        <v>307</v>
      </c>
      <c r="M24" s="114">
        <v>201</v>
      </c>
      <c r="N24" s="132">
        <v>11</v>
      </c>
      <c r="O24" s="114">
        <v>6</v>
      </c>
      <c r="P24" s="132">
        <v>550</v>
      </c>
      <c r="Q24" s="114">
        <v>370</v>
      </c>
      <c r="R24" s="132">
        <v>176</v>
      </c>
      <c r="S24" s="114">
        <v>0</v>
      </c>
      <c r="T24" s="335">
        <v>4</v>
      </c>
    </row>
    <row r="25" spans="1:20" ht="15" customHeight="1">
      <c r="A25" s="585" t="s">
        <v>229</v>
      </c>
      <c r="B25" s="586" t="s">
        <v>97</v>
      </c>
      <c r="C25" s="113">
        <v>225386</v>
      </c>
      <c r="D25" s="132">
        <v>109606</v>
      </c>
      <c r="E25" s="132">
        <v>115780</v>
      </c>
      <c r="F25" s="147">
        <v>131</v>
      </c>
      <c r="G25" s="113">
        <v>16</v>
      </c>
      <c r="H25" s="132">
        <v>176</v>
      </c>
      <c r="I25" s="131">
        <v>160</v>
      </c>
      <c r="J25" s="114">
        <v>115</v>
      </c>
      <c r="K25" s="132">
        <v>852</v>
      </c>
      <c r="L25" s="132">
        <v>468</v>
      </c>
      <c r="M25" s="114">
        <v>336</v>
      </c>
      <c r="N25" s="132">
        <v>31</v>
      </c>
      <c r="O25" s="114">
        <v>17</v>
      </c>
      <c r="P25" s="132">
        <v>737</v>
      </c>
      <c r="Q25" s="114">
        <v>422</v>
      </c>
      <c r="R25" s="132">
        <v>297</v>
      </c>
      <c r="S25" s="114">
        <v>10</v>
      </c>
      <c r="T25" s="335">
        <v>8</v>
      </c>
    </row>
    <row r="26" spans="1:20" ht="15" customHeight="1">
      <c r="A26" s="585" t="s">
        <v>230</v>
      </c>
      <c r="B26" s="586" t="s">
        <v>95</v>
      </c>
      <c r="C26" s="113">
        <v>216463</v>
      </c>
      <c r="D26" s="132">
        <v>104379</v>
      </c>
      <c r="E26" s="132">
        <v>112084</v>
      </c>
      <c r="F26" s="147">
        <v>44</v>
      </c>
      <c r="G26" s="113">
        <v>-29</v>
      </c>
      <c r="H26" s="132">
        <v>98</v>
      </c>
      <c r="I26" s="131">
        <v>127</v>
      </c>
      <c r="J26" s="114">
        <v>73</v>
      </c>
      <c r="K26" s="132">
        <v>756</v>
      </c>
      <c r="L26" s="132">
        <v>432</v>
      </c>
      <c r="M26" s="114">
        <v>303</v>
      </c>
      <c r="N26" s="132">
        <v>16</v>
      </c>
      <c r="O26" s="114">
        <v>5</v>
      </c>
      <c r="P26" s="132">
        <v>683</v>
      </c>
      <c r="Q26" s="114">
        <v>414</v>
      </c>
      <c r="R26" s="132">
        <v>247</v>
      </c>
      <c r="S26" s="114">
        <v>21</v>
      </c>
      <c r="T26" s="335">
        <v>1</v>
      </c>
    </row>
    <row r="27" spans="1:20" ht="15" customHeight="1">
      <c r="A27" s="585" t="s">
        <v>231</v>
      </c>
      <c r="B27" s="586" t="s">
        <v>93</v>
      </c>
      <c r="C27" s="113">
        <v>147802</v>
      </c>
      <c r="D27" s="132">
        <v>71423</v>
      </c>
      <c r="E27" s="132">
        <v>76379</v>
      </c>
      <c r="F27" s="147">
        <v>-30</v>
      </c>
      <c r="G27" s="113">
        <v>-68</v>
      </c>
      <c r="H27" s="132">
        <v>85</v>
      </c>
      <c r="I27" s="131">
        <v>153</v>
      </c>
      <c r="J27" s="114">
        <v>38</v>
      </c>
      <c r="K27" s="132">
        <v>307</v>
      </c>
      <c r="L27" s="132">
        <v>153</v>
      </c>
      <c r="M27" s="114">
        <v>137</v>
      </c>
      <c r="N27" s="132">
        <v>7</v>
      </c>
      <c r="O27" s="114">
        <v>10</v>
      </c>
      <c r="P27" s="132">
        <v>269</v>
      </c>
      <c r="Q27" s="114">
        <v>190</v>
      </c>
      <c r="R27" s="132">
        <v>68</v>
      </c>
      <c r="S27" s="114">
        <v>6</v>
      </c>
      <c r="T27" s="335">
        <v>5</v>
      </c>
    </row>
    <row r="28" spans="1:20" ht="15" customHeight="1">
      <c r="A28" s="585" t="s">
        <v>232</v>
      </c>
      <c r="B28" s="586" t="s">
        <v>91</v>
      </c>
      <c r="C28" s="113">
        <v>54823</v>
      </c>
      <c r="D28" s="132">
        <v>26010</v>
      </c>
      <c r="E28" s="132">
        <v>28813</v>
      </c>
      <c r="F28" s="147">
        <v>-13</v>
      </c>
      <c r="G28" s="113">
        <v>-13</v>
      </c>
      <c r="H28" s="132">
        <v>23</v>
      </c>
      <c r="I28" s="131">
        <v>36</v>
      </c>
      <c r="J28" s="114">
        <v>0</v>
      </c>
      <c r="K28" s="132">
        <v>135</v>
      </c>
      <c r="L28" s="132">
        <v>104</v>
      </c>
      <c r="M28" s="114">
        <v>30</v>
      </c>
      <c r="N28" s="132">
        <v>0</v>
      </c>
      <c r="O28" s="114">
        <v>1</v>
      </c>
      <c r="P28" s="132">
        <v>135</v>
      </c>
      <c r="Q28" s="114">
        <v>103</v>
      </c>
      <c r="R28" s="132">
        <v>26</v>
      </c>
      <c r="S28" s="114">
        <v>6</v>
      </c>
      <c r="T28" s="335">
        <v>0</v>
      </c>
    </row>
    <row r="29" spans="1:20" ht="15" customHeight="1">
      <c r="A29" s="585" t="s">
        <v>233</v>
      </c>
      <c r="B29" s="586" t="s">
        <v>89</v>
      </c>
      <c r="C29" s="113">
        <v>66989</v>
      </c>
      <c r="D29" s="132">
        <v>32366</v>
      </c>
      <c r="E29" s="132">
        <v>34623</v>
      </c>
      <c r="F29" s="147">
        <v>-38</v>
      </c>
      <c r="G29" s="113">
        <v>-45</v>
      </c>
      <c r="H29" s="132">
        <v>28</v>
      </c>
      <c r="I29" s="131">
        <v>73</v>
      </c>
      <c r="J29" s="114">
        <v>7</v>
      </c>
      <c r="K29" s="132">
        <v>90</v>
      </c>
      <c r="L29" s="132">
        <v>30</v>
      </c>
      <c r="M29" s="114">
        <v>55</v>
      </c>
      <c r="N29" s="132">
        <v>5</v>
      </c>
      <c r="O29" s="114">
        <v>0</v>
      </c>
      <c r="P29" s="132">
        <v>83</v>
      </c>
      <c r="Q29" s="114">
        <v>32</v>
      </c>
      <c r="R29" s="132">
        <v>51</v>
      </c>
      <c r="S29" s="114">
        <v>0</v>
      </c>
      <c r="T29" s="335">
        <v>0</v>
      </c>
    </row>
    <row r="30" spans="1:20" ht="15" customHeight="1">
      <c r="A30" s="585" t="s">
        <v>234</v>
      </c>
      <c r="B30" s="586" t="s">
        <v>87</v>
      </c>
      <c r="C30" s="113">
        <v>36037</v>
      </c>
      <c r="D30" s="132">
        <v>17477</v>
      </c>
      <c r="E30" s="132">
        <v>18560</v>
      </c>
      <c r="F30" s="147">
        <v>-49</v>
      </c>
      <c r="G30" s="113">
        <v>-18</v>
      </c>
      <c r="H30" s="132">
        <v>17</v>
      </c>
      <c r="I30" s="131">
        <v>35</v>
      </c>
      <c r="J30" s="114">
        <v>-31</v>
      </c>
      <c r="K30" s="132">
        <v>33</v>
      </c>
      <c r="L30" s="132">
        <v>21</v>
      </c>
      <c r="M30" s="114">
        <v>8</v>
      </c>
      <c r="N30" s="132">
        <v>2</v>
      </c>
      <c r="O30" s="114">
        <v>2</v>
      </c>
      <c r="P30" s="132">
        <v>64</v>
      </c>
      <c r="Q30" s="114">
        <v>37</v>
      </c>
      <c r="R30" s="132">
        <v>25</v>
      </c>
      <c r="S30" s="114">
        <v>1</v>
      </c>
      <c r="T30" s="335">
        <v>1</v>
      </c>
    </row>
    <row r="31" spans="1:20" ht="15" customHeight="1">
      <c r="A31" s="585" t="s">
        <v>235</v>
      </c>
      <c r="B31" s="586" t="s">
        <v>85</v>
      </c>
      <c r="C31" s="113">
        <v>74680</v>
      </c>
      <c r="D31" s="132">
        <v>36450</v>
      </c>
      <c r="E31" s="132">
        <v>38230</v>
      </c>
      <c r="F31" s="147">
        <v>140</v>
      </c>
      <c r="G31" s="113">
        <v>12</v>
      </c>
      <c r="H31" s="132">
        <v>50</v>
      </c>
      <c r="I31" s="131">
        <v>38</v>
      </c>
      <c r="J31" s="114">
        <v>128</v>
      </c>
      <c r="K31" s="132">
        <v>353</v>
      </c>
      <c r="L31" s="132">
        <v>204</v>
      </c>
      <c r="M31" s="114">
        <v>106</v>
      </c>
      <c r="N31" s="132">
        <v>43</v>
      </c>
      <c r="O31" s="114">
        <v>0</v>
      </c>
      <c r="P31" s="132">
        <v>225</v>
      </c>
      <c r="Q31" s="114">
        <v>144</v>
      </c>
      <c r="R31" s="132">
        <v>77</v>
      </c>
      <c r="S31" s="114">
        <v>4</v>
      </c>
      <c r="T31" s="335">
        <v>0</v>
      </c>
    </row>
    <row r="32" spans="1:20" ht="15" customHeight="1">
      <c r="A32" s="585" t="s">
        <v>236</v>
      </c>
      <c r="B32" s="586" t="s">
        <v>83</v>
      </c>
      <c r="C32" s="113">
        <v>30426</v>
      </c>
      <c r="D32" s="132">
        <v>14922</v>
      </c>
      <c r="E32" s="132">
        <v>15504</v>
      </c>
      <c r="F32" s="147">
        <v>-41</v>
      </c>
      <c r="G32" s="113">
        <v>-22</v>
      </c>
      <c r="H32" s="132">
        <v>17</v>
      </c>
      <c r="I32" s="131">
        <v>39</v>
      </c>
      <c r="J32" s="114">
        <v>-19</v>
      </c>
      <c r="K32" s="132">
        <v>51</v>
      </c>
      <c r="L32" s="132">
        <v>27</v>
      </c>
      <c r="M32" s="114">
        <v>20</v>
      </c>
      <c r="N32" s="132">
        <v>1</v>
      </c>
      <c r="O32" s="114">
        <v>3</v>
      </c>
      <c r="P32" s="132">
        <v>70</v>
      </c>
      <c r="Q32" s="114">
        <v>51</v>
      </c>
      <c r="R32" s="132">
        <v>15</v>
      </c>
      <c r="S32" s="114">
        <v>4</v>
      </c>
      <c r="T32" s="335">
        <v>0</v>
      </c>
    </row>
    <row r="33" spans="1:20" ht="15" customHeight="1">
      <c r="A33" s="585" t="s">
        <v>237</v>
      </c>
      <c r="B33" s="586" t="s">
        <v>81</v>
      </c>
      <c r="C33" s="113">
        <v>62126</v>
      </c>
      <c r="D33" s="132">
        <v>31081</v>
      </c>
      <c r="E33" s="132">
        <v>31045</v>
      </c>
      <c r="F33" s="147">
        <v>49</v>
      </c>
      <c r="G33" s="113">
        <v>10</v>
      </c>
      <c r="H33" s="132">
        <v>50</v>
      </c>
      <c r="I33" s="131">
        <v>40</v>
      </c>
      <c r="J33" s="114">
        <v>39</v>
      </c>
      <c r="K33" s="132">
        <v>234</v>
      </c>
      <c r="L33" s="132">
        <v>157</v>
      </c>
      <c r="M33" s="114">
        <v>74</v>
      </c>
      <c r="N33" s="132">
        <v>1</v>
      </c>
      <c r="O33" s="114">
        <v>2</v>
      </c>
      <c r="P33" s="132">
        <v>195</v>
      </c>
      <c r="Q33" s="114">
        <v>128</v>
      </c>
      <c r="R33" s="132">
        <v>66</v>
      </c>
      <c r="S33" s="114">
        <v>1</v>
      </c>
      <c r="T33" s="335">
        <v>0</v>
      </c>
    </row>
    <row r="34" spans="1:20" ht="15" customHeight="1">
      <c r="A34" s="585" t="s">
        <v>238</v>
      </c>
      <c r="B34" s="586" t="s">
        <v>79</v>
      </c>
      <c r="C34" s="113">
        <v>43686</v>
      </c>
      <c r="D34" s="132">
        <v>21486</v>
      </c>
      <c r="E34" s="132">
        <v>22200</v>
      </c>
      <c r="F34" s="147">
        <v>-16</v>
      </c>
      <c r="G34" s="113">
        <v>-9</v>
      </c>
      <c r="H34" s="132">
        <v>29</v>
      </c>
      <c r="I34" s="131">
        <v>38</v>
      </c>
      <c r="J34" s="114">
        <v>-7</v>
      </c>
      <c r="K34" s="132">
        <v>141</v>
      </c>
      <c r="L34" s="132">
        <v>98</v>
      </c>
      <c r="M34" s="114">
        <v>41</v>
      </c>
      <c r="N34" s="132">
        <v>2</v>
      </c>
      <c r="O34" s="114">
        <v>0</v>
      </c>
      <c r="P34" s="132">
        <v>148</v>
      </c>
      <c r="Q34" s="114">
        <v>108</v>
      </c>
      <c r="R34" s="132">
        <v>34</v>
      </c>
      <c r="S34" s="114">
        <v>1</v>
      </c>
      <c r="T34" s="335">
        <v>5</v>
      </c>
    </row>
    <row r="35" spans="1:20" ht="15" customHeight="1">
      <c r="A35" s="585" t="s">
        <v>78</v>
      </c>
      <c r="B35" s="586" t="s">
        <v>78</v>
      </c>
      <c r="C35" s="113">
        <v>82175</v>
      </c>
      <c r="D35" s="132">
        <v>39729</v>
      </c>
      <c r="E35" s="132">
        <v>42446</v>
      </c>
      <c r="F35" s="147">
        <v>-61</v>
      </c>
      <c r="G35" s="113">
        <v>-67</v>
      </c>
      <c r="H35" s="132">
        <v>40</v>
      </c>
      <c r="I35" s="131">
        <v>107</v>
      </c>
      <c r="J35" s="114">
        <v>6</v>
      </c>
      <c r="K35" s="132">
        <v>120</v>
      </c>
      <c r="L35" s="132">
        <v>84</v>
      </c>
      <c r="M35" s="114">
        <v>35</v>
      </c>
      <c r="N35" s="132">
        <v>1</v>
      </c>
      <c r="O35" s="114">
        <v>0</v>
      </c>
      <c r="P35" s="132">
        <v>114</v>
      </c>
      <c r="Q35" s="114">
        <v>77</v>
      </c>
      <c r="R35" s="132">
        <v>30</v>
      </c>
      <c r="S35" s="114">
        <v>5</v>
      </c>
      <c r="T35" s="335">
        <v>2</v>
      </c>
    </row>
    <row r="36" spans="1:20" ht="15" customHeight="1">
      <c r="A36" s="585" t="s">
        <v>77</v>
      </c>
      <c r="B36" s="586" t="s">
        <v>77</v>
      </c>
      <c r="C36" s="113">
        <v>71693</v>
      </c>
      <c r="D36" s="132">
        <v>34490</v>
      </c>
      <c r="E36" s="132">
        <v>37203</v>
      </c>
      <c r="F36" s="147">
        <v>-51</v>
      </c>
      <c r="G36" s="113">
        <v>-64</v>
      </c>
      <c r="H36" s="132">
        <v>31</v>
      </c>
      <c r="I36" s="131">
        <v>95</v>
      </c>
      <c r="J36" s="114">
        <v>13</v>
      </c>
      <c r="K36" s="132">
        <v>95</v>
      </c>
      <c r="L36" s="132">
        <v>43</v>
      </c>
      <c r="M36" s="114">
        <v>50</v>
      </c>
      <c r="N36" s="132">
        <v>0</v>
      </c>
      <c r="O36" s="114">
        <v>2</v>
      </c>
      <c r="P36" s="132">
        <v>82</v>
      </c>
      <c r="Q36" s="114">
        <v>47</v>
      </c>
      <c r="R36" s="132">
        <v>31</v>
      </c>
      <c r="S36" s="114">
        <v>3</v>
      </c>
      <c r="T36" s="335">
        <v>1</v>
      </c>
    </row>
    <row r="37" spans="1:20" ht="15" customHeight="1">
      <c r="A37" s="585" t="s">
        <v>75</v>
      </c>
      <c r="B37" s="586" t="s">
        <v>75</v>
      </c>
      <c r="C37" s="113">
        <v>39833</v>
      </c>
      <c r="D37" s="132">
        <v>19450</v>
      </c>
      <c r="E37" s="132">
        <v>20383</v>
      </c>
      <c r="F37" s="147">
        <v>-27</v>
      </c>
      <c r="G37" s="113">
        <v>-21</v>
      </c>
      <c r="H37" s="132">
        <v>25</v>
      </c>
      <c r="I37" s="131">
        <v>46</v>
      </c>
      <c r="J37" s="114">
        <v>-6</v>
      </c>
      <c r="K37" s="132">
        <v>117</v>
      </c>
      <c r="L37" s="132">
        <v>79</v>
      </c>
      <c r="M37" s="114">
        <v>33</v>
      </c>
      <c r="N37" s="132">
        <v>5</v>
      </c>
      <c r="O37" s="114">
        <v>0</v>
      </c>
      <c r="P37" s="132">
        <v>123</v>
      </c>
      <c r="Q37" s="114">
        <v>98</v>
      </c>
      <c r="R37" s="132">
        <v>17</v>
      </c>
      <c r="S37" s="114">
        <v>4</v>
      </c>
      <c r="T37" s="335">
        <v>4</v>
      </c>
    </row>
    <row r="38" spans="1:20" ht="15" customHeight="1">
      <c r="A38" s="585" t="s">
        <v>76</v>
      </c>
      <c r="B38" s="586" t="s">
        <v>75</v>
      </c>
      <c r="C38" s="113">
        <v>134410</v>
      </c>
      <c r="D38" s="132">
        <v>65476</v>
      </c>
      <c r="E38" s="132">
        <v>68934</v>
      </c>
      <c r="F38" s="172">
        <v>20</v>
      </c>
      <c r="G38" s="113">
        <v>-64</v>
      </c>
      <c r="H38" s="132">
        <v>84</v>
      </c>
      <c r="I38" s="131">
        <v>148</v>
      </c>
      <c r="J38" s="114">
        <v>84</v>
      </c>
      <c r="K38" s="132">
        <v>297</v>
      </c>
      <c r="L38" s="132">
        <v>168</v>
      </c>
      <c r="M38" s="114">
        <v>102</v>
      </c>
      <c r="N38" s="132">
        <v>22</v>
      </c>
      <c r="O38" s="114">
        <v>5</v>
      </c>
      <c r="P38" s="132">
        <v>213</v>
      </c>
      <c r="Q38" s="114">
        <v>150</v>
      </c>
      <c r="R38" s="132">
        <v>54</v>
      </c>
      <c r="S38" s="114">
        <v>6</v>
      </c>
      <c r="T38" s="335">
        <v>3</v>
      </c>
    </row>
    <row r="39" spans="1:20" s="263" customFormat="1" ht="15" customHeight="1">
      <c r="A39" s="579" t="s">
        <v>239</v>
      </c>
      <c r="B39" s="587"/>
      <c r="C39" s="171">
        <v>1914487</v>
      </c>
      <c r="D39" s="103">
        <v>931282</v>
      </c>
      <c r="E39" s="102">
        <v>983205</v>
      </c>
      <c r="F39" s="104">
        <v>256</v>
      </c>
      <c r="G39" s="106">
        <v>-353</v>
      </c>
      <c r="H39" s="103">
        <v>1176</v>
      </c>
      <c r="I39" s="102">
        <v>1529</v>
      </c>
      <c r="J39" s="107">
        <v>609</v>
      </c>
      <c r="K39" s="103">
        <v>6132</v>
      </c>
      <c r="L39" s="103">
        <v>3428</v>
      </c>
      <c r="M39" s="104">
        <v>2403</v>
      </c>
      <c r="N39" s="103">
        <v>204</v>
      </c>
      <c r="O39" s="104">
        <v>97</v>
      </c>
      <c r="P39" s="103">
        <v>5523</v>
      </c>
      <c r="Q39" s="104">
        <v>3449</v>
      </c>
      <c r="R39" s="103">
        <v>1896</v>
      </c>
      <c r="S39" s="104">
        <v>103</v>
      </c>
      <c r="T39" s="336">
        <v>75</v>
      </c>
    </row>
    <row r="40" spans="1:20" s="264" customFormat="1" ht="4.5" customHeight="1">
      <c r="A40" s="170"/>
      <c r="B40" s="170"/>
      <c r="C40" s="104"/>
      <c r="D40" s="104"/>
      <c r="E40" s="104"/>
      <c r="F40" s="104"/>
      <c r="G40" s="107"/>
      <c r="H40" s="104"/>
      <c r="I40" s="104"/>
      <c r="J40" s="107"/>
      <c r="K40" s="104"/>
      <c r="L40" s="104"/>
      <c r="M40" s="104"/>
      <c r="N40" s="104"/>
      <c r="O40" s="104"/>
      <c r="P40" s="104"/>
      <c r="Q40" s="104"/>
      <c r="R40" s="104"/>
      <c r="S40" s="104"/>
      <c r="T40" s="337"/>
    </row>
    <row r="41" spans="1:20" ht="15" customHeight="1">
      <c r="A41" s="588" t="s">
        <v>240</v>
      </c>
      <c r="B41" s="589"/>
      <c r="C41" s="163">
        <v>14079</v>
      </c>
      <c r="D41" s="165">
        <v>6852</v>
      </c>
      <c r="E41" s="163">
        <v>7227</v>
      </c>
      <c r="F41" s="169">
        <v>-17</v>
      </c>
      <c r="G41" s="168">
        <v>-8</v>
      </c>
      <c r="H41" s="165">
        <v>4</v>
      </c>
      <c r="I41" s="167">
        <v>12</v>
      </c>
      <c r="J41" s="166">
        <v>-9</v>
      </c>
      <c r="K41" s="165">
        <v>28</v>
      </c>
      <c r="L41" s="164">
        <v>19</v>
      </c>
      <c r="M41" s="163">
        <v>9</v>
      </c>
      <c r="N41" s="165">
        <v>0</v>
      </c>
      <c r="O41" s="163">
        <v>0</v>
      </c>
      <c r="P41" s="165">
        <v>37</v>
      </c>
      <c r="Q41" s="165">
        <v>28</v>
      </c>
      <c r="R41" s="164">
        <v>9</v>
      </c>
      <c r="S41" s="163">
        <v>0</v>
      </c>
      <c r="T41" s="338">
        <v>0</v>
      </c>
    </row>
    <row r="42" spans="1:20" ht="15" customHeight="1">
      <c r="A42" s="134"/>
      <c r="B42" s="136" t="s">
        <v>72</v>
      </c>
      <c r="C42" s="114">
        <v>12531</v>
      </c>
      <c r="D42" s="132">
        <v>6082</v>
      </c>
      <c r="E42" s="132">
        <v>6449</v>
      </c>
      <c r="F42" s="147">
        <v>-16</v>
      </c>
      <c r="G42" s="113">
        <v>-7</v>
      </c>
      <c r="H42" s="132">
        <v>4</v>
      </c>
      <c r="I42" s="131">
        <v>11</v>
      </c>
      <c r="J42" s="114">
        <v>-9</v>
      </c>
      <c r="K42" s="132">
        <v>25</v>
      </c>
      <c r="L42" s="160">
        <v>16</v>
      </c>
      <c r="M42" s="114">
        <v>9</v>
      </c>
      <c r="N42" s="132">
        <v>0</v>
      </c>
      <c r="O42" s="114">
        <v>0</v>
      </c>
      <c r="P42" s="132">
        <v>34</v>
      </c>
      <c r="Q42" s="132">
        <v>27</v>
      </c>
      <c r="R42" s="160">
        <v>7</v>
      </c>
      <c r="S42" s="114">
        <v>0</v>
      </c>
      <c r="T42" s="335">
        <v>0</v>
      </c>
    </row>
    <row r="43" spans="1:20" ht="15" customHeight="1">
      <c r="A43" s="134"/>
      <c r="B43" s="136" t="s">
        <v>71</v>
      </c>
      <c r="C43" s="114">
        <v>1548</v>
      </c>
      <c r="D43" s="132">
        <v>770</v>
      </c>
      <c r="E43" s="132">
        <v>778</v>
      </c>
      <c r="F43" s="147">
        <v>-1</v>
      </c>
      <c r="G43" s="113">
        <v>-1</v>
      </c>
      <c r="H43" s="132">
        <v>0</v>
      </c>
      <c r="I43" s="131">
        <v>1</v>
      </c>
      <c r="J43" s="114">
        <v>0</v>
      </c>
      <c r="K43" s="132">
        <v>3</v>
      </c>
      <c r="L43" s="160">
        <v>3</v>
      </c>
      <c r="M43" s="114">
        <v>0</v>
      </c>
      <c r="N43" s="132">
        <v>0</v>
      </c>
      <c r="O43" s="114">
        <v>0</v>
      </c>
      <c r="P43" s="132">
        <v>3</v>
      </c>
      <c r="Q43" s="132">
        <v>1</v>
      </c>
      <c r="R43" s="160">
        <v>2</v>
      </c>
      <c r="S43" s="114">
        <v>0</v>
      </c>
      <c r="T43" s="335">
        <v>0</v>
      </c>
    </row>
    <row r="44" spans="1:20" ht="15" customHeight="1">
      <c r="A44" s="581" t="s">
        <v>70</v>
      </c>
      <c r="B44" s="582"/>
      <c r="C44" s="144">
        <v>84030</v>
      </c>
      <c r="D44" s="145">
        <v>41575</v>
      </c>
      <c r="E44" s="144">
        <v>42455</v>
      </c>
      <c r="F44" s="153">
        <v>-19</v>
      </c>
      <c r="G44" s="162">
        <v>-14</v>
      </c>
      <c r="H44" s="149">
        <v>55</v>
      </c>
      <c r="I44" s="148">
        <v>69</v>
      </c>
      <c r="J44" s="141">
        <v>-5</v>
      </c>
      <c r="K44" s="149">
        <v>230</v>
      </c>
      <c r="L44" s="161">
        <v>159</v>
      </c>
      <c r="M44" s="150">
        <v>68</v>
      </c>
      <c r="N44" s="149">
        <v>2</v>
      </c>
      <c r="O44" s="150">
        <v>1</v>
      </c>
      <c r="P44" s="149">
        <v>235</v>
      </c>
      <c r="Q44" s="149">
        <v>164</v>
      </c>
      <c r="R44" s="161">
        <v>64</v>
      </c>
      <c r="S44" s="150">
        <v>6</v>
      </c>
      <c r="T44" s="339">
        <v>1</v>
      </c>
    </row>
    <row r="45" spans="1:20" ht="15" customHeight="1">
      <c r="A45" s="134"/>
      <c r="B45" s="136" t="s">
        <v>69</v>
      </c>
      <c r="C45" s="114">
        <v>23724</v>
      </c>
      <c r="D45" s="132">
        <v>11597</v>
      </c>
      <c r="E45" s="132">
        <v>12127</v>
      </c>
      <c r="F45" s="147">
        <v>33</v>
      </c>
      <c r="G45" s="113">
        <v>4</v>
      </c>
      <c r="H45" s="132">
        <v>19</v>
      </c>
      <c r="I45" s="131">
        <v>15</v>
      </c>
      <c r="J45" s="114">
        <v>29</v>
      </c>
      <c r="K45" s="132">
        <v>90</v>
      </c>
      <c r="L45" s="160">
        <v>72</v>
      </c>
      <c r="M45" s="114">
        <v>17</v>
      </c>
      <c r="N45" s="132">
        <v>0</v>
      </c>
      <c r="O45" s="114">
        <v>1</v>
      </c>
      <c r="P45" s="132">
        <v>61</v>
      </c>
      <c r="Q45" s="132">
        <v>44</v>
      </c>
      <c r="R45" s="160">
        <v>16</v>
      </c>
      <c r="S45" s="114">
        <v>0</v>
      </c>
      <c r="T45" s="335">
        <v>1</v>
      </c>
    </row>
    <row r="46" spans="1:20" ht="15" customHeight="1">
      <c r="A46" s="134"/>
      <c r="B46" s="136" t="s">
        <v>68</v>
      </c>
      <c r="C46" s="114">
        <v>11522</v>
      </c>
      <c r="D46" s="132">
        <v>5719</v>
      </c>
      <c r="E46" s="132">
        <v>5803</v>
      </c>
      <c r="F46" s="147">
        <v>-11</v>
      </c>
      <c r="G46" s="113">
        <v>-6</v>
      </c>
      <c r="H46" s="132">
        <v>5</v>
      </c>
      <c r="I46" s="131">
        <v>11</v>
      </c>
      <c r="J46" s="114">
        <v>-5</v>
      </c>
      <c r="K46" s="132">
        <v>30</v>
      </c>
      <c r="L46" s="160">
        <v>21</v>
      </c>
      <c r="M46" s="114">
        <v>9</v>
      </c>
      <c r="N46" s="132">
        <v>0</v>
      </c>
      <c r="O46" s="114">
        <v>0</v>
      </c>
      <c r="P46" s="132">
        <v>35</v>
      </c>
      <c r="Q46" s="132">
        <v>23</v>
      </c>
      <c r="R46" s="160">
        <v>12</v>
      </c>
      <c r="S46" s="114">
        <v>0</v>
      </c>
      <c r="T46" s="335">
        <v>0</v>
      </c>
    </row>
    <row r="47" spans="1:20" ht="15" customHeight="1">
      <c r="A47" s="134"/>
      <c r="B47" s="136" t="s">
        <v>67</v>
      </c>
      <c r="C47" s="114">
        <v>39340</v>
      </c>
      <c r="D47" s="132">
        <v>19669</v>
      </c>
      <c r="E47" s="132">
        <v>19671</v>
      </c>
      <c r="F47" s="147">
        <v>-27</v>
      </c>
      <c r="G47" s="113">
        <v>-5</v>
      </c>
      <c r="H47" s="132">
        <v>28</v>
      </c>
      <c r="I47" s="131">
        <v>33</v>
      </c>
      <c r="J47" s="114">
        <v>-22</v>
      </c>
      <c r="K47" s="132">
        <v>91</v>
      </c>
      <c r="L47" s="160">
        <v>50</v>
      </c>
      <c r="M47" s="114">
        <v>39</v>
      </c>
      <c r="N47" s="132">
        <v>2</v>
      </c>
      <c r="O47" s="114">
        <v>0</v>
      </c>
      <c r="P47" s="132">
        <v>113</v>
      </c>
      <c r="Q47" s="132">
        <v>81</v>
      </c>
      <c r="R47" s="160">
        <v>26</v>
      </c>
      <c r="S47" s="114">
        <v>6</v>
      </c>
      <c r="T47" s="335">
        <v>0</v>
      </c>
    </row>
    <row r="48" spans="1:20" ht="15" customHeight="1">
      <c r="A48" s="134"/>
      <c r="B48" s="136" t="s">
        <v>66</v>
      </c>
      <c r="C48" s="114">
        <v>9444</v>
      </c>
      <c r="D48" s="132">
        <v>4590</v>
      </c>
      <c r="E48" s="132">
        <v>4854</v>
      </c>
      <c r="F48" s="147">
        <v>-14</v>
      </c>
      <c r="G48" s="113">
        <v>-7</v>
      </c>
      <c r="H48" s="132">
        <v>3</v>
      </c>
      <c r="I48" s="131">
        <v>10</v>
      </c>
      <c r="J48" s="114">
        <v>-7</v>
      </c>
      <c r="K48" s="132">
        <v>19</v>
      </c>
      <c r="L48" s="160">
        <v>16</v>
      </c>
      <c r="M48" s="114">
        <v>3</v>
      </c>
      <c r="N48" s="132">
        <v>0</v>
      </c>
      <c r="O48" s="114">
        <v>0</v>
      </c>
      <c r="P48" s="132">
        <v>26</v>
      </c>
      <c r="Q48" s="132">
        <v>16</v>
      </c>
      <c r="R48" s="160">
        <v>10</v>
      </c>
      <c r="S48" s="114">
        <v>0</v>
      </c>
      <c r="T48" s="335">
        <v>0</v>
      </c>
    </row>
    <row r="49" spans="1:20" ht="15" customHeight="1">
      <c r="A49" s="581" t="s">
        <v>65</v>
      </c>
      <c r="B49" s="582"/>
      <c r="C49" s="144">
        <v>14601</v>
      </c>
      <c r="D49" s="145">
        <v>7130</v>
      </c>
      <c r="E49" s="144">
        <v>7471</v>
      </c>
      <c r="F49" s="153">
        <v>-12</v>
      </c>
      <c r="G49" s="162">
        <v>-16</v>
      </c>
      <c r="H49" s="149">
        <v>4</v>
      </c>
      <c r="I49" s="148">
        <v>20</v>
      </c>
      <c r="J49" s="141">
        <v>4</v>
      </c>
      <c r="K49" s="149">
        <v>36</v>
      </c>
      <c r="L49" s="161">
        <v>18</v>
      </c>
      <c r="M49" s="150">
        <v>16</v>
      </c>
      <c r="N49" s="149">
        <v>1</v>
      </c>
      <c r="O49" s="150">
        <v>1</v>
      </c>
      <c r="P49" s="149">
        <v>32</v>
      </c>
      <c r="Q49" s="149">
        <v>23</v>
      </c>
      <c r="R49" s="161">
        <v>8</v>
      </c>
      <c r="S49" s="150">
        <v>0</v>
      </c>
      <c r="T49" s="339">
        <v>1</v>
      </c>
    </row>
    <row r="50" spans="1:20" ht="15" customHeight="1">
      <c r="A50" s="134"/>
      <c r="B50" s="136" t="s">
        <v>64</v>
      </c>
      <c r="C50" s="114">
        <v>14601</v>
      </c>
      <c r="D50" s="132">
        <v>7130</v>
      </c>
      <c r="E50" s="132">
        <v>7471</v>
      </c>
      <c r="F50" s="147">
        <v>-12</v>
      </c>
      <c r="G50" s="113">
        <v>-16</v>
      </c>
      <c r="H50" s="132">
        <v>4</v>
      </c>
      <c r="I50" s="159">
        <v>20</v>
      </c>
      <c r="J50" s="114">
        <v>4</v>
      </c>
      <c r="K50" s="132">
        <v>36</v>
      </c>
      <c r="L50" s="160">
        <v>18</v>
      </c>
      <c r="M50" s="114">
        <v>16</v>
      </c>
      <c r="N50" s="132">
        <v>1</v>
      </c>
      <c r="O50" s="114">
        <v>1</v>
      </c>
      <c r="P50" s="132">
        <v>32</v>
      </c>
      <c r="Q50" s="132">
        <v>23</v>
      </c>
      <c r="R50" s="160">
        <v>8</v>
      </c>
      <c r="S50" s="114">
        <v>0</v>
      </c>
      <c r="T50" s="335">
        <v>1</v>
      </c>
    </row>
    <row r="51" spans="1:20" ht="15" customHeight="1">
      <c r="A51" s="581" t="s">
        <v>63</v>
      </c>
      <c r="B51" s="582"/>
      <c r="C51" s="144">
        <v>46194</v>
      </c>
      <c r="D51" s="145">
        <v>22418</v>
      </c>
      <c r="E51" s="144">
        <v>23776</v>
      </c>
      <c r="F51" s="153">
        <v>-43</v>
      </c>
      <c r="G51" s="162">
        <v>-29</v>
      </c>
      <c r="H51" s="149">
        <v>17</v>
      </c>
      <c r="I51" s="148">
        <v>46</v>
      </c>
      <c r="J51" s="141">
        <v>-14</v>
      </c>
      <c r="K51" s="149">
        <v>111</v>
      </c>
      <c r="L51" s="161">
        <v>86</v>
      </c>
      <c r="M51" s="150">
        <v>24</v>
      </c>
      <c r="N51" s="149">
        <v>1</v>
      </c>
      <c r="O51" s="150">
        <v>0</v>
      </c>
      <c r="P51" s="149">
        <v>125</v>
      </c>
      <c r="Q51" s="149">
        <v>93</v>
      </c>
      <c r="R51" s="161">
        <v>27</v>
      </c>
      <c r="S51" s="150">
        <v>4</v>
      </c>
      <c r="T51" s="339">
        <v>1</v>
      </c>
    </row>
    <row r="52" spans="1:20" ht="15" customHeight="1">
      <c r="A52" s="134"/>
      <c r="B52" s="136" t="s">
        <v>62</v>
      </c>
      <c r="C52" s="114">
        <v>33090</v>
      </c>
      <c r="D52" s="132">
        <v>16032</v>
      </c>
      <c r="E52" s="132">
        <v>17058</v>
      </c>
      <c r="F52" s="147">
        <v>-1</v>
      </c>
      <c r="G52" s="113">
        <v>-19</v>
      </c>
      <c r="H52" s="132">
        <v>13</v>
      </c>
      <c r="I52" s="131">
        <v>32</v>
      </c>
      <c r="J52" s="114">
        <v>18</v>
      </c>
      <c r="K52" s="132">
        <v>82</v>
      </c>
      <c r="L52" s="160">
        <v>65</v>
      </c>
      <c r="M52" s="114">
        <v>16</v>
      </c>
      <c r="N52" s="132">
        <v>1</v>
      </c>
      <c r="O52" s="114">
        <v>0</v>
      </c>
      <c r="P52" s="132">
        <v>64</v>
      </c>
      <c r="Q52" s="132">
        <v>48</v>
      </c>
      <c r="R52" s="160">
        <v>14</v>
      </c>
      <c r="S52" s="114">
        <v>2</v>
      </c>
      <c r="T52" s="335">
        <v>0</v>
      </c>
    </row>
    <row r="53" spans="1:20" ht="15" customHeight="1">
      <c r="A53" s="267"/>
      <c r="B53" s="268" t="s">
        <v>61</v>
      </c>
      <c r="C53" s="114">
        <v>13104</v>
      </c>
      <c r="D53" s="132">
        <v>6386</v>
      </c>
      <c r="E53" s="132">
        <v>6718</v>
      </c>
      <c r="F53" s="269">
        <v>-42</v>
      </c>
      <c r="G53" s="270">
        <v>-10</v>
      </c>
      <c r="H53" s="132">
        <v>4</v>
      </c>
      <c r="I53" s="131">
        <v>14</v>
      </c>
      <c r="J53" s="114">
        <v>-32</v>
      </c>
      <c r="K53" s="132">
        <v>29</v>
      </c>
      <c r="L53" s="160">
        <v>21</v>
      </c>
      <c r="M53" s="114">
        <v>8</v>
      </c>
      <c r="N53" s="132">
        <v>0</v>
      </c>
      <c r="O53" s="114">
        <v>0</v>
      </c>
      <c r="P53" s="132">
        <v>61</v>
      </c>
      <c r="Q53" s="132">
        <v>45</v>
      </c>
      <c r="R53" s="160">
        <v>13</v>
      </c>
      <c r="S53" s="114">
        <v>2</v>
      </c>
      <c r="T53" s="335">
        <v>1</v>
      </c>
    </row>
    <row r="54" spans="1:20" ht="15" customHeight="1">
      <c r="A54" s="581" t="s">
        <v>60</v>
      </c>
      <c r="B54" s="582"/>
      <c r="C54" s="144">
        <v>69183</v>
      </c>
      <c r="D54" s="145">
        <v>33629</v>
      </c>
      <c r="E54" s="144">
        <v>35554</v>
      </c>
      <c r="F54" s="153">
        <v>-16</v>
      </c>
      <c r="G54" s="152">
        <v>-16</v>
      </c>
      <c r="H54" s="149">
        <v>21</v>
      </c>
      <c r="I54" s="148">
        <v>37</v>
      </c>
      <c r="J54" s="141">
        <v>0</v>
      </c>
      <c r="K54" s="149">
        <v>171</v>
      </c>
      <c r="L54" s="150">
        <v>127</v>
      </c>
      <c r="M54" s="149">
        <v>37</v>
      </c>
      <c r="N54" s="150">
        <v>0</v>
      </c>
      <c r="O54" s="151">
        <v>7</v>
      </c>
      <c r="P54" s="149">
        <v>171</v>
      </c>
      <c r="Q54" s="149">
        <v>128</v>
      </c>
      <c r="R54" s="150">
        <v>33</v>
      </c>
      <c r="S54" s="149">
        <v>6</v>
      </c>
      <c r="T54" s="340">
        <v>4</v>
      </c>
    </row>
    <row r="55" spans="1:20" ht="15" customHeight="1">
      <c r="A55" s="134"/>
      <c r="B55" s="136" t="s">
        <v>59</v>
      </c>
      <c r="C55" s="158">
        <v>14687</v>
      </c>
      <c r="D55" s="156">
        <v>7034</v>
      </c>
      <c r="E55" s="156">
        <v>7653</v>
      </c>
      <c r="F55" s="269">
        <v>-14</v>
      </c>
      <c r="G55" s="270">
        <v>-6</v>
      </c>
      <c r="H55" s="156">
        <v>3</v>
      </c>
      <c r="I55" s="157">
        <v>9</v>
      </c>
      <c r="J55" s="158">
        <v>-8</v>
      </c>
      <c r="K55" s="156">
        <v>39</v>
      </c>
      <c r="L55" s="158">
        <v>28</v>
      </c>
      <c r="M55" s="156">
        <v>6</v>
      </c>
      <c r="N55" s="158">
        <v>0</v>
      </c>
      <c r="O55" s="271">
        <v>5</v>
      </c>
      <c r="P55" s="156">
        <v>47</v>
      </c>
      <c r="Q55" s="156">
        <v>35</v>
      </c>
      <c r="R55" s="158">
        <v>8</v>
      </c>
      <c r="S55" s="156">
        <v>1</v>
      </c>
      <c r="T55" s="341">
        <v>3</v>
      </c>
    </row>
    <row r="56" spans="1:20" ht="15" customHeight="1">
      <c r="A56" s="134"/>
      <c r="B56" s="136" t="s">
        <v>58</v>
      </c>
      <c r="C56" s="114">
        <v>19203</v>
      </c>
      <c r="D56" s="156">
        <v>9457</v>
      </c>
      <c r="E56" s="156">
        <v>9746</v>
      </c>
      <c r="F56" s="147">
        <v>-11</v>
      </c>
      <c r="G56" s="113">
        <v>-2</v>
      </c>
      <c r="H56" s="156">
        <v>8</v>
      </c>
      <c r="I56" s="157">
        <v>10</v>
      </c>
      <c r="J56" s="114">
        <v>-9</v>
      </c>
      <c r="K56" s="156">
        <v>32</v>
      </c>
      <c r="L56" s="114">
        <v>20</v>
      </c>
      <c r="M56" s="132">
        <v>11</v>
      </c>
      <c r="N56" s="114">
        <v>0</v>
      </c>
      <c r="O56" s="146">
        <v>1</v>
      </c>
      <c r="P56" s="156">
        <v>41</v>
      </c>
      <c r="Q56" s="132">
        <v>33</v>
      </c>
      <c r="R56" s="114">
        <v>6</v>
      </c>
      <c r="S56" s="132">
        <v>1</v>
      </c>
      <c r="T56" s="342">
        <v>1</v>
      </c>
    </row>
    <row r="57" spans="1:20" ht="15" customHeight="1">
      <c r="A57" s="134"/>
      <c r="B57" s="136" t="s">
        <v>57</v>
      </c>
      <c r="C57" s="114">
        <v>35293</v>
      </c>
      <c r="D57" s="156">
        <v>17138</v>
      </c>
      <c r="E57" s="156">
        <v>18155</v>
      </c>
      <c r="F57" s="147">
        <v>9</v>
      </c>
      <c r="G57" s="113">
        <v>-8</v>
      </c>
      <c r="H57" s="156">
        <v>10</v>
      </c>
      <c r="I57" s="157">
        <v>18</v>
      </c>
      <c r="J57" s="114">
        <v>17</v>
      </c>
      <c r="K57" s="156">
        <v>100</v>
      </c>
      <c r="L57" s="114">
        <v>79</v>
      </c>
      <c r="M57" s="132">
        <v>20</v>
      </c>
      <c r="N57" s="114">
        <v>0</v>
      </c>
      <c r="O57" s="146">
        <v>1</v>
      </c>
      <c r="P57" s="156">
        <v>83</v>
      </c>
      <c r="Q57" s="132">
        <v>60</v>
      </c>
      <c r="R57" s="114">
        <v>19</v>
      </c>
      <c r="S57" s="132">
        <v>4</v>
      </c>
      <c r="T57" s="342">
        <v>0</v>
      </c>
    </row>
    <row r="58" spans="1:20" ht="15" customHeight="1">
      <c r="A58" s="581" t="s">
        <v>56</v>
      </c>
      <c r="B58" s="582"/>
      <c r="C58" s="144">
        <v>91446</v>
      </c>
      <c r="D58" s="145">
        <v>45136</v>
      </c>
      <c r="E58" s="144">
        <v>46310</v>
      </c>
      <c r="F58" s="153">
        <v>173</v>
      </c>
      <c r="G58" s="152">
        <v>5</v>
      </c>
      <c r="H58" s="149">
        <v>60</v>
      </c>
      <c r="I58" s="148">
        <v>55</v>
      </c>
      <c r="J58" s="141">
        <v>168</v>
      </c>
      <c r="K58" s="149">
        <v>372</v>
      </c>
      <c r="L58" s="150">
        <v>276</v>
      </c>
      <c r="M58" s="149">
        <v>91</v>
      </c>
      <c r="N58" s="150">
        <v>4</v>
      </c>
      <c r="O58" s="151">
        <v>1</v>
      </c>
      <c r="P58" s="149">
        <v>204</v>
      </c>
      <c r="Q58" s="149">
        <v>143</v>
      </c>
      <c r="R58" s="150">
        <v>59</v>
      </c>
      <c r="S58" s="149">
        <v>0</v>
      </c>
      <c r="T58" s="340">
        <v>2</v>
      </c>
    </row>
    <row r="59" spans="1:20" ht="15" customHeight="1">
      <c r="A59" s="134"/>
      <c r="B59" s="136" t="s">
        <v>55</v>
      </c>
      <c r="C59" s="114">
        <v>27008</v>
      </c>
      <c r="D59" s="132">
        <v>13702</v>
      </c>
      <c r="E59" s="132">
        <v>13306</v>
      </c>
      <c r="F59" s="147">
        <v>55</v>
      </c>
      <c r="G59" s="113">
        <v>-4</v>
      </c>
      <c r="H59" s="132">
        <v>23</v>
      </c>
      <c r="I59" s="131">
        <v>27</v>
      </c>
      <c r="J59" s="114">
        <v>59</v>
      </c>
      <c r="K59" s="132">
        <v>124</v>
      </c>
      <c r="L59" s="114">
        <v>91</v>
      </c>
      <c r="M59" s="132">
        <v>33</v>
      </c>
      <c r="N59" s="114">
        <v>0</v>
      </c>
      <c r="O59" s="146">
        <v>0</v>
      </c>
      <c r="P59" s="132">
        <v>65</v>
      </c>
      <c r="Q59" s="132">
        <v>45</v>
      </c>
      <c r="R59" s="114">
        <v>20</v>
      </c>
      <c r="S59" s="132">
        <v>0</v>
      </c>
      <c r="T59" s="342">
        <v>0</v>
      </c>
    </row>
    <row r="60" spans="1:20" ht="15" customHeight="1">
      <c r="A60" s="134"/>
      <c r="B60" s="136" t="s">
        <v>54</v>
      </c>
      <c r="C60" s="114">
        <v>8578</v>
      </c>
      <c r="D60" s="132">
        <v>4183</v>
      </c>
      <c r="E60" s="132">
        <v>4395</v>
      </c>
      <c r="F60" s="147">
        <v>0</v>
      </c>
      <c r="G60" s="113">
        <v>-4</v>
      </c>
      <c r="H60" s="132">
        <v>2</v>
      </c>
      <c r="I60" s="131">
        <v>6</v>
      </c>
      <c r="J60" s="114">
        <v>4</v>
      </c>
      <c r="K60" s="132">
        <v>16</v>
      </c>
      <c r="L60" s="114">
        <v>12</v>
      </c>
      <c r="M60" s="132">
        <v>4</v>
      </c>
      <c r="N60" s="114">
        <v>0</v>
      </c>
      <c r="O60" s="146">
        <v>0</v>
      </c>
      <c r="P60" s="132">
        <v>12</v>
      </c>
      <c r="Q60" s="132">
        <v>10</v>
      </c>
      <c r="R60" s="114">
        <v>2</v>
      </c>
      <c r="S60" s="132">
        <v>0</v>
      </c>
      <c r="T60" s="342">
        <v>0</v>
      </c>
    </row>
    <row r="61" spans="1:20" ht="15" customHeight="1">
      <c r="A61" s="134"/>
      <c r="B61" s="136" t="s">
        <v>53</v>
      </c>
      <c r="C61" s="114">
        <v>50320</v>
      </c>
      <c r="D61" s="132">
        <v>24469</v>
      </c>
      <c r="E61" s="132">
        <v>25851</v>
      </c>
      <c r="F61" s="147">
        <v>118</v>
      </c>
      <c r="G61" s="113">
        <v>18</v>
      </c>
      <c r="H61" s="132">
        <v>31</v>
      </c>
      <c r="I61" s="131">
        <v>13</v>
      </c>
      <c r="J61" s="114">
        <v>100</v>
      </c>
      <c r="K61" s="132">
        <v>212</v>
      </c>
      <c r="L61" s="114">
        <v>155</v>
      </c>
      <c r="M61" s="132">
        <v>52</v>
      </c>
      <c r="N61" s="114">
        <v>4</v>
      </c>
      <c r="O61" s="146">
        <v>1</v>
      </c>
      <c r="P61" s="132">
        <v>112</v>
      </c>
      <c r="Q61" s="132">
        <v>77</v>
      </c>
      <c r="R61" s="114">
        <v>34</v>
      </c>
      <c r="S61" s="132">
        <v>0</v>
      </c>
      <c r="T61" s="342">
        <v>1</v>
      </c>
    </row>
    <row r="62" spans="1:20" ht="15" customHeight="1">
      <c r="A62" s="134"/>
      <c r="B62" s="136" t="s">
        <v>52</v>
      </c>
      <c r="C62" s="114">
        <v>5540</v>
      </c>
      <c r="D62" s="132">
        <v>2782</v>
      </c>
      <c r="E62" s="132">
        <v>2758</v>
      </c>
      <c r="F62" s="147">
        <v>0</v>
      </c>
      <c r="G62" s="113">
        <v>-5</v>
      </c>
      <c r="H62" s="132">
        <v>4</v>
      </c>
      <c r="I62" s="131">
        <v>9</v>
      </c>
      <c r="J62" s="114">
        <v>5</v>
      </c>
      <c r="K62" s="132">
        <v>20</v>
      </c>
      <c r="L62" s="114">
        <v>18</v>
      </c>
      <c r="M62" s="132">
        <v>2</v>
      </c>
      <c r="N62" s="114">
        <v>0</v>
      </c>
      <c r="O62" s="146">
        <v>0</v>
      </c>
      <c r="P62" s="132">
        <v>15</v>
      </c>
      <c r="Q62" s="132">
        <v>11</v>
      </c>
      <c r="R62" s="114">
        <v>3</v>
      </c>
      <c r="S62" s="132">
        <v>0</v>
      </c>
      <c r="T62" s="342">
        <v>1</v>
      </c>
    </row>
    <row r="63" spans="1:20" ht="15" customHeight="1">
      <c r="A63" s="581" t="s">
        <v>51</v>
      </c>
      <c r="B63" s="582"/>
      <c r="C63" s="144">
        <v>31894</v>
      </c>
      <c r="D63" s="145">
        <v>15507</v>
      </c>
      <c r="E63" s="144">
        <v>16387</v>
      </c>
      <c r="F63" s="153">
        <v>-50</v>
      </c>
      <c r="G63" s="152">
        <v>-32</v>
      </c>
      <c r="H63" s="149">
        <v>7</v>
      </c>
      <c r="I63" s="155">
        <v>39</v>
      </c>
      <c r="J63" s="141">
        <v>-18</v>
      </c>
      <c r="K63" s="149">
        <v>53</v>
      </c>
      <c r="L63" s="150">
        <v>33</v>
      </c>
      <c r="M63" s="149">
        <v>20</v>
      </c>
      <c r="N63" s="150">
        <v>0</v>
      </c>
      <c r="O63" s="151">
        <v>0</v>
      </c>
      <c r="P63" s="149">
        <v>71</v>
      </c>
      <c r="Q63" s="149">
        <v>57</v>
      </c>
      <c r="R63" s="150">
        <v>14</v>
      </c>
      <c r="S63" s="149">
        <v>0</v>
      </c>
      <c r="T63" s="340">
        <v>0</v>
      </c>
    </row>
    <row r="64" spans="1:20" ht="15" customHeight="1">
      <c r="A64" s="134"/>
      <c r="B64" s="136" t="s">
        <v>50</v>
      </c>
      <c r="C64" s="113">
        <v>7245</v>
      </c>
      <c r="D64" s="132">
        <v>3492</v>
      </c>
      <c r="E64" s="159">
        <v>3753</v>
      </c>
      <c r="F64" s="147">
        <v>-11</v>
      </c>
      <c r="G64" s="113">
        <v>-11</v>
      </c>
      <c r="H64" s="132">
        <v>1</v>
      </c>
      <c r="I64" s="131">
        <v>12</v>
      </c>
      <c r="J64" s="114">
        <v>0</v>
      </c>
      <c r="K64" s="132">
        <v>12</v>
      </c>
      <c r="L64" s="114">
        <v>9</v>
      </c>
      <c r="M64" s="132">
        <v>3</v>
      </c>
      <c r="N64" s="114">
        <v>0</v>
      </c>
      <c r="O64" s="146">
        <v>0</v>
      </c>
      <c r="P64" s="132">
        <v>12</v>
      </c>
      <c r="Q64" s="132">
        <v>7</v>
      </c>
      <c r="R64" s="114">
        <v>5</v>
      </c>
      <c r="S64" s="132">
        <v>0</v>
      </c>
      <c r="T64" s="342">
        <v>0</v>
      </c>
    </row>
    <row r="65" spans="1:20" ht="15" customHeight="1">
      <c r="A65" s="552"/>
      <c r="B65" s="154" t="s">
        <v>49</v>
      </c>
      <c r="C65" s="114">
        <v>24649</v>
      </c>
      <c r="D65" s="132">
        <v>12015</v>
      </c>
      <c r="E65" s="132">
        <v>12634</v>
      </c>
      <c r="F65" s="147">
        <v>-39</v>
      </c>
      <c r="G65" s="113">
        <v>-21</v>
      </c>
      <c r="H65" s="132">
        <v>6</v>
      </c>
      <c r="I65" s="131">
        <v>27</v>
      </c>
      <c r="J65" s="114">
        <v>-18</v>
      </c>
      <c r="K65" s="132">
        <v>41</v>
      </c>
      <c r="L65" s="114">
        <v>24</v>
      </c>
      <c r="M65" s="132">
        <v>17</v>
      </c>
      <c r="N65" s="114">
        <v>0</v>
      </c>
      <c r="O65" s="146">
        <v>0</v>
      </c>
      <c r="P65" s="132">
        <v>59</v>
      </c>
      <c r="Q65" s="132">
        <v>50</v>
      </c>
      <c r="R65" s="114">
        <v>9</v>
      </c>
      <c r="S65" s="132">
        <v>0</v>
      </c>
      <c r="T65" s="342">
        <v>0</v>
      </c>
    </row>
    <row r="66" spans="1:20" ht="15" customHeight="1">
      <c r="A66" s="581" t="s">
        <v>48</v>
      </c>
      <c r="B66" s="582"/>
      <c r="C66" s="144">
        <v>41808</v>
      </c>
      <c r="D66" s="145">
        <v>20169</v>
      </c>
      <c r="E66" s="144">
        <v>21639</v>
      </c>
      <c r="F66" s="153">
        <v>16</v>
      </c>
      <c r="G66" s="152">
        <v>-29</v>
      </c>
      <c r="H66" s="149">
        <v>22</v>
      </c>
      <c r="I66" s="148">
        <v>51</v>
      </c>
      <c r="J66" s="141">
        <v>45</v>
      </c>
      <c r="K66" s="149">
        <v>111</v>
      </c>
      <c r="L66" s="150">
        <v>80</v>
      </c>
      <c r="M66" s="149">
        <v>22</v>
      </c>
      <c r="N66" s="150">
        <v>7</v>
      </c>
      <c r="O66" s="151">
        <v>2</v>
      </c>
      <c r="P66" s="149">
        <v>66</v>
      </c>
      <c r="Q66" s="149">
        <v>55</v>
      </c>
      <c r="R66" s="150">
        <v>10</v>
      </c>
      <c r="S66" s="149">
        <v>1</v>
      </c>
      <c r="T66" s="340">
        <v>0</v>
      </c>
    </row>
    <row r="67" spans="1:20" ht="15" customHeight="1">
      <c r="A67" s="134"/>
      <c r="B67" s="136" t="s">
        <v>47</v>
      </c>
      <c r="C67" s="114">
        <v>17039</v>
      </c>
      <c r="D67" s="132">
        <v>8263</v>
      </c>
      <c r="E67" s="132">
        <v>8776</v>
      </c>
      <c r="F67" s="147">
        <v>-9</v>
      </c>
      <c r="G67" s="113">
        <v>-13</v>
      </c>
      <c r="H67" s="132">
        <v>7</v>
      </c>
      <c r="I67" s="131">
        <v>20</v>
      </c>
      <c r="J67" s="114">
        <v>4</v>
      </c>
      <c r="K67" s="132">
        <v>35</v>
      </c>
      <c r="L67" s="114">
        <v>20</v>
      </c>
      <c r="M67" s="132">
        <v>9</v>
      </c>
      <c r="N67" s="114">
        <v>5</v>
      </c>
      <c r="O67" s="146">
        <v>1</v>
      </c>
      <c r="P67" s="132">
        <v>31</v>
      </c>
      <c r="Q67" s="132">
        <v>24</v>
      </c>
      <c r="R67" s="114">
        <v>6</v>
      </c>
      <c r="S67" s="132">
        <v>1</v>
      </c>
      <c r="T67" s="342">
        <v>0</v>
      </c>
    </row>
    <row r="68" spans="1:20" ht="15" customHeight="1">
      <c r="A68" s="134"/>
      <c r="B68" s="136" t="s">
        <v>46</v>
      </c>
      <c r="C68" s="114">
        <v>24769</v>
      </c>
      <c r="D68" s="132">
        <v>11906</v>
      </c>
      <c r="E68" s="132">
        <v>12863</v>
      </c>
      <c r="F68" s="147">
        <v>25</v>
      </c>
      <c r="G68" s="113">
        <v>-16</v>
      </c>
      <c r="H68" s="132">
        <v>15</v>
      </c>
      <c r="I68" s="131">
        <v>31</v>
      </c>
      <c r="J68" s="114">
        <v>41</v>
      </c>
      <c r="K68" s="132">
        <v>76</v>
      </c>
      <c r="L68" s="114">
        <v>60</v>
      </c>
      <c r="M68" s="132">
        <v>13</v>
      </c>
      <c r="N68" s="114">
        <v>2</v>
      </c>
      <c r="O68" s="146">
        <v>1</v>
      </c>
      <c r="P68" s="132">
        <v>35</v>
      </c>
      <c r="Q68" s="132">
        <v>31</v>
      </c>
      <c r="R68" s="114">
        <v>4</v>
      </c>
      <c r="S68" s="132">
        <v>0</v>
      </c>
      <c r="T68" s="342">
        <v>0</v>
      </c>
    </row>
    <row r="69" spans="1:20" ht="15" customHeight="1">
      <c r="A69" s="581" t="s">
        <v>45</v>
      </c>
      <c r="B69" s="582"/>
      <c r="C69" s="139">
        <v>7251</v>
      </c>
      <c r="D69" s="145">
        <v>3651</v>
      </c>
      <c r="E69" s="144">
        <v>3600</v>
      </c>
      <c r="F69" s="143">
        <v>-52</v>
      </c>
      <c r="G69" s="142">
        <v>-3</v>
      </c>
      <c r="H69" s="138">
        <v>4</v>
      </c>
      <c r="I69" s="137">
        <v>7</v>
      </c>
      <c r="J69" s="141">
        <v>-49</v>
      </c>
      <c r="K69" s="138">
        <v>7</v>
      </c>
      <c r="L69" s="139">
        <v>6</v>
      </c>
      <c r="M69" s="138">
        <v>1</v>
      </c>
      <c r="N69" s="139">
        <v>0</v>
      </c>
      <c r="O69" s="140">
        <v>0</v>
      </c>
      <c r="P69" s="138">
        <v>56</v>
      </c>
      <c r="Q69" s="138">
        <v>55</v>
      </c>
      <c r="R69" s="139">
        <v>1</v>
      </c>
      <c r="S69" s="138">
        <v>0</v>
      </c>
      <c r="T69" s="343">
        <v>0</v>
      </c>
    </row>
    <row r="70" spans="1:20" ht="15" customHeight="1">
      <c r="A70" s="134"/>
      <c r="B70" s="136" t="s">
        <v>44</v>
      </c>
      <c r="C70" s="114">
        <v>7251</v>
      </c>
      <c r="D70" s="132">
        <v>3651</v>
      </c>
      <c r="E70" s="132">
        <v>3600</v>
      </c>
      <c r="F70" s="135">
        <v>-52</v>
      </c>
      <c r="G70" s="134">
        <v>-3</v>
      </c>
      <c r="H70" s="132">
        <v>4</v>
      </c>
      <c r="I70" s="131">
        <v>7</v>
      </c>
      <c r="J70" s="123">
        <v>-49</v>
      </c>
      <c r="K70" s="132">
        <v>7</v>
      </c>
      <c r="L70" s="114">
        <v>6</v>
      </c>
      <c r="M70" s="132">
        <v>1</v>
      </c>
      <c r="N70" s="114">
        <v>0</v>
      </c>
      <c r="O70" s="146">
        <v>0</v>
      </c>
      <c r="P70" s="132">
        <v>56</v>
      </c>
      <c r="Q70" s="132">
        <v>55</v>
      </c>
      <c r="R70" s="114">
        <v>1</v>
      </c>
      <c r="S70" s="132">
        <v>0</v>
      </c>
      <c r="T70" s="342">
        <v>0</v>
      </c>
    </row>
    <row r="71" spans="1:20" ht="15" customHeight="1">
      <c r="A71" s="581" t="s">
        <v>43</v>
      </c>
      <c r="B71" s="582"/>
      <c r="C71" s="139">
        <v>14330</v>
      </c>
      <c r="D71" s="145">
        <v>6957</v>
      </c>
      <c r="E71" s="144">
        <v>7373</v>
      </c>
      <c r="F71" s="143">
        <v>-49</v>
      </c>
      <c r="G71" s="142">
        <v>-16</v>
      </c>
      <c r="H71" s="138">
        <v>6</v>
      </c>
      <c r="I71" s="137">
        <v>22</v>
      </c>
      <c r="J71" s="141">
        <v>-33</v>
      </c>
      <c r="K71" s="138">
        <v>29</v>
      </c>
      <c r="L71" s="139">
        <v>15</v>
      </c>
      <c r="M71" s="138">
        <v>13</v>
      </c>
      <c r="N71" s="139">
        <v>1</v>
      </c>
      <c r="O71" s="140">
        <v>0</v>
      </c>
      <c r="P71" s="138">
        <v>62</v>
      </c>
      <c r="Q71" s="138">
        <v>52</v>
      </c>
      <c r="R71" s="139">
        <v>8</v>
      </c>
      <c r="S71" s="138">
        <v>0</v>
      </c>
      <c r="T71" s="343">
        <v>2</v>
      </c>
    </row>
    <row r="72" spans="1:20" ht="15" customHeight="1">
      <c r="A72" s="134"/>
      <c r="B72" s="136" t="s">
        <v>42</v>
      </c>
      <c r="C72" s="123">
        <v>14330</v>
      </c>
      <c r="D72" s="132">
        <v>6957</v>
      </c>
      <c r="E72" s="132">
        <v>7373</v>
      </c>
      <c r="F72" s="135">
        <v>-49</v>
      </c>
      <c r="G72" s="134">
        <v>-16</v>
      </c>
      <c r="H72" s="132">
        <v>6</v>
      </c>
      <c r="I72" s="131">
        <v>22</v>
      </c>
      <c r="J72" s="123">
        <v>-33</v>
      </c>
      <c r="K72" s="132">
        <v>29</v>
      </c>
      <c r="L72" s="114">
        <v>15</v>
      </c>
      <c r="M72" s="132">
        <v>13</v>
      </c>
      <c r="N72" s="114">
        <v>1</v>
      </c>
      <c r="O72" s="133">
        <v>0</v>
      </c>
      <c r="P72" s="132">
        <v>62</v>
      </c>
      <c r="Q72" s="132">
        <v>52</v>
      </c>
      <c r="R72" s="114">
        <v>8</v>
      </c>
      <c r="S72" s="132">
        <v>0</v>
      </c>
      <c r="T72" s="342">
        <v>2</v>
      </c>
    </row>
    <row r="73" spans="1:20" ht="15" customHeight="1">
      <c r="A73" s="579" t="s">
        <v>41</v>
      </c>
      <c r="B73" s="580"/>
      <c r="C73" s="126">
        <v>414816</v>
      </c>
      <c r="D73" s="103">
        <v>203024</v>
      </c>
      <c r="E73" s="104">
        <v>211792</v>
      </c>
      <c r="F73" s="130">
        <v>-69</v>
      </c>
      <c r="G73" s="129">
        <v>-158</v>
      </c>
      <c r="H73" s="125">
        <v>200</v>
      </c>
      <c r="I73" s="124">
        <v>358</v>
      </c>
      <c r="J73" s="128">
        <v>89</v>
      </c>
      <c r="K73" s="125">
        <v>1148</v>
      </c>
      <c r="L73" s="126">
        <v>819</v>
      </c>
      <c r="M73" s="125">
        <v>301</v>
      </c>
      <c r="N73" s="126">
        <v>16</v>
      </c>
      <c r="O73" s="127">
        <v>12</v>
      </c>
      <c r="P73" s="125">
        <v>1059</v>
      </c>
      <c r="Q73" s="125">
        <v>798</v>
      </c>
      <c r="R73" s="126">
        <v>233</v>
      </c>
      <c r="S73" s="125">
        <v>17</v>
      </c>
      <c r="T73" s="344">
        <v>11</v>
      </c>
    </row>
    <row r="74" spans="1:20" s="262" customFormat="1" ht="4.5" customHeight="1">
      <c r="A74" s="123"/>
      <c r="B74" s="122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345"/>
    </row>
    <row r="75" spans="1:20" ht="15" customHeight="1">
      <c r="A75" s="583" t="s">
        <v>40</v>
      </c>
      <c r="B75" s="584"/>
      <c r="C75" s="117">
        <v>179173</v>
      </c>
      <c r="D75" s="116">
        <v>87956</v>
      </c>
      <c r="E75" s="117">
        <v>91217</v>
      </c>
      <c r="F75" s="121">
        <v>-138</v>
      </c>
      <c r="G75" s="120">
        <v>-78</v>
      </c>
      <c r="H75" s="116">
        <v>97</v>
      </c>
      <c r="I75" s="117">
        <v>175</v>
      </c>
      <c r="J75" s="119">
        <v>-60</v>
      </c>
      <c r="K75" s="116">
        <v>378</v>
      </c>
      <c r="L75" s="117">
        <v>244</v>
      </c>
      <c r="M75" s="116">
        <v>121</v>
      </c>
      <c r="N75" s="117">
        <v>6</v>
      </c>
      <c r="O75" s="118">
        <v>7</v>
      </c>
      <c r="P75" s="116">
        <v>438</v>
      </c>
      <c r="Q75" s="116">
        <v>303</v>
      </c>
      <c r="R75" s="117">
        <v>121</v>
      </c>
      <c r="S75" s="116">
        <v>11</v>
      </c>
      <c r="T75" s="346">
        <v>3</v>
      </c>
    </row>
    <row r="76" spans="1:20" ht="15" customHeight="1">
      <c r="A76" s="575" t="s">
        <v>39</v>
      </c>
      <c r="B76" s="576"/>
      <c r="C76" s="111">
        <v>1511945</v>
      </c>
      <c r="D76" s="110">
        <v>737132</v>
      </c>
      <c r="E76" s="111">
        <v>774813</v>
      </c>
      <c r="F76" s="115">
        <v>647</v>
      </c>
      <c r="G76" s="114">
        <v>-24</v>
      </c>
      <c r="H76" s="110">
        <v>947</v>
      </c>
      <c r="I76" s="111">
        <v>971</v>
      </c>
      <c r="J76" s="113">
        <v>671</v>
      </c>
      <c r="K76" s="110">
        <v>5676</v>
      </c>
      <c r="L76" s="111">
        <v>3312</v>
      </c>
      <c r="M76" s="110">
        <v>2115</v>
      </c>
      <c r="N76" s="111">
        <v>166</v>
      </c>
      <c r="O76" s="112">
        <v>83</v>
      </c>
      <c r="P76" s="110">
        <v>5005</v>
      </c>
      <c r="Q76" s="110">
        <v>3131</v>
      </c>
      <c r="R76" s="111">
        <v>1724</v>
      </c>
      <c r="S76" s="110">
        <v>84</v>
      </c>
      <c r="T76" s="347">
        <v>66</v>
      </c>
    </row>
    <row r="77" spans="1:20" ht="15" customHeight="1">
      <c r="A77" s="575" t="s">
        <v>38</v>
      </c>
      <c r="B77" s="576"/>
      <c r="C77" s="111">
        <v>208112</v>
      </c>
      <c r="D77" s="110">
        <v>101152</v>
      </c>
      <c r="E77" s="111">
        <v>106960</v>
      </c>
      <c r="F77" s="115">
        <v>-14</v>
      </c>
      <c r="G77" s="114">
        <v>-125</v>
      </c>
      <c r="H77" s="110">
        <v>113</v>
      </c>
      <c r="I77" s="111">
        <v>238</v>
      </c>
      <c r="J77" s="113">
        <v>111</v>
      </c>
      <c r="K77" s="110">
        <v>461</v>
      </c>
      <c r="L77" s="111">
        <v>281</v>
      </c>
      <c r="M77" s="110">
        <v>144</v>
      </c>
      <c r="N77" s="111">
        <v>29</v>
      </c>
      <c r="O77" s="112">
        <v>7</v>
      </c>
      <c r="P77" s="110">
        <v>350</v>
      </c>
      <c r="Q77" s="110">
        <v>262</v>
      </c>
      <c r="R77" s="111">
        <v>78</v>
      </c>
      <c r="S77" s="110">
        <v>7</v>
      </c>
      <c r="T77" s="347">
        <v>3</v>
      </c>
    </row>
    <row r="78" spans="1:20" ht="15" customHeight="1">
      <c r="A78" s="575" t="s">
        <v>37</v>
      </c>
      <c r="B78" s="576"/>
      <c r="C78" s="111">
        <v>71693</v>
      </c>
      <c r="D78" s="110">
        <v>34490</v>
      </c>
      <c r="E78" s="111">
        <v>37203</v>
      </c>
      <c r="F78" s="115">
        <v>-51</v>
      </c>
      <c r="G78" s="114">
        <v>-64</v>
      </c>
      <c r="H78" s="110">
        <v>31</v>
      </c>
      <c r="I78" s="111">
        <v>95</v>
      </c>
      <c r="J78" s="113">
        <v>13</v>
      </c>
      <c r="K78" s="110">
        <v>95</v>
      </c>
      <c r="L78" s="111">
        <v>43</v>
      </c>
      <c r="M78" s="110">
        <v>50</v>
      </c>
      <c r="N78" s="111">
        <v>0</v>
      </c>
      <c r="O78" s="112">
        <v>2</v>
      </c>
      <c r="P78" s="110">
        <v>82</v>
      </c>
      <c r="Q78" s="110">
        <v>47</v>
      </c>
      <c r="R78" s="111">
        <v>31</v>
      </c>
      <c r="S78" s="110">
        <v>3</v>
      </c>
      <c r="T78" s="347">
        <v>1</v>
      </c>
    </row>
    <row r="79" spans="1:20" ht="15" customHeight="1">
      <c r="A79" s="575" t="s">
        <v>36</v>
      </c>
      <c r="B79" s="576"/>
      <c r="C79" s="111">
        <v>82175</v>
      </c>
      <c r="D79" s="110">
        <v>39729</v>
      </c>
      <c r="E79" s="111">
        <v>42446</v>
      </c>
      <c r="F79" s="115">
        <v>-61</v>
      </c>
      <c r="G79" s="114">
        <v>-67</v>
      </c>
      <c r="H79" s="110">
        <v>40</v>
      </c>
      <c r="I79" s="111">
        <v>107</v>
      </c>
      <c r="J79" s="113">
        <v>6</v>
      </c>
      <c r="K79" s="110">
        <v>120</v>
      </c>
      <c r="L79" s="111">
        <v>84</v>
      </c>
      <c r="M79" s="110">
        <v>35</v>
      </c>
      <c r="N79" s="111">
        <v>1</v>
      </c>
      <c r="O79" s="112">
        <v>0</v>
      </c>
      <c r="P79" s="110">
        <v>114</v>
      </c>
      <c r="Q79" s="110">
        <v>77</v>
      </c>
      <c r="R79" s="111">
        <v>30</v>
      </c>
      <c r="S79" s="110">
        <v>5</v>
      </c>
      <c r="T79" s="347">
        <v>2</v>
      </c>
    </row>
    <row r="80" spans="1:20" ht="15" customHeight="1">
      <c r="A80" s="575" t="s">
        <v>35</v>
      </c>
      <c r="B80" s="576"/>
      <c r="C80" s="111">
        <v>194886</v>
      </c>
      <c r="D80" s="110">
        <v>94524</v>
      </c>
      <c r="E80" s="111">
        <v>100362</v>
      </c>
      <c r="F80" s="115">
        <v>-109</v>
      </c>
      <c r="G80" s="114">
        <v>-92</v>
      </c>
      <c r="H80" s="110">
        <v>114</v>
      </c>
      <c r="I80" s="111">
        <v>206</v>
      </c>
      <c r="J80" s="113">
        <v>-17</v>
      </c>
      <c r="K80" s="110">
        <v>431</v>
      </c>
      <c r="L80" s="111">
        <v>238</v>
      </c>
      <c r="M80" s="110">
        <v>171</v>
      </c>
      <c r="N80" s="111">
        <v>12</v>
      </c>
      <c r="O80" s="112">
        <v>10</v>
      </c>
      <c r="P80" s="110">
        <v>448</v>
      </c>
      <c r="Q80" s="110">
        <v>343</v>
      </c>
      <c r="R80" s="111">
        <v>86</v>
      </c>
      <c r="S80" s="110">
        <v>10</v>
      </c>
      <c r="T80" s="347">
        <v>9</v>
      </c>
    </row>
    <row r="81" spans="1:20" ht="15" customHeight="1">
      <c r="A81" s="577" t="s">
        <v>34</v>
      </c>
      <c r="B81" s="578"/>
      <c r="C81" s="111">
        <v>81319</v>
      </c>
      <c r="D81" s="110">
        <v>39323</v>
      </c>
      <c r="E81" s="111">
        <v>41996</v>
      </c>
      <c r="F81" s="115">
        <v>-87</v>
      </c>
      <c r="G81" s="114">
        <v>-61</v>
      </c>
      <c r="H81" s="110">
        <v>34</v>
      </c>
      <c r="I81" s="111">
        <v>95</v>
      </c>
      <c r="J81" s="113">
        <v>-26</v>
      </c>
      <c r="K81" s="110">
        <v>119</v>
      </c>
      <c r="L81" s="111">
        <v>45</v>
      </c>
      <c r="M81" s="110">
        <v>68</v>
      </c>
      <c r="N81" s="111">
        <v>6</v>
      </c>
      <c r="O81" s="112">
        <v>0</v>
      </c>
      <c r="P81" s="110">
        <v>145</v>
      </c>
      <c r="Q81" s="110">
        <v>84</v>
      </c>
      <c r="R81" s="111">
        <v>59</v>
      </c>
      <c r="S81" s="110">
        <v>0</v>
      </c>
      <c r="T81" s="347">
        <v>2</v>
      </c>
    </row>
    <row r="82" spans="1:20" ht="15" customHeight="1">
      <c r="A82" s="579" t="s">
        <v>33</v>
      </c>
      <c r="B82" s="580"/>
      <c r="C82" s="104">
        <v>2329303</v>
      </c>
      <c r="D82" s="103">
        <v>1134306</v>
      </c>
      <c r="E82" s="104">
        <v>1194997</v>
      </c>
      <c r="F82" s="108">
        <v>187</v>
      </c>
      <c r="G82" s="107">
        <v>-511</v>
      </c>
      <c r="H82" s="103">
        <v>1376</v>
      </c>
      <c r="I82" s="104">
        <v>1887</v>
      </c>
      <c r="J82" s="106">
        <v>698</v>
      </c>
      <c r="K82" s="103">
        <v>7280</v>
      </c>
      <c r="L82" s="104">
        <v>4247</v>
      </c>
      <c r="M82" s="103">
        <v>2704</v>
      </c>
      <c r="N82" s="104">
        <v>220</v>
      </c>
      <c r="O82" s="105">
        <v>109</v>
      </c>
      <c r="P82" s="103">
        <v>6582</v>
      </c>
      <c r="Q82" s="103">
        <v>4247</v>
      </c>
      <c r="R82" s="104">
        <v>2129</v>
      </c>
      <c r="S82" s="103">
        <v>120</v>
      </c>
      <c r="T82" s="337">
        <v>86</v>
      </c>
    </row>
    <row r="83" spans="1:20" s="101" customFormat="1" ht="15.75" customHeight="1">
      <c r="A83" s="273" t="s">
        <v>139</v>
      </c>
      <c r="B83" s="348" t="s">
        <v>134</v>
      </c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349"/>
    </row>
  </sheetData>
  <sheetProtection/>
  <mergeCells count="64">
    <mergeCell ref="A77:B77"/>
    <mergeCell ref="A78:B78"/>
    <mergeCell ref="A79:B79"/>
    <mergeCell ref="A80:B80"/>
    <mergeCell ref="A81:B81"/>
    <mergeCell ref="A82:B82"/>
    <mergeCell ref="A66:B66"/>
    <mergeCell ref="A69:B69"/>
    <mergeCell ref="A71:B71"/>
    <mergeCell ref="A73:B73"/>
    <mergeCell ref="A75:B75"/>
    <mergeCell ref="A76:B76"/>
    <mergeCell ref="A44:B44"/>
    <mergeCell ref="A49:B49"/>
    <mergeCell ref="A51:B51"/>
    <mergeCell ref="A54:B54"/>
    <mergeCell ref="A58:B58"/>
    <mergeCell ref="A63:B63"/>
    <mergeCell ref="A35:B35"/>
    <mergeCell ref="A36:B36"/>
    <mergeCell ref="A37:B37"/>
    <mergeCell ref="A38:B38"/>
    <mergeCell ref="A39:B39"/>
    <mergeCell ref="A41:B4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G18:I19"/>
    <mergeCell ref="J18:T18"/>
    <mergeCell ref="K19:O19"/>
    <mergeCell ref="P19:T19"/>
    <mergeCell ref="A21:B21"/>
    <mergeCell ref="A22:B22"/>
    <mergeCell ref="A14:B14"/>
    <mergeCell ref="A15:B15"/>
    <mergeCell ref="A16:B16"/>
    <mergeCell ref="A18:B20"/>
    <mergeCell ref="C18:E19"/>
    <mergeCell ref="F18:F19"/>
    <mergeCell ref="A8:B8"/>
    <mergeCell ref="A9:B9"/>
    <mergeCell ref="A10:B10"/>
    <mergeCell ref="A11:B11"/>
    <mergeCell ref="A12:B12"/>
    <mergeCell ref="A13:B13"/>
    <mergeCell ref="A3:T3"/>
    <mergeCell ref="A1:B1"/>
    <mergeCell ref="B2:T2"/>
    <mergeCell ref="A5:B7"/>
    <mergeCell ref="C5:E6"/>
    <mergeCell ref="F5:F6"/>
    <mergeCell ref="G5:I6"/>
    <mergeCell ref="J5:T5"/>
    <mergeCell ref="K6:O6"/>
    <mergeCell ref="P6:T6"/>
  </mergeCells>
  <conditionalFormatting sqref="M85:T65536">
    <cfRule type="cellIs" priority="5" dxfId="59" operator="equal" stopIfTrue="1">
      <formula>FALSE</formula>
    </cfRule>
  </conditionalFormatting>
  <conditionalFormatting sqref="T17:T40 T5 M5:S40 M41:T83">
    <cfRule type="cellIs" priority="4" dxfId="59" operator="equal" stopIfTrue="1">
      <formula>FALSE</formula>
    </cfRule>
  </conditionalFormatting>
  <conditionalFormatting sqref="T7">
    <cfRule type="cellIs" priority="3" dxfId="59" operator="equal" stopIfTrue="1">
      <formula>FALSE</formula>
    </cfRule>
  </conditionalFormatting>
  <conditionalFormatting sqref="T20">
    <cfRule type="cellIs" priority="2" dxfId="59" operator="equal" stopIfTrue="1">
      <formula>FALSE</formula>
    </cfRule>
  </conditionalFormatting>
  <conditionalFormatting sqref="R1:T2 O4:P4 M1:M2 M4 R4:T4">
    <cfRule type="cellIs" priority="1" dxfId="59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261" customWidth="1"/>
    <col min="2" max="4" width="7.7109375" style="261" customWidth="1"/>
    <col min="5" max="7" width="7.7109375" style="101" customWidth="1"/>
    <col min="8" max="14" width="7.140625" style="101" customWidth="1"/>
    <col min="15" max="16384" width="9.00390625" style="205" customWidth="1"/>
  </cols>
  <sheetData>
    <row r="1" spans="1:14" ht="17.25">
      <c r="A1" s="403" t="s">
        <v>152</v>
      </c>
      <c r="B1" s="100"/>
      <c r="C1" s="100"/>
      <c r="D1" s="100"/>
      <c r="E1" s="204"/>
      <c r="F1" s="204"/>
      <c r="G1" s="204"/>
      <c r="H1" s="204"/>
      <c r="I1" s="204"/>
      <c r="L1" s="204"/>
      <c r="M1" s="204"/>
      <c r="N1" s="204"/>
    </row>
    <row r="2" spans="1:14" ht="20.25" customHeight="1">
      <c r="A2" s="631" t="s">
        <v>133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</row>
    <row r="3" spans="1:14" ht="20.25" customHeight="1">
      <c r="A3" s="632" t="s">
        <v>241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4" ht="20.25" customHeight="1">
      <c r="A4" s="203"/>
      <c r="B4" s="203"/>
      <c r="C4" s="203"/>
      <c r="D4" s="203"/>
      <c r="E4" s="255"/>
      <c r="G4" s="254"/>
      <c r="M4" s="633" t="s">
        <v>242</v>
      </c>
      <c r="N4" s="634"/>
    </row>
    <row r="5" spans="1:14" ht="20.25" customHeight="1">
      <c r="A5" s="635" t="s">
        <v>151</v>
      </c>
      <c r="B5" s="637" t="s">
        <v>243</v>
      </c>
      <c r="C5" s="638"/>
      <c r="D5" s="638"/>
      <c r="E5" s="639" t="s">
        <v>244</v>
      </c>
      <c r="F5" s="638"/>
      <c r="G5" s="638"/>
      <c r="H5" s="253" t="s">
        <v>118</v>
      </c>
      <c r="I5" s="640" t="s">
        <v>117</v>
      </c>
      <c r="J5" s="641"/>
      <c r="K5" s="642"/>
      <c r="L5" s="643" t="s">
        <v>116</v>
      </c>
      <c r="M5" s="641"/>
      <c r="N5" s="642"/>
    </row>
    <row r="6" spans="1:14" ht="20.25" customHeight="1">
      <c r="A6" s="636"/>
      <c r="B6" s="252" t="s">
        <v>115</v>
      </c>
      <c r="C6" s="250" t="s">
        <v>114</v>
      </c>
      <c r="D6" s="249" t="s">
        <v>113</v>
      </c>
      <c r="E6" s="251" t="s">
        <v>115</v>
      </c>
      <c r="F6" s="250" t="s">
        <v>114</v>
      </c>
      <c r="G6" s="249" t="s">
        <v>113</v>
      </c>
      <c r="H6" s="248" t="s">
        <v>112</v>
      </c>
      <c r="I6" s="247" t="s">
        <v>245</v>
      </c>
      <c r="J6" s="244" t="s">
        <v>246</v>
      </c>
      <c r="K6" s="246" t="s">
        <v>247</v>
      </c>
      <c r="L6" s="245" t="s">
        <v>248</v>
      </c>
      <c r="M6" s="244" t="s">
        <v>249</v>
      </c>
      <c r="N6" s="243" t="s">
        <v>250</v>
      </c>
    </row>
    <row r="7" spans="1:14" ht="20.25" customHeight="1">
      <c r="A7" s="242" t="s">
        <v>150</v>
      </c>
      <c r="B7" s="215">
        <v>1069807</v>
      </c>
      <c r="C7" s="216">
        <v>520922</v>
      </c>
      <c r="D7" s="221">
        <v>548885</v>
      </c>
      <c r="E7" s="220">
        <v>1046737</v>
      </c>
      <c r="F7" s="216">
        <v>508130</v>
      </c>
      <c r="G7" s="221">
        <v>538607</v>
      </c>
      <c r="H7" s="220">
        <v>23070</v>
      </c>
      <c r="I7" s="220">
        <v>3009</v>
      </c>
      <c r="J7" s="549">
        <v>25812</v>
      </c>
      <c r="K7" s="221">
        <v>22803</v>
      </c>
      <c r="L7" s="550">
        <v>20061</v>
      </c>
      <c r="M7" s="549">
        <v>210248</v>
      </c>
      <c r="N7" s="551">
        <v>190187</v>
      </c>
    </row>
    <row r="8" spans="1:14" ht="20.25" customHeight="1">
      <c r="A8" s="404" t="s">
        <v>103</v>
      </c>
      <c r="B8" s="405">
        <v>302570</v>
      </c>
      <c r="C8" s="406">
        <v>146319</v>
      </c>
      <c r="D8" s="406">
        <v>156251</v>
      </c>
      <c r="E8" s="407">
        <v>291994</v>
      </c>
      <c r="F8" s="406">
        <v>140637</v>
      </c>
      <c r="G8" s="405">
        <v>151357</v>
      </c>
      <c r="H8" s="407">
        <v>10576</v>
      </c>
      <c r="I8" s="407">
        <v>31</v>
      </c>
      <c r="J8" s="408">
        <v>6544</v>
      </c>
      <c r="K8" s="409">
        <v>6513</v>
      </c>
      <c r="L8" s="407">
        <v>10545</v>
      </c>
      <c r="M8" s="406">
        <v>67304</v>
      </c>
      <c r="N8" s="410">
        <v>56759</v>
      </c>
    </row>
    <row r="9" spans="1:14" ht="20.25" customHeight="1">
      <c r="A9" s="222" t="s">
        <v>101</v>
      </c>
      <c r="B9" s="221">
        <v>192261</v>
      </c>
      <c r="C9" s="216">
        <v>94766</v>
      </c>
      <c r="D9" s="216">
        <v>97495</v>
      </c>
      <c r="E9" s="220">
        <v>190806</v>
      </c>
      <c r="F9" s="216">
        <v>93676</v>
      </c>
      <c r="G9" s="221">
        <v>97130</v>
      </c>
      <c r="H9" s="220">
        <v>1455</v>
      </c>
      <c r="I9" s="220">
        <v>1762</v>
      </c>
      <c r="J9" s="228">
        <v>5821</v>
      </c>
      <c r="K9" s="229">
        <v>4059</v>
      </c>
      <c r="L9" s="220">
        <v>-307</v>
      </c>
      <c r="M9" s="216">
        <v>40074</v>
      </c>
      <c r="N9" s="219">
        <v>40381</v>
      </c>
    </row>
    <row r="10" spans="1:14" ht="20.25" customHeight="1">
      <c r="A10" s="306" t="s">
        <v>99</v>
      </c>
      <c r="B10" s="226">
        <v>133127</v>
      </c>
      <c r="C10" s="227">
        <v>65852</v>
      </c>
      <c r="D10" s="227">
        <v>67275</v>
      </c>
      <c r="E10" s="225">
        <v>132159</v>
      </c>
      <c r="F10" s="227">
        <v>65140</v>
      </c>
      <c r="G10" s="226">
        <v>67019</v>
      </c>
      <c r="H10" s="225">
        <v>968</v>
      </c>
      <c r="I10" s="225">
        <v>126</v>
      </c>
      <c r="J10" s="307">
        <v>3277</v>
      </c>
      <c r="K10" s="308">
        <v>3151</v>
      </c>
      <c r="L10" s="225">
        <v>842</v>
      </c>
      <c r="M10" s="227">
        <v>26362</v>
      </c>
      <c r="N10" s="309">
        <v>25520</v>
      </c>
    </row>
    <row r="11" spans="1:14" ht="20.25" customHeight="1">
      <c r="A11" s="306" t="s">
        <v>97</v>
      </c>
      <c r="B11" s="226">
        <v>225386</v>
      </c>
      <c r="C11" s="227">
        <v>109606</v>
      </c>
      <c r="D11" s="227">
        <v>115780</v>
      </c>
      <c r="E11" s="225">
        <v>220380</v>
      </c>
      <c r="F11" s="227">
        <v>107083</v>
      </c>
      <c r="G11" s="226">
        <v>113297</v>
      </c>
      <c r="H11" s="225">
        <v>5006</v>
      </c>
      <c r="I11" s="225">
        <v>216</v>
      </c>
      <c r="J11" s="307">
        <v>5340</v>
      </c>
      <c r="K11" s="308">
        <v>5124</v>
      </c>
      <c r="L11" s="225">
        <v>4790</v>
      </c>
      <c r="M11" s="227">
        <v>39222</v>
      </c>
      <c r="N11" s="309">
        <v>34432</v>
      </c>
    </row>
    <row r="12" spans="1:14" ht="20.25" customHeight="1">
      <c r="A12" s="411" t="s">
        <v>95</v>
      </c>
      <c r="B12" s="412">
        <v>216463</v>
      </c>
      <c r="C12" s="413">
        <v>104379</v>
      </c>
      <c r="D12" s="413">
        <v>112084</v>
      </c>
      <c r="E12" s="414">
        <v>211398</v>
      </c>
      <c r="F12" s="413">
        <v>101594</v>
      </c>
      <c r="G12" s="412">
        <v>109804</v>
      </c>
      <c r="H12" s="414">
        <v>5065</v>
      </c>
      <c r="I12" s="414">
        <v>874</v>
      </c>
      <c r="J12" s="415">
        <v>4830</v>
      </c>
      <c r="K12" s="416">
        <v>3956</v>
      </c>
      <c r="L12" s="414">
        <v>4191</v>
      </c>
      <c r="M12" s="413">
        <v>37286</v>
      </c>
      <c r="N12" s="417">
        <v>33095</v>
      </c>
    </row>
    <row r="13" spans="1:14" s="230" customFormat="1" ht="20.25" customHeight="1">
      <c r="A13" s="418" t="s">
        <v>93</v>
      </c>
      <c r="B13" s="419">
        <v>147802</v>
      </c>
      <c r="C13" s="420">
        <v>71423</v>
      </c>
      <c r="D13" s="420">
        <v>76379</v>
      </c>
      <c r="E13" s="421">
        <v>160394</v>
      </c>
      <c r="F13" s="422">
        <v>76940</v>
      </c>
      <c r="G13" s="419">
        <v>83454</v>
      </c>
      <c r="H13" s="421">
        <v>-12592</v>
      </c>
      <c r="I13" s="421">
        <v>-5890</v>
      </c>
      <c r="J13" s="423">
        <v>2834</v>
      </c>
      <c r="K13" s="424">
        <v>8724</v>
      </c>
      <c r="L13" s="421">
        <v>-6702</v>
      </c>
      <c r="M13" s="420">
        <v>11831</v>
      </c>
      <c r="N13" s="425">
        <v>18533</v>
      </c>
    </row>
    <row r="14" spans="1:14" ht="20.25" customHeight="1">
      <c r="A14" s="426" t="s">
        <v>91</v>
      </c>
      <c r="B14" s="427">
        <v>54823</v>
      </c>
      <c r="C14" s="420">
        <v>26010</v>
      </c>
      <c r="D14" s="420">
        <v>28813</v>
      </c>
      <c r="E14" s="428">
        <v>56221</v>
      </c>
      <c r="F14" s="420">
        <v>26714</v>
      </c>
      <c r="G14" s="427">
        <v>29507</v>
      </c>
      <c r="H14" s="428">
        <v>-1398</v>
      </c>
      <c r="I14" s="428">
        <v>-941</v>
      </c>
      <c r="J14" s="423">
        <v>903</v>
      </c>
      <c r="K14" s="424">
        <v>1844</v>
      </c>
      <c r="L14" s="428">
        <v>-457</v>
      </c>
      <c r="M14" s="420">
        <v>5729</v>
      </c>
      <c r="N14" s="425">
        <v>6186</v>
      </c>
    </row>
    <row r="15" spans="1:14" ht="20.25" customHeight="1">
      <c r="A15" s="426" t="s">
        <v>89</v>
      </c>
      <c r="B15" s="427">
        <v>66989</v>
      </c>
      <c r="C15" s="420">
        <v>32366</v>
      </c>
      <c r="D15" s="420">
        <v>34623</v>
      </c>
      <c r="E15" s="428">
        <v>73154</v>
      </c>
      <c r="F15" s="420">
        <v>35076</v>
      </c>
      <c r="G15" s="427">
        <v>38078</v>
      </c>
      <c r="H15" s="428">
        <v>-6165</v>
      </c>
      <c r="I15" s="428">
        <v>-2710</v>
      </c>
      <c r="J15" s="423">
        <v>1032</v>
      </c>
      <c r="K15" s="424">
        <v>3742</v>
      </c>
      <c r="L15" s="428">
        <v>-3455</v>
      </c>
      <c r="M15" s="420">
        <v>4098</v>
      </c>
      <c r="N15" s="425">
        <v>7553</v>
      </c>
    </row>
    <row r="16" spans="1:14" ht="20.25" customHeight="1">
      <c r="A16" s="426" t="s">
        <v>87</v>
      </c>
      <c r="B16" s="427">
        <v>36037</v>
      </c>
      <c r="C16" s="420">
        <v>17477</v>
      </c>
      <c r="D16" s="420">
        <v>18560</v>
      </c>
      <c r="E16" s="428">
        <v>37273</v>
      </c>
      <c r="F16" s="420">
        <v>18095</v>
      </c>
      <c r="G16" s="427">
        <v>19178</v>
      </c>
      <c r="H16" s="428">
        <v>-1236</v>
      </c>
      <c r="I16" s="428">
        <v>-773</v>
      </c>
      <c r="J16" s="423">
        <v>639</v>
      </c>
      <c r="K16" s="424">
        <v>1412</v>
      </c>
      <c r="L16" s="428">
        <v>-463</v>
      </c>
      <c r="M16" s="420">
        <v>2642</v>
      </c>
      <c r="N16" s="425">
        <v>3105</v>
      </c>
    </row>
    <row r="17" spans="1:14" ht="20.25" customHeight="1">
      <c r="A17" s="426" t="s">
        <v>85</v>
      </c>
      <c r="B17" s="427">
        <v>74680</v>
      </c>
      <c r="C17" s="420">
        <v>36450</v>
      </c>
      <c r="D17" s="420">
        <v>38230</v>
      </c>
      <c r="E17" s="428">
        <v>73603</v>
      </c>
      <c r="F17" s="420">
        <v>35815</v>
      </c>
      <c r="G17" s="427">
        <v>37788</v>
      </c>
      <c r="H17" s="428">
        <v>1077</v>
      </c>
      <c r="I17" s="428">
        <v>-547</v>
      </c>
      <c r="J17" s="423">
        <v>1857</v>
      </c>
      <c r="K17" s="424">
        <v>2404</v>
      </c>
      <c r="L17" s="428">
        <v>1624</v>
      </c>
      <c r="M17" s="420">
        <v>12093</v>
      </c>
      <c r="N17" s="425">
        <v>10469</v>
      </c>
    </row>
    <row r="18" spans="1:14" ht="20.25" customHeight="1">
      <c r="A18" s="426" t="s">
        <v>83</v>
      </c>
      <c r="B18" s="427">
        <v>30426</v>
      </c>
      <c r="C18" s="420">
        <v>14922</v>
      </c>
      <c r="D18" s="420">
        <v>15504</v>
      </c>
      <c r="E18" s="428">
        <v>31188</v>
      </c>
      <c r="F18" s="420">
        <v>15250</v>
      </c>
      <c r="G18" s="427">
        <v>15938</v>
      </c>
      <c r="H18" s="428">
        <v>-762</v>
      </c>
      <c r="I18" s="428">
        <v>-592</v>
      </c>
      <c r="J18" s="423">
        <v>552</v>
      </c>
      <c r="K18" s="424">
        <v>1144</v>
      </c>
      <c r="L18" s="428">
        <v>-170</v>
      </c>
      <c r="M18" s="420">
        <v>2815</v>
      </c>
      <c r="N18" s="425">
        <v>2985</v>
      </c>
    </row>
    <row r="19" spans="1:14" ht="20.25" customHeight="1">
      <c r="A19" s="426" t="s">
        <v>81</v>
      </c>
      <c r="B19" s="427">
        <v>62126</v>
      </c>
      <c r="C19" s="420">
        <v>31081</v>
      </c>
      <c r="D19" s="420">
        <v>31045</v>
      </c>
      <c r="E19" s="428">
        <v>62990</v>
      </c>
      <c r="F19" s="420">
        <v>31528</v>
      </c>
      <c r="G19" s="427">
        <v>31462</v>
      </c>
      <c r="H19" s="428">
        <v>-864</v>
      </c>
      <c r="I19" s="428">
        <v>283</v>
      </c>
      <c r="J19" s="423">
        <v>1651</v>
      </c>
      <c r="K19" s="424">
        <v>1368</v>
      </c>
      <c r="L19" s="428">
        <v>-1147</v>
      </c>
      <c r="M19" s="420">
        <v>11752</v>
      </c>
      <c r="N19" s="425">
        <v>12899</v>
      </c>
    </row>
    <row r="20" spans="1:14" ht="20.25" customHeight="1">
      <c r="A20" s="426" t="s">
        <v>79</v>
      </c>
      <c r="B20" s="427">
        <v>43686</v>
      </c>
      <c r="C20" s="420">
        <v>21486</v>
      </c>
      <c r="D20" s="420">
        <v>22200</v>
      </c>
      <c r="E20" s="428">
        <v>44160</v>
      </c>
      <c r="F20" s="420">
        <v>21707</v>
      </c>
      <c r="G20" s="427">
        <v>22453</v>
      </c>
      <c r="H20" s="428">
        <v>-474</v>
      </c>
      <c r="I20" s="428">
        <v>-72</v>
      </c>
      <c r="J20" s="423">
        <v>1086</v>
      </c>
      <c r="K20" s="424">
        <v>1158</v>
      </c>
      <c r="L20" s="428">
        <v>-402</v>
      </c>
      <c r="M20" s="420">
        <v>5820</v>
      </c>
      <c r="N20" s="425">
        <v>6222</v>
      </c>
    </row>
    <row r="21" spans="1:14" ht="20.25" customHeight="1">
      <c r="A21" s="426" t="s">
        <v>154</v>
      </c>
      <c r="B21" s="427">
        <v>82175</v>
      </c>
      <c r="C21" s="420">
        <v>39729</v>
      </c>
      <c r="D21" s="420">
        <v>42446</v>
      </c>
      <c r="E21" s="428">
        <v>83691</v>
      </c>
      <c r="F21" s="420">
        <v>40308</v>
      </c>
      <c r="G21" s="427">
        <v>43383</v>
      </c>
      <c r="H21" s="428">
        <v>-1516</v>
      </c>
      <c r="I21" s="428">
        <v>-1756</v>
      </c>
      <c r="J21" s="423">
        <v>1609</v>
      </c>
      <c r="K21" s="424">
        <v>3365</v>
      </c>
      <c r="L21" s="428">
        <v>240</v>
      </c>
      <c r="M21" s="420">
        <v>5982</v>
      </c>
      <c r="N21" s="425">
        <v>5742</v>
      </c>
    </row>
    <row r="22" spans="1:14" ht="20.25" customHeight="1">
      <c r="A22" s="426" t="s">
        <v>155</v>
      </c>
      <c r="B22" s="427">
        <v>71693</v>
      </c>
      <c r="C22" s="420">
        <v>34490</v>
      </c>
      <c r="D22" s="420">
        <v>37203</v>
      </c>
      <c r="E22" s="428">
        <v>74474</v>
      </c>
      <c r="F22" s="420">
        <v>35748</v>
      </c>
      <c r="G22" s="427">
        <v>38726</v>
      </c>
      <c r="H22" s="428">
        <v>-2781</v>
      </c>
      <c r="I22" s="428">
        <v>-1854</v>
      </c>
      <c r="J22" s="423">
        <v>1248</v>
      </c>
      <c r="K22" s="424">
        <v>3102</v>
      </c>
      <c r="L22" s="428">
        <v>-927</v>
      </c>
      <c r="M22" s="420">
        <v>4132</v>
      </c>
      <c r="N22" s="425">
        <v>5059</v>
      </c>
    </row>
    <row r="23" spans="1:14" ht="20.25" customHeight="1">
      <c r="A23" s="426" t="s">
        <v>75</v>
      </c>
      <c r="B23" s="427">
        <v>39833</v>
      </c>
      <c r="C23" s="420">
        <v>19450</v>
      </c>
      <c r="D23" s="420">
        <v>20383</v>
      </c>
      <c r="E23" s="428">
        <v>42840</v>
      </c>
      <c r="F23" s="420">
        <v>20828</v>
      </c>
      <c r="G23" s="427">
        <v>22012</v>
      </c>
      <c r="H23" s="428">
        <v>-3007</v>
      </c>
      <c r="I23" s="428">
        <v>-1223</v>
      </c>
      <c r="J23" s="423">
        <v>898</v>
      </c>
      <c r="K23" s="424">
        <v>2121</v>
      </c>
      <c r="L23" s="428">
        <v>-1784</v>
      </c>
      <c r="M23" s="420">
        <v>4941</v>
      </c>
      <c r="N23" s="425">
        <v>6725</v>
      </c>
    </row>
    <row r="24" spans="1:14" ht="20.25" customHeight="1">
      <c r="A24" s="426" t="s">
        <v>76</v>
      </c>
      <c r="B24" s="427">
        <v>134410</v>
      </c>
      <c r="C24" s="420">
        <v>65476</v>
      </c>
      <c r="D24" s="420">
        <v>68934</v>
      </c>
      <c r="E24" s="428">
        <v>134950</v>
      </c>
      <c r="F24" s="420">
        <v>65541</v>
      </c>
      <c r="G24" s="427">
        <v>69409</v>
      </c>
      <c r="H24" s="428">
        <v>-540</v>
      </c>
      <c r="I24" s="428">
        <v>-1275</v>
      </c>
      <c r="J24" s="423">
        <v>3005</v>
      </c>
      <c r="K24" s="424">
        <v>4280</v>
      </c>
      <c r="L24" s="428">
        <v>735</v>
      </c>
      <c r="M24" s="420">
        <v>12706</v>
      </c>
      <c r="N24" s="425">
        <v>11971</v>
      </c>
    </row>
    <row r="25" spans="1:14" ht="20.25" customHeight="1">
      <c r="A25" s="426" t="s">
        <v>72</v>
      </c>
      <c r="B25" s="427">
        <v>12531</v>
      </c>
      <c r="C25" s="420">
        <v>6082</v>
      </c>
      <c r="D25" s="420">
        <v>6449</v>
      </c>
      <c r="E25" s="428">
        <v>12847</v>
      </c>
      <c r="F25" s="420">
        <v>6220</v>
      </c>
      <c r="G25" s="427">
        <v>6627</v>
      </c>
      <c r="H25" s="428">
        <v>-316</v>
      </c>
      <c r="I25" s="428">
        <v>-265</v>
      </c>
      <c r="J25" s="423">
        <v>234</v>
      </c>
      <c r="K25" s="423">
        <v>499</v>
      </c>
      <c r="L25" s="428">
        <v>-51</v>
      </c>
      <c r="M25" s="420">
        <v>1124</v>
      </c>
      <c r="N25" s="425">
        <v>1175</v>
      </c>
    </row>
    <row r="26" spans="1:14" ht="20.25" customHeight="1">
      <c r="A26" s="426" t="s">
        <v>71</v>
      </c>
      <c r="B26" s="427">
        <v>1548</v>
      </c>
      <c r="C26" s="420">
        <v>770</v>
      </c>
      <c r="D26" s="420">
        <v>778</v>
      </c>
      <c r="E26" s="428">
        <v>1664</v>
      </c>
      <c r="F26" s="420">
        <v>817</v>
      </c>
      <c r="G26" s="427">
        <v>847</v>
      </c>
      <c r="H26" s="428">
        <v>-116</v>
      </c>
      <c r="I26" s="428">
        <v>-82</v>
      </c>
      <c r="J26" s="423">
        <v>14</v>
      </c>
      <c r="K26" s="423">
        <v>96</v>
      </c>
      <c r="L26" s="428">
        <v>-34</v>
      </c>
      <c r="M26" s="420">
        <v>179</v>
      </c>
      <c r="N26" s="425">
        <v>213</v>
      </c>
    </row>
    <row r="27" spans="1:14" ht="20.25" customHeight="1">
      <c r="A27" s="426" t="s">
        <v>69</v>
      </c>
      <c r="B27" s="427">
        <v>23724</v>
      </c>
      <c r="C27" s="420">
        <v>11597</v>
      </c>
      <c r="D27" s="420">
        <v>12127</v>
      </c>
      <c r="E27" s="428">
        <v>23465</v>
      </c>
      <c r="F27" s="420">
        <v>11475</v>
      </c>
      <c r="G27" s="427">
        <v>11990</v>
      </c>
      <c r="H27" s="428">
        <v>259</v>
      </c>
      <c r="I27" s="428">
        <v>-52</v>
      </c>
      <c r="J27" s="423">
        <v>567</v>
      </c>
      <c r="K27" s="423">
        <v>619</v>
      </c>
      <c r="L27" s="428">
        <v>311</v>
      </c>
      <c r="M27" s="420">
        <v>3227</v>
      </c>
      <c r="N27" s="425">
        <v>2916</v>
      </c>
    </row>
    <row r="28" spans="1:14" ht="20.25" customHeight="1">
      <c r="A28" s="426" t="s">
        <v>68</v>
      </c>
      <c r="B28" s="427">
        <v>11522</v>
      </c>
      <c r="C28" s="420">
        <v>5719</v>
      </c>
      <c r="D28" s="420">
        <v>5803</v>
      </c>
      <c r="E28" s="428">
        <v>11939</v>
      </c>
      <c r="F28" s="420">
        <v>5892</v>
      </c>
      <c r="G28" s="427">
        <v>6047</v>
      </c>
      <c r="H28" s="428">
        <v>-417</v>
      </c>
      <c r="I28" s="428">
        <v>-160</v>
      </c>
      <c r="J28" s="423">
        <v>235</v>
      </c>
      <c r="K28" s="423">
        <v>395</v>
      </c>
      <c r="L28" s="428">
        <v>-257</v>
      </c>
      <c r="M28" s="420">
        <v>887</v>
      </c>
      <c r="N28" s="425">
        <v>1144</v>
      </c>
    </row>
    <row r="29" spans="1:14" ht="20.25" customHeight="1">
      <c r="A29" s="426" t="s">
        <v>67</v>
      </c>
      <c r="B29" s="427">
        <v>39340</v>
      </c>
      <c r="C29" s="420">
        <v>19669</v>
      </c>
      <c r="D29" s="420">
        <v>19671</v>
      </c>
      <c r="E29" s="428">
        <v>39243</v>
      </c>
      <c r="F29" s="420">
        <v>19614</v>
      </c>
      <c r="G29" s="427">
        <v>19629</v>
      </c>
      <c r="H29" s="428">
        <v>97</v>
      </c>
      <c r="I29" s="428">
        <v>-230</v>
      </c>
      <c r="J29" s="423">
        <v>829</v>
      </c>
      <c r="K29" s="423">
        <v>1059</v>
      </c>
      <c r="L29" s="428">
        <v>327</v>
      </c>
      <c r="M29" s="420">
        <v>5257</v>
      </c>
      <c r="N29" s="425">
        <v>4930</v>
      </c>
    </row>
    <row r="30" spans="1:14" ht="20.25" customHeight="1">
      <c r="A30" s="426" t="s">
        <v>66</v>
      </c>
      <c r="B30" s="427">
        <v>9444</v>
      </c>
      <c r="C30" s="420">
        <v>4590</v>
      </c>
      <c r="D30" s="420">
        <v>4854</v>
      </c>
      <c r="E30" s="428">
        <v>9919</v>
      </c>
      <c r="F30" s="420">
        <v>4804</v>
      </c>
      <c r="G30" s="427">
        <v>5115</v>
      </c>
      <c r="H30" s="428">
        <v>-475</v>
      </c>
      <c r="I30" s="428">
        <v>-293</v>
      </c>
      <c r="J30" s="423">
        <v>137</v>
      </c>
      <c r="K30" s="423">
        <v>430</v>
      </c>
      <c r="L30" s="428">
        <v>-182</v>
      </c>
      <c r="M30" s="420">
        <v>686</v>
      </c>
      <c r="N30" s="425">
        <v>868</v>
      </c>
    </row>
    <row r="31" spans="1:14" ht="20.25" customHeight="1">
      <c r="A31" s="426" t="s">
        <v>64</v>
      </c>
      <c r="B31" s="427">
        <v>14601</v>
      </c>
      <c r="C31" s="420">
        <v>7130</v>
      </c>
      <c r="D31" s="427">
        <v>7471</v>
      </c>
      <c r="E31" s="428">
        <v>15362</v>
      </c>
      <c r="F31" s="420">
        <v>7498</v>
      </c>
      <c r="G31" s="427">
        <v>7864</v>
      </c>
      <c r="H31" s="428">
        <v>-761</v>
      </c>
      <c r="I31" s="428">
        <v>-471</v>
      </c>
      <c r="J31" s="420">
        <v>204</v>
      </c>
      <c r="K31" s="427">
        <v>675</v>
      </c>
      <c r="L31" s="428">
        <v>-290</v>
      </c>
      <c r="M31" s="420">
        <v>926</v>
      </c>
      <c r="N31" s="425">
        <v>1216</v>
      </c>
    </row>
    <row r="32" spans="1:14" ht="20.25" customHeight="1">
      <c r="A32" s="426" t="s">
        <v>62</v>
      </c>
      <c r="B32" s="427">
        <v>33090</v>
      </c>
      <c r="C32" s="420">
        <v>16032</v>
      </c>
      <c r="D32" s="420">
        <v>17058</v>
      </c>
      <c r="E32" s="428">
        <v>34795</v>
      </c>
      <c r="F32" s="420">
        <v>16832</v>
      </c>
      <c r="G32" s="427">
        <v>17963</v>
      </c>
      <c r="H32" s="428">
        <v>-1705</v>
      </c>
      <c r="I32" s="428">
        <v>-680</v>
      </c>
      <c r="J32" s="420">
        <v>599</v>
      </c>
      <c r="K32" s="427">
        <v>1279</v>
      </c>
      <c r="L32" s="428">
        <v>-1025</v>
      </c>
      <c r="M32" s="420">
        <v>3312</v>
      </c>
      <c r="N32" s="425">
        <v>4337</v>
      </c>
    </row>
    <row r="33" spans="1:14" ht="20.25" customHeight="1">
      <c r="A33" s="426" t="s">
        <v>61</v>
      </c>
      <c r="B33" s="427">
        <v>13104</v>
      </c>
      <c r="C33" s="420">
        <v>6386</v>
      </c>
      <c r="D33" s="420">
        <v>6718</v>
      </c>
      <c r="E33" s="428">
        <v>16608</v>
      </c>
      <c r="F33" s="420">
        <v>8038</v>
      </c>
      <c r="G33" s="427">
        <v>8570</v>
      </c>
      <c r="H33" s="428">
        <v>-3504</v>
      </c>
      <c r="I33" s="428">
        <v>-1008</v>
      </c>
      <c r="J33" s="420">
        <v>176</v>
      </c>
      <c r="K33" s="427">
        <v>1184</v>
      </c>
      <c r="L33" s="428">
        <v>-2496</v>
      </c>
      <c r="M33" s="420">
        <v>1085</v>
      </c>
      <c r="N33" s="425">
        <v>3581</v>
      </c>
    </row>
    <row r="34" spans="1:14" ht="20.25" customHeight="1">
      <c r="A34" s="426" t="s">
        <v>59</v>
      </c>
      <c r="B34" s="429">
        <v>14687</v>
      </c>
      <c r="C34" s="430">
        <v>7034</v>
      </c>
      <c r="D34" s="430">
        <v>7653</v>
      </c>
      <c r="E34" s="431">
        <v>15014</v>
      </c>
      <c r="F34" s="430">
        <v>7177</v>
      </c>
      <c r="G34" s="429">
        <v>7837</v>
      </c>
      <c r="H34" s="431">
        <v>-327</v>
      </c>
      <c r="I34" s="431">
        <v>-378</v>
      </c>
      <c r="J34" s="420">
        <v>200</v>
      </c>
      <c r="K34" s="427">
        <v>578</v>
      </c>
      <c r="L34" s="431">
        <v>51</v>
      </c>
      <c r="M34" s="420">
        <v>1628</v>
      </c>
      <c r="N34" s="425">
        <v>1577</v>
      </c>
    </row>
    <row r="35" spans="1:14" ht="20.25" customHeight="1">
      <c r="A35" s="426" t="s">
        <v>58</v>
      </c>
      <c r="B35" s="427">
        <v>19203</v>
      </c>
      <c r="C35" s="420">
        <v>9457</v>
      </c>
      <c r="D35" s="420">
        <v>9746</v>
      </c>
      <c r="E35" s="428">
        <v>20353</v>
      </c>
      <c r="F35" s="420">
        <v>10021</v>
      </c>
      <c r="G35" s="427">
        <v>10332</v>
      </c>
      <c r="H35" s="428">
        <v>-1150</v>
      </c>
      <c r="I35" s="428">
        <v>-313</v>
      </c>
      <c r="J35" s="420">
        <v>294</v>
      </c>
      <c r="K35" s="427">
        <v>607</v>
      </c>
      <c r="L35" s="428">
        <v>-837</v>
      </c>
      <c r="M35" s="420">
        <v>1595</v>
      </c>
      <c r="N35" s="425">
        <v>2432</v>
      </c>
    </row>
    <row r="36" spans="1:14" ht="20.25" customHeight="1">
      <c r="A36" s="426" t="s">
        <v>57</v>
      </c>
      <c r="B36" s="427">
        <v>35293</v>
      </c>
      <c r="C36" s="420">
        <v>17138</v>
      </c>
      <c r="D36" s="420">
        <v>18155</v>
      </c>
      <c r="E36" s="428">
        <v>34279</v>
      </c>
      <c r="F36" s="420">
        <v>16582</v>
      </c>
      <c r="G36" s="427">
        <v>17697</v>
      </c>
      <c r="H36" s="428">
        <v>1014</v>
      </c>
      <c r="I36" s="428">
        <v>187</v>
      </c>
      <c r="J36" s="420">
        <v>827</v>
      </c>
      <c r="K36" s="427">
        <v>640</v>
      </c>
      <c r="L36" s="428">
        <v>827</v>
      </c>
      <c r="M36" s="420">
        <v>4874</v>
      </c>
      <c r="N36" s="425">
        <v>4047</v>
      </c>
    </row>
    <row r="37" spans="1:14" ht="20.25" customHeight="1">
      <c r="A37" s="426" t="s">
        <v>55</v>
      </c>
      <c r="B37" s="427">
        <v>27008</v>
      </c>
      <c r="C37" s="420">
        <v>13702</v>
      </c>
      <c r="D37" s="420">
        <v>13306</v>
      </c>
      <c r="E37" s="428">
        <v>25366</v>
      </c>
      <c r="F37" s="420">
        <v>12798</v>
      </c>
      <c r="G37" s="427">
        <v>12568</v>
      </c>
      <c r="H37" s="428">
        <v>1642</v>
      </c>
      <c r="I37" s="428">
        <v>69</v>
      </c>
      <c r="J37" s="420">
        <v>752</v>
      </c>
      <c r="K37" s="427">
        <v>683</v>
      </c>
      <c r="L37" s="428">
        <v>1573</v>
      </c>
      <c r="M37" s="420">
        <v>5028</v>
      </c>
      <c r="N37" s="425">
        <v>3455</v>
      </c>
    </row>
    <row r="38" spans="1:14" ht="20.25" customHeight="1">
      <c r="A38" s="426" t="s">
        <v>54</v>
      </c>
      <c r="B38" s="427">
        <v>8578</v>
      </c>
      <c r="C38" s="420">
        <v>4183</v>
      </c>
      <c r="D38" s="420">
        <v>4395</v>
      </c>
      <c r="E38" s="428">
        <v>8871</v>
      </c>
      <c r="F38" s="420">
        <v>4313</v>
      </c>
      <c r="G38" s="427">
        <v>4558</v>
      </c>
      <c r="H38" s="428">
        <v>-293</v>
      </c>
      <c r="I38" s="428">
        <v>-190</v>
      </c>
      <c r="J38" s="420">
        <v>156</v>
      </c>
      <c r="K38" s="427">
        <v>346</v>
      </c>
      <c r="L38" s="428">
        <v>-103</v>
      </c>
      <c r="M38" s="420">
        <v>668</v>
      </c>
      <c r="N38" s="425">
        <v>771</v>
      </c>
    </row>
    <row r="39" spans="1:14" ht="20.25" customHeight="1">
      <c r="A39" s="426" t="s">
        <v>53</v>
      </c>
      <c r="B39" s="427">
        <v>50320</v>
      </c>
      <c r="C39" s="420">
        <v>24469</v>
      </c>
      <c r="D39" s="420">
        <v>25851</v>
      </c>
      <c r="E39" s="428">
        <v>47501</v>
      </c>
      <c r="F39" s="420">
        <v>23107</v>
      </c>
      <c r="G39" s="427">
        <v>24394</v>
      </c>
      <c r="H39" s="428">
        <v>2819</v>
      </c>
      <c r="I39" s="428">
        <v>597</v>
      </c>
      <c r="J39" s="420">
        <v>1230</v>
      </c>
      <c r="K39" s="427">
        <v>633</v>
      </c>
      <c r="L39" s="428">
        <v>2222</v>
      </c>
      <c r="M39" s="420">
        <v>7362</v>
      </c>
      <c r="N39" s="425">
        <v>5140</v>
      </c>
    </row>
    <row r="40" spans="1:14" ht="20.25" customHeight="1">
      <c r="A40" s="426" t="s">
        <v>52</v>
      </c>
      <c r="B40" s="427">
        <v>5540</v>
      </c>
      <c r="C40" s="420">
        <v>2782</v>
      </c>
      <c r="D40" s="420">
        <v>2758</v>
      </c>
      <c r="E40" s="428">
        <v>5361</v>
      </c>
      <c r="F40" s="420">
        <v>2674</v>
      </c>
      <c r="G40" s="427">
        <v>2687</v>
      </c>
      <c r="H40" s="428">
        <v>179</v>
      </c>
      <c r="I40" s="428">
        <v>-78</v>
      </c>
      <c r="J40" s="420">
        <v>121</v>
      </c>
      <c r="K40" s="427">
        <v>199</v>
      </c>
      <c r="L40" s="428">
        <v>257</v>
      </c>
      <c r="M40" s="420">
        <v>745</v>
      </c>
      <c r="N40" s="425">
        <v>488</v>
      </c>
    </row>
    <row r="41" spans="1:14" ht="20.25" customHeight="1">
      <c r="A41" s="426" t="s">
        <v>50</v>
      </c>
      <c r="B41" s="427">
        <v>7245</v>
      </c>
      <c r="C41" s="420">
        <v>3492</v>
      </c>
      <c r="D41" s="420">
        <v>3753</v>
      </c>
      <c r="E41" s="428">
        <v>7406</v>
      </c>
      <c r="F41" s="420">
        <v>3562</v>
      </c>
      <c r="G41" s="427">
        <v>3844</v>
      </c>
      <c r="H41" s="428">
        <v>-161</v>
      </c>
      <c r="I41" s="428">
        <v>-117</v>
      </c>
      <c r="J41" s="420">
        <v>130</v>
      </c>
      <c r="K41" s="427">
        <v>247</v>
      </c>
      <c r="L41" s="428">
        <v>-44</v>
      </c>
      <c r="M41" s="420">
        <v>519</v>
      </c>
      <c r="N41" s="425">
        <v>563</v>
      </c>
    </row>
    <row r="42" spans="1:14" ht="20.25" customHeight="1">
      <c r="A42" s="432" t="s">
        <v>49</v>
      </c>
      <c r="B42" s="433">
        <v>24649</v>
      </c>
      <c r="C42" s="420">
        <v>12015</v>
      </c>
      <c r="D42" s="420">
        <v>12634</v>
      </c>
      <c r="E42" s="428">
        <v>25421</v>
      </c>
      <c r="F42" s="420">
        <v>12345</v>
      </c>
      <c r="G42" s="427">
        <v>13076</v>
      </c>
      <c r="H42" s="428">
        <v>-772</v>
      </c>
      <c r="I42" s="428">
        <v>-559</v>
      </c>
      <c r="J42" s="420">
        <v>451</v>
      </c>
      <c r="K42" s="427">
        <v>1010</v>
      </c>
      <c r="L42" s="428">
        <v>-213</v>
      </c>
      <c r="M42" s="420">
        <v>1738</v>
      </c>
      <c r="N42" s="425">
        <v>1951</v>
      </c>
    </row>
    <row r="43" spans="1:14" ht="20.25" customHeight="1">
      <c r="A43" s="426" t="s">
        <v>47</v>
      </c>
      <c r="B43" s="427">
        <v>17039</v>
      </c>
      <c r="C43" s="420">
        <v>8263</v>
      </c>
      <c r="D43" s="420">
        <v>8776</v>
      </c>
      <c r="E43" s="428">
        <v>17399</v>
      </c>
      <c r="F43" s="420">
        <v>8446</v>
      </c>
      <c r="G43" s="427">
        <v>8953</v>
      </c>
      <c r="H43" s="428">
        <v>-360</v>
      </c>
      <c r="I43" s="428">
        <v>-356</v>
      </c>
      <c r="J43" s="420">
        <v>286</v>
      </c>
      <c r="K43" s="427">
        <v>642</v>
      </c>
      <c r="L43" s="428">
        <v>-4</v>
      </c>
      <c r="M43" s="420">
        <v>1495</v>
      </c>
      <c r="N43" s="425">
        <v>1499</v>
      </c>
    </row>
    <row r="44" spans="1:14" ht="20.25" customHeight="1">
      <c r="A44" s="426" t="s">
        <v>46</v>
      </c>
      <c r="B44" s="427">
        <v>24769</v>
      </c>
      <c r="C44" s="420">
        <v>11906</v>
      </c>
      <c r="D44" s="420">
        <v>12863</v>
      </c>
      <c r="E44" s="428">
        <v>25055</v>
      </c>
      <c r="F44" s="420">
        <v>12016</v>
      </c>
      <c r="G44" s="427">
        <v>13039</v>
      </c>
      <c r="H44" s="428">
        <v>-286</v>
      </c>
      <c r="I44" s="428">
        <v>-597</v>
      </c>
      <c r="J44" s="420">
        <v>420</v>
      </c>
      <c r="K44" s="427">
        <v>1017</v>
      </c>
      <c r="L44" s="428">
        <v>311</v>
      </c>
      <c r="M44" s="420">
        <v>2484</v>
      </c>
      <c r="N44" s="425">
        <v>2173</v>
      </c>
    </row>
    <row r="45" spans="1:14" ht="20.25" customHeight="1">
      <c r="A45" s="426" t="s">
        <v>44</v>
      </c>
      <c r="B45" s="427">
        <v>7251</v>
      </c>
      <c r="C45" s="420">
        <v>3651</v>
      </c>
      <c r="D45" s="427">
        <v>3600</v>
      </c>
      <c r="E45" s="428">
        <v>9932</v>
      </c>
      <c r="F45" s="420">
        <v>4827</v>
      </c>
      <c r="G45" s="427">
        <v>5105</v>
      </c>
      <c r="H45" s="428">
        <v>-2681</v>
      </c>
      <c r="I45" s="428">
        <v>-1019</v>
      </c>
      <c r="J45" s="420">
        <v>117</v>
      </c>
      <c r="K45" s="434">
        <v>1136</v>
      </c>
      <c r="L45" s="428">
        <v>-1662</v>
      </c>
      <c r="M45" s="420">
        <v>606</v>
      </c>
      <c r="N45" s="425">
        <v>2268</v>
      </c>
    </row>
    <row r="46" spans="1:14" ht="20.25" customHeight="1">
      <c r="A46" s="218" t="s">
        <v>42</v>
      </c>
      <c r="B46" s="217">
        <v>14330</v>
      </c>
      <c r="C46" s="213">
        <v>6957</v>
      </c>
      <c r="D46" s="217">
        <v>7373</v>
      </c>
      <c r="E46" s="214">
        <v>17378</v>
      </c>
      <c r="F46" s="213">
        <v>8405</v>
      </c>
      <c r="G46" s="217">
        <v>8973</v>
      </c>
      <c r="H46" s="214">
        <v>-3048</v>
      </c>
      <c r="I46" s="214">
        <v>-1082</v>
      </c>
      <c r="J46" s="216">
        <v>203</v>
      </c>
      <c r="K46" s="215">
        <v>1285</v>
      </c>
      <c r="L46" s="214">
        <v>-1966</v>
      </c>
      <c r="M46" s="213">
        <v>978</v>
      </c>
      <c r="N46" s="212">
        <v>2944</v>
      </c>
    </row>
    <row r="47" spans="1:14" ht="20.25" customHeight="1">
      <c r="A47" s="211" t="s">
        <v>149</v>
      </c>
      <c r="B47" s="435">
        <v>2329303</v>
      </c>
      <c r="C47" s="207">
        <v>1134306</v>
      </c>
      <c r="D47" s="208">
        <v>1194997</v>
      </c>
      <c r="E47" s="436">
        <v>2346853</v>
      </c>
      <c r="F47" s="207">
        <v>1139143</v>
      </c>
      <c r="G47" s="208">
        <v>1207710</v>
      </c>
      <c r="H47" s="436">
        <v>-17550</v>
      </c>
      <c r="I47" s="436">
        <v>-21418</v>
      </c>
      <c r="J47" s="207">
        <v>51308</v>
      </c>
      <c r="K47" s="206">
        <v>72726</v>
      </c>
      <c r="L47" s="437">
        <v>3868</v>
      </c>
      <c r="M47" s="207">
        <v>341192</v>
      </c>
      <c r="N47" s="206">
        <v>337324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blackAndWhite="1" fitToHeight="1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="75" zoomScaleNormal="75" zoomScalePageLayoutView="0" workbookViewId="0" topLeftCell="A1">
      <selection activeCell="B1" sqref="B1"/>
    </sheetView>
  </sheetViews>
  <sheetFormatPr defaultColWidth="20.7109375" defaultRowHeight="24.75" customHeight="1"/>
  <cols>
    <col min="1" max="1" width="1.28515625" style="257" customWidth="1"/>
    <col min="2" max="2" width="11.140625" style="257" customWidth="1"/>
    <col min="3" max="3" width="5.57421875" style="257" customWidth="1"/>
    <col min="4" max="4" width="3.8515625" style="258" customWidth="1"/>
    <col min="5" max="5" width="12.7109375" style="259" customWidth="1"/>
    <col min="6" max="16" width="11.140625" style="259" customWidth="1"/>
    <col min="17" max="16384" width="20.7109375" style="257" customWidth="1"/>
  </cols>
  <sheetData>
    <row r="1" spans="1:16" ht="24.75" customHeight="1">
      <c r="A1" s="8"/>
      <c r="B1" s="98" t="s">
        <v>32</v>
      </c>
      <c r="C1" s="8"/>
      <c r="D1" s="96"/>
      <c r="E1" s="97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21" customHeight="1">
      <c r="A2" s="8"/>
      <c r="B2" s="8"/>
      <c r="C2" s="8"/>
      <c r="D2" s="96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21" customHeight="1">
      <c r="A3" s="8"/>
      <c r="B3" s="8"/>
      <c r="C3" s="8"/>
      <c r="D3" s="96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28.5">
      <c r="A4" s="8"/>
      <c r="B4" s="560" t="s">
        <v>31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</row>
    <row r="5" spans="1:16" ht="24" customHeight="1">
      <c r="A5" s="8"/>
      <c r="B5" s="95"/>
      <c r="C5" s="8"/>
      <c r="D5" s="96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ht="24" customHeight="1">
      <c r="A6" s="8"/>
      <c r="B6" s="561" t="s">
        <v>138</v>
      </c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</row>
    <row r="7" spans="1:16" ht="24" customHeight="1">
      <c r="A7" s="8"/>
      <c r="B7" s="95" t="s">
        <v>30</v>
      </c>
      <c r="C7" s="95" t="s">
        <v>30</v>
      </c>
      <c r="D7" s="94"/>
      <c r="E7" s="93"/>
      <c r="F7" s="2"/>
      <c r="G7" s="2"/>
      <c r="H7" s="2"/>
      <c r="I7" s="2"/>
      <c r="J7" s="92"/>
      <c r="K7" s="91"/>
      <c r="L7" s="91"/>
      <c r="M7" s="90"/>
      <c r="N7" s="90"/>
      <c r="O7" s="90"/>
      <c r="P7" s="90"/>
    </row>
    <row r="8" spans="1:16" ht="15" thickBot="1">
      <c r="A8" s="310"/>
      <c r="B8" s="274"/>
      <c r="C8" s="274"/>
      <c r="D8" s="275"/>
      <c r="E8" s="276"/>
      <c r="F8" s="276"/>
      <c r="G8" s="276"/>
      <c r="H8" s="276"/>
      <c r="I8" s="276"/>
      <c r="J8" s="276"/>
      <c r="K8" s="276"/>
      <c r="L8" s="276"/>
      <c r="M8" s="277"/>
      <c r="N8" s="277"/>
      <c r="O8" s="277"/>
      <c r="P8" s="278" t="s">
        <v>29</v>
      </c>
    </row>
    <row r="9" spans="1:16" ht="19.5" customHeight="1" thickTop="1">
      <c r="A9" s="8"/>
      <c r="B9" s="562" t="s">
        <v>137</v>
      </c>
      <c r="C9" s="563"/>
      <c r="D9" s="88"/>
      <c r="E9" s="87" t="s">
        <v>16</v>
      </c>
      <c r="F9" s="321" t="s">
        <v>28</v>
      </c>
      <c r="G9" s="568" t="s">
        <v>27</v>
      </c>
      <c r="H9" s="84"/>
      <c r="I9" s="86" t="s">
        <v>26</v>
      </c>
      <c r="J9" s="85" t="s">
        <v>16</v>
      </c>
      <c r="K9" s="85" t="s">
        <v>16</v>
      </c>
      <c r="L9" s="86" t="s">
        <v>25</v>
      </c>
      <c r="M9" s="85" t="s">
        <v>16</v>
      </c>
      <c r="N9" s="85"/>
      <c r="O9" s="85" t="s">
        <v>16</v>
      </c>
      <c r="P9" s="84" t="s">
        <v>16</v>
      </c>
    </row>
    <row r="10" spans="2:16" s="310" customFormat="1" ht="14.25">
      <c r="B10" s="564"/>
      <c r="C10" s="565"/>
      <c r="D10" s="571" t="s">
        <v>24</v>
      </c>
      <c r="E10" s="572"/>
      <c r="F10" s="280" t="s">
        <v>23</v>
      </c>
      <c r="G10" s="569"/>
      <c r="H10" s="573" t="s">
        <v>22</v>
      </c>
      <c r="I10" s="281" t="s">
        <v>19</v>
      </c>
      <c r="J10" s="282" t="s">
        <v>21</v>
      </c>
      <c r="K10" s="280" t="s">
        <v>20</v>
      </c>
      <c r="L10" s="283" t="s">
        <v>19</v>
      </c>
      <c r="M10" s="265" t="s">
        <v>18</v>
      </c>
      <c r="N10" s="284"/>
      <c r="O10" s="265" t="s">
        <v>17</v>
      </c>
      <c r="P10" s="285"/>
    </row>
    <row r="11" spans="2:16" s="310" customFormat="1" ht="15" thickBot="1">
      <c r="B11" s="566"/>
      <c r="C11" s="567"/>
      <c r="D11" s="279"/>
      <c r="E11" s="286" t="s">
        <v>16</v>
      </c>
      <c r="F11" s="280" t="s">
        <v>15</v>
      </c>
      <c r="G11" s="570"/>
      <c r="H11" s="574"/>
      <c r="I11" s="281" t="s">
        <v>14</v>
      </c>
      <c r="J11" s="282" t="s">
        <v>13</v>
      </c>
      <c r="K11" s="280" t="s">
        <v>12</v>
      </c>
      <c r="L11" s="281" t="s">
        <v>11</v>
      </c>
      <c r="M11" s="282" t="s">
        <v>10</v>
      </c>
      <c r="N11" s="280" t="s">
        <v>136</v>
      </c>
      <c r="O11" s="287" t="s">
        <v>9</v>
      </c>
      <c r="P11" s="266" t="s">
        <v>136</v>
      </c>
    </row>
    <row r="12" spans="1:16" ht="33" customHeight="1" thickTop="1">
      <c r="A12" s="8"/>
      <c r="B12" s="83" t="s">
        <v>8</v>
      </c>
      <c r="C12" s="82">
        <v>38991</v>
      </c>
      <c r="D12" s="81" t="s">
        <v>7</v>
      </c>
      <c r="E12" s="80">
        <v>2360218</v>
      </c>
      <c r="F12" s="75" t="s">
        <v>3</v>
      </c>
      <c r="G12" s="79" t="s">
        <v>6</v>
      </c>
      <c r="H12" s="78">
        <v>-0.21570020124126965</v>
      </c>
      <c r="I12" s="77" t="s">
        <v>3</v>
      </c>
      <c r="J12" s="76" t="s">
        <v>3</v>
      </c>
      <c r="K12" s="75" t="s">
        <v>3</v>
      </c>
      <c r="L12" s="77" t="s">
        <v>3</v>
      </c>
      <c r="M12" s="76" t="s">
        <v>3</v>
      </c>
      <c r="N12" s="75"/>
      <c r="O12" s="75" t="s">
        <v>3</v>
      </c>
      <c r="P12" s="74" t="s">
        <v>3</v>
      </c>
    </row>
    <row r="13" spans="1:16" ht="33" customHeight="1" hidden="1">
      <c r="A13" s="8"/>
      <c r="B13" s="17" t="s">
        <v>156</v>
      </c>
      <c r="C13" s="63" t="s">
        <v>156</v>
      </c>
      <c r="D13" s="15"/>
      <c r="E13" s="14">
        <v>2368591</v>
      </c>
      <c r="F13" s="71" t="s">
        <v>3</v>
      </c>
      <c r="G13" s="73">
        <v>3271</v>
      </c>
      <c r="H13" s="72">
        <v>0.14</v>
      </c>
      <c r="I13" s="69">
        <v>4685</v>
      </c>
      <c r="J13" s="68">
        <v>21989</v>
      </c>
      <c r="K13" s="67">
        <v>17304</v>
      </c>
      <c r="L13" s="69">
        <v>-1414</v>
      </c>
      <c r="M13" s="68">
        <v>136949</v>
      </c>
      <c r="N13" s="67"/>
      <c r="O13" s="66">
        <v>138363</v>
      </c>
      <c r="P13" s="65">
        <v>138363</v>
      </c>
    </row>
    <row r="14" spans="1:16" ht="33" customHeight="1" hidden="1">
      <c r="A14" s="8"/>
      <c r="B14" s="17" t="s">
        <v>157</v>
      </c>
      <c r="C14" s="63" t="s">
        <v>157</v>
      </c>
      <c r="D14" s="15"/>
      <c r="E14" s="14">
        <v>2370280</v>
      </c>
      <c r="F14" s="71" t="s">
        <v>3</v>
      </c>
      <c r="G14" s="70">
        <v>1689</v>
      </c>
      <c r="H14" s="13">
        <v>0.0713082165726375</v>
      </c>
      <c r="I14" s="69">
        <v>4354</v>
      </c>
      <c r="J14" s="68">
        <v>21903</v>
      </c>
      <c r="K14" s="67">
        <v>17549</v>
      </c>
      <c r="L14" s="69">
        <v>-2665</v>
      </c>
      <c r="M14" s="68">
        <v>135593</v>
      </c>
      <c r="N14" s="67"/>
      <c r="O14" s="66">
        <v>138258</v>
      </c>
      <c r="P14" s="65">
        <v>138258</v>
      </c>
    </row>
    <row r="15" spans="1:16" ht="33" customHeight="1" hidden="1">
      <c r="A15" s="8"/>
      <c r="B15" s="33" t="s">
        <v>158</v>
      </c>
      <c r="C15" s="64" t="s">
        <v>158</v>
      </c>
      <c r="D15" s="23"/>
      <c r="E15" s="22">
        <v>2371683</v>
      </c>
      <c r="F15" s="37" t="s">
        <v>3</v>
      </c>
      <c r="G15" s="62">
        <v>1403</v>
      </c>
      <c r="H15" s="30">
        <v>0.05919131916904332</v>
      </c>
      <c r="I15" s="42">
        <v>2964</v>
      </c>
      <c r="J15" s="61">
        <v>21067</v>
      </c>
      <c r="K15" s="60">
        <v>18103</v>
      </c>
      <c r="L15" s="42">
        <v>-1561</v>
      </c>
      <c r="M15" s="61">
        <v>134819</v>
      </c>
      <c r="N15" s="60"/>
      <c r="O15" s="59">
        <v>136380</v>
      </c>
      <c r="P15" s="58">
        <v>136380</v>
      </c>
    </row>
    <row r="16" spans="1:16" ht="33" customHeight="1" hidden="1">
      <c r="A16" s="8"/>
      <c r="B16" s="33" t="s">
        <v>159</v>
      </c>
      <c r="C16" s="63" t="s">
        <v>159</v>
      </c>
      <c r="D16" s="23"/>
      <c r="E16" s="22">
        <v>2370985</v>
      </c>
      <c r="F16" s="37" t="s">
        <v>3</v>
      </c>
      <c r="G16" s="62">
        <v>-698</v>
      </c>
      <c r="H16" s="30">
        <v>-0.02943057735793527</v>
      </c>
      <c r="I16" s="42">
        <v>2304</v>
      </c>
      <c r="J16" s="61">
        <v>20625</v>
      </c>
      <c r="K16" s="60">
        <v>18321</v>
      </c>
      <c r="L16" s="42">
        <v>-3002</v>
      </c>
      <c r="M16" s="61">
        <v>130909</v>
      </c>
      <c r="N16" s="60"/>
      <c r="O16" s="59">
        <v>133911</v>
      </c>
      <c r="P16" s="58">
        <v>133911</v>
      </c>
    </row>
    <row r="17" spans="1:16" ht="33" customHeight="1" thickBot="1">
      <c r="A17" s="8"/>
      <c r="B17" s="57" t="s">
        <v>4</v>
      </c>
      <c r="C17" s="56">
        <v>38991</v>
      </c>
      <c r="D17" s="55" t="s">
        <v>7</v>
      </c>
      <c r="E17" s="54">
        <v>2348165</v>
      </c>
      <c r="F17" s="48" t="s">
        <v>3</v>
      </c>
      <c r="G17" s="53" t="s">
        <v>5</v>
      </c>
      <c r="H17" s="52">
        <v>-0.510673166631218</v>
      </c>
      <c r="I17" s="51" t="s">
        <v>3</v>
      </c>
      <c r="J17" s="50" t="s">
        <v>3</v>
      </c>
      <c r="K17" s="49" t="s">
        <v>3</v>
      </c>
      <c r="L17" s="51" t="s">
        <v>3</v>
      </c>
      <c r="M17" s="50" t="s">
        <v>3</v>
      </c>
      <c r="N17" s="49"/>
      <c r="O17" s="48" t="s">
        <v>3</v>
      </c>
      <c r="P17" s="47" t="s">
        <v>3</v>
      </c>
    </row>
    <row r="18" spans="1:16" ht="33" customHeight="1" thickTop="1">
      <c r="A18" s="8"/>
      <c r="B18" s="46" t="s">
        <v>4</v>
      </c>
      <c r="C18" s="16">
        <v>39873</v>
      </c>
      <c r="D18" s="25"/>
      <c r="E18" s="31">
        <v>2339614</v>
      </c>
      <c r="F18" s="19">
        <v>-760</v>
      </c>
      <c r="G18" s="21">
        <v>-2846</v>
      </c>
      <c r="H18" s="41">
        <v>-0.12149620484447975</v>
      </c>
      <c r="I18" s="29">
        <v>-205</v>
      </c>
      <c r="J18" s="28">
        <v>1531</v>
      </c>
      <c r="K18" s="38">
        <v>1736</v>
      </c>
      <c r="L18" s="29">
        <v>-555</v>
      </c>
      <c r="M18" s="28">
        <v>6655</v>
      </c>
      <c r="N18" s="27">
        <v>2446</v>
      </c>
      <c r="O18" s="45">
        <v>7210</v>
      </c>
      <c r="P18" s="44">
        <v>2878</v>
      </c>
    </row>
    <row r="19" spans="1:16" ht="33" customHeight="1">
      <c r="A19" s="8"/>
      <c r="B19" s="33"/>
      <c r="C19" s="16">
        <v>39904</v>
      </c>
      <c r="D19" s="25"/>
      <c r="E19" s="22">
        <v>2334137</v>
      </c>
      <c r="F19" s="19">
        <v>-5477</v>
      </c>
      <c r="G19" s="21">
        <v>-1425</v>
      </c>
      <c r="H19" s="41">
        <v>-0.0610131522948224</v>
      </c>
      <c r="I19" s="29">
        <v>-421</v>
      </c>
      <c r="J19" s="28">
        <v>1649</v>
      </c>
      <c r="K19" s="38">
        <v>2070</v>
      </c>
      <c r="L19" s="29">
        <v>-5056</v>
      </c>
      <c r="M19" s="28">
        <v>20541</v>
      </c>
      <c r="N19" s="27">
        <v>11183</v>
      </c>
      <c r="O19" s="27">
        <v>25597</v>
      </c>
      <c r="P19" s="26">
        <v>15103</v>
      </c>
    </row>
    <row r="20" spans="1:16" ht="33" customHeight="1">
      <c r="A20" s="8"/>
      <c r="B20" s="33"/>
      <c r="C20" s="16">
        <v>39934</v>
      </c>
      <c r="D20" s="25"/>
      <c r="E20" s="22">
        <v>2338138</v>
      </c>
      <c r="F20" s="19">
        <v>4001</v>
      </c>
      <c r="G20" s="21">
        <v>-1511</v>
      </c>
      <c r="H20" s="41">
        <v>-0.06458233692318806</v>
      </c>
      <c r="I20" s="29">
        <v>-256</v>
      </c>
      <c r="J20" s="28">
        <v>1622</v>
      </c>
      <c r="K20" s="38">
        <v>1878</v>
      </c>
      <c r="L20" s="29">
        <v>4257</v>
      </c>
      <c r="M20" s="28">
        <v>19119</v>
      </c>
      <c r="N20" s="27">
        <v>10722</v>
      </c>
      <c r="O20" s="27">
        <v>14862</v>
      </c>
      <c r="P20" s="26">
        <v>7783</v>
      </c>
    </row>
    <row r="21" spans="1:16" ht="33" customHeight="1">
      <c r="A21" s="8"/>
      <c r="B21" s="43"/>
      <c r="C21" s="16">
        <v>39965</v>
      </c>
      <c r="D21" s="25"/>
      <c r="E21" s="22">
        <v>2338147</v>
      </c>
      <c r="F21" s="19">
        <v>9</v>
      </c>
      <c r="G21" s="21">
        <v>-1557</v>
      </c>
      <c r="H21" s="41">
        <v>-0.06654687943432161</v>
      </c>
      <c r="I21" s="21">
        <v>-303</v>
      </c>
      <c r="J21" s="20">
        <v>1477</v>
      </c>
      <c r="K21" s="19">
        <v>1780</v>
      </c>
      <c r="L21" s="21">
        <v>312</v>
      </c>
      <c r="M21" s="20">
        <v>6945</v>
      </c>
      <c r="N21" s="19">
        <v>2995</v>
      </c>
      <c r="O21" s="19">
        <v>6633</v>
      </c>
      <c r="P21" s="18">
        <v>2743</v>
      </c>
    </row>
    <row r="22" spans="1:16" ht="33" customHeight="1">
      <c r="A22" s="8"/>
      <c r="B22" s="43"/>
      <c r="C22" s="24">
        <v>39995</v>
      </c>
      <c r="D22" s="25"/>
      <c r="E22" s="31">
        <v>2337472</v>
      </c>
      <c r="F22" s="19">
        <v>-675</v>
      </c>
      <c r="G22" s="12">
        <v>-1818</v>
      </c>
      <c r="H22" s="13">
        <v>-0.07771588815409804</v>
      </c>
      <c r="I22" s="29">
        <v>-71</v>
      </c>
      <c r="J22" s="28">
        <v>1652</v>
      </c>
      <c r="K22" s="38">
        <v>1723</v>
      </c>
      <c r="L22" s="29">
        <v>-604</v>
      </c>
      <c r="M22" s="28">
        <v>7200</v>
      </c>
      <c r="N22" s="38">
        <v>2958</v>
      </c>
      <c r="O22" s="27">
        <v>7804</v>
      </c>
      <c r="P22" s="26">
        <v>3498</v>
      </c>
    </row>
    <row r="23" spans="1:16" ht="33" customHeight="1">
      <c r="A23" s="8"/>
      <c r="B23" s="17"/>
      <c r="C23" s="24">
        <v>40026</v>
      </c>
      <c r="D23" s="25"/>
      <c r="E23" s="22">
        <v>2337358</v>
      </c>
      <c r="F23" s="18">
        <v>-114</v>
      </c>
      <c r="G23" s="42">
        <v>-2423</v>
      </c>
      <c r="H23" s="41">
        <v>-0.10355670039204523</v>
      </c>
      <c r="I23" s="29">
        <v>-31</v>
      </c>
      <c r="J23" s="28">
        <v>1639</v>
      </c>
      <c r="K23" s="38">
        <v>1670</v>
      </c>
      <c r="L23" s="29">
        <v>-83</v>
      </c>
      <c r="M23" s="28">
        <v>8232</v>
      </c>
      <c r="N23" s="38">
        <v>3835</v>
      </c>
      <c r="O23" s="27">
        <v>8315</v>
      </c>
      <c r="P23" s="26">
        <v>3960</v>
      </c>
    </row>
    <row r="24" spans="1:16" ht="33" customHeight="1">
      <c r="A24" s="8"/>
      <c r="B24" s="17"/>
      <c r="C24" s="24">
        <v>40057</v>
      </c>
      <c r="D24" s="32"/>
      <c r="E24" s="31">
        <v>2337512</v>
      </c>
      <c r="F24" s="27">
        <v>154</v>
      </c>
      <c r="G24" s="40">
        <v>-2672</v>
      </c>
      <c r="H24" s="39">
        <v>-0.11417905600585253</v>
      </c>
      <c r="I24" s="29">
        <v>-105</v>
      </c>
      <c r="J24" s="28">
        <v>1700</v>
      </c>
      <c r="K24" s="38">
        <v>1805</v>
      </c>
      <c r="L24" s="29">
        <v>259</v>
      </c>
      <c r="M24" s="28">
        <v>7810</v>
      </c>
      <c r="N24" s="38">
        <v>3510</v>
      </c>
      <c r="O24" s="27">
        <v>7551</v>
      </c>
      <c r="P24" s="26">
        <v>3301</v>
      </c>
    </row>
    <row r="25" spans="1:16" ht="33" customHeight="1">
      <c r="A25" s="8"/>
      <c r="B25" s="17"/>
      <c r="C25" s="24">
        <v>40087</v>
      </c>
      <c r="D25" s="23" t="s">
        <v>7</v>
      </c>
      <c r="E25" s="22">
        <v>2348165</v>
      </c>
      <c r="F25" s="37" t="s">
        <v>3</v>
      </c>
      <c r="G25" s="36" t="s">
        <v>3</v>
      </c>
      <c r="H25" s="35" t="s">
        <v>3</v>
      </c>
      <c r="I25" s="21">
        <v>21</v>
      </c>
      <c r="J25" s="20">
        <v>1662</v>
      </c>
      <c r="K25" s="19">
        <v>1641</v>
      </c>
      <c r="L25" s="21">
        <v>-345</v>
      </c>
      <c r="M25" s="20">
        <v>7463</v>
      </c>
      <c r="N25" s="19">
        <v>3254</v>
      </c>
      <c r="O25" s="19">
        <v>7808</v>
      </c>
      <c r="P25" s="18">
        <v>3537</v>
      </c>
    </row>
    <row r="26" spans="1:16" ht="33" customHeight="1">
      <c r="A26" s="8"/>
      <c r="B26" s="17"/>
      <c r="C26" s="24">
        <v>40118</v>
      </c>
      <c r="D26" s="34"/>
      <c r="E26" s="14">
        <v>2348475</v>
      </c>
      <c r="F26" s="10">
        <v>310</v>
      </c>
      <c r="G26" s="21">
        <v>7661</v>
      </c>
      <c r="H26" s="30">
        <v>0.32625475637359386</v>
      </c>
      <c r="I26" s="12">
        <v>-212</v>
      </c>
      <c r="J26" s="11">
        <v>1550</v>
      </c>
      <c r="K26" s="10">
        <v>1762</v>
      </c>
      <c r="L26" s="12">
        <v>522</v>
      </c>
      <c r="M26" s="11">
        <v>8209</v>
      </c>
      <c r="N26" s="10">
        <v>3871</v>
      </c>
      <c r="O26" s="10">
        <v>7687</v>
      </c>
      <c r="P26" s="9">
        <v>3295</v>
      </c>
    </row>
    <row r="27" spans="1:16" ht="33" customHeight="1">
      <c r="A27" s="8"/>
      <c r="B27" s="17"/>
      <c r="C27" s="24">
        <v>40148</v>
      </c>
      <c r="D27" s="25"/>
      <c r="E27" s="22">
        <v>2348490</v>
      </c>
      <c r="F27" s="19">
        <v>15</v>
      </c>
      <c r="G27" s="21">
        <v>7635</v>
      </c>
      <c r="H27" s="30">
        <v>0.3251475087994242</v>
      </c>
      <c r="I27" s="21">
        <v>-306</v>
      </c>
      <c r="J27" s="20">
        <v>1626</v>
      </c>
      <c r="K27" s="19">
        <v>1932</v>
      </c>
      <c r="L27" s="21">
        <v>321</v>
      </c>
      <c r="M27" s="20">
        <v>7116</v>
      </c>
      <c r="N27" s="19">
        <v>2651</v>
      </c>
      <c r="O27" s="19">
        <v>6795</v>
      </c>
      <c r="P27" s="18">
        <v>2372</v>
      </c>
    </row>
    <row r="28" spans="1:16" ht="33" customHeight="1">
      <c r="A28" s="8"/>
      <c r="B28" s="33" t="s">
        <v>2</v>
      </c>
      <c r="C28" s="24">
        <v>39814</v>
      </c>
      <c r="D28" s="32"/>
      <c r="E28" s="31">
        <v>2348387</v>
      </c>
      <c r="F28" s="27">
        <v>-103</v>
      </c>
      <c r="G28" s="21">
        <v>7639</v>
      </c>
      <c r="H28" s="30">
        <v>0.3253178545800657</v>
      </c>
      <c r="I28" s="29">
        <v>-339</v>
      </c>
      <c r="J28" s="28">
        <v>1550</v>
      </c>
      <c r="K28" s="27">
        <v>1889</v>
      </c>
      <c r="L28" s="29">
        <v>236</v>
      </c>
      <c r="M28" s="28">
        <v>6700</v>
      </c>
      <c r="N28" s="27">
        <v>2516</v>
      </c>
      <c r="O28" s="27">
        <v>6464</v>
      </c>
      <c r="P28" s="26">
        <v>2355</v>
      </c>
    </row>
    <row r="29" spans="1:16" ht="33" customHeight="1">
      <c r="A29" s="8"/>
      <c r="B29" s="17"/>
      <c r="C29" s="24">
        <v>39845</v>
      </c>
      <c r="D29" s="25"/>
      <c r="E29" s="22">
        <v>2347681</v>
      </c>
      <c r="F29" s="19">
        <v>-706</v>
      </c>
      <c r="G29" s="12">
        <v>7307</v>
      </c>
      <c r="H29" s="13">
        <v>0.3111791547868229</v>
      </c>
      <c r="I29" s="21">
        <v>-769</v>
      </c>
      <c r="J29" s="20">
        <v>1611</v>
      </c>
      <c r="K29" s="19">
        <v>2380</v>
      </c>
      <c r="L29" s="21">
        <v>63</v>
      </c>
      <c r="M29" s="20">
        <v>6000</v>
      </c>
      <c r="N29" s="19">
        <v>2445</v>
      </c>
      <c r="O29" s="19">
        <v>5937</v>
      </c>
      <c r="P29" s="18">
        <v>2382</v>
      </c>
    </row>
    <row r="30" spans="1:16" ht="33" customHeight="1">
      <c r="A30" s="8"/>
      <c r="B30" s="17"/>
      <c r="C30" s="24">
        <v>39873</v>
      </c>
      <c r="D30" s="23"/>
      <c r="E30" s="22">
        <v>2346853</v>
      </c>
      <c r="F30" s="19">
        <v>-828</v>
      </c>
      <c r="G30" s="12">
        <v>7239</v>
      </c>
      <c r="H30" s="13">
        <v>0.30941001378859934</v>
      </c>
      <c r="I30" s="21">
        <v>-356</v>
      </c>
      <c r="J30" s="20">
        <v>1476</v>
      </c>
      <c r="K30" s="19">
        <v>1832</v>
      </c>
      <c r="L30" s="21">
        <v>-472</v>
      </c>
      <c r="M30" s="20">
        <v>6494</v>
      </c>
      <c r="N30" s="19">
        <v>2493</v>
      </c>
      <c r="O30" s="19">
        <v>6966</v>
      </c>
      <c r="P30" s="18">
        <v>2755</v>
      </c>
    </row>
    <row r="31" spans="1:16" ht="33" customHeight="1">
      <c r="A31" s="8"/>
      <c r="B31" s="17"/>
      <c r="C31" s="16">
        <v>40634</v>
      </c>
      <c r="D31" s="15"/>
      <c r="E31" s="14">
        <v>2334062</v>
      </c>
      <c r="F31" s="10">
        <v>-12791</v>
      </c>
      <c r="G31" s="12">
        <v>-75</v>
      </c>
      <c r="H31" s="13">
        <v>-0.003213179003631749</v>
      </c>
      <c r="I31" s="12">
        <v>-5718</v>
      </c>
      <c r="J31" s="11">
        <v>1381</v>
      </c>
      <c r="K31" s="10">
        <v>7099</v>
      </c>
      <c r="L31" s="12">
        <v>-7073</v>
      </c>
      <c r="M31" s="11">
        <v>11060</v>
      </c>
      <c r="N31" s="10">
        <v>3838</v>
      </c>
      <c r="O31" s="10">
        <v>18133</v>
      </c>
      <c r="P31" s="9">
        <v>10622</v>
      </c>
    </row>
    <row r="32" spans="1:16" ht="33" customHeight="1">
      <c r="A32" s="8"/>
      <c r="B32" s="17"/>
      <c r="C32" s="16">
        <v>40664</v>
      </c>
      <c r="D32" s="15"/>
      <c r="E32" s="14">
        <v>2324583</v>
      </c>
      <c r="F32" s="10">
        <v>-9479</v>
      </c>
      <c r="G32" s="12">
        <v>-13555</v>
      </c>
      <c r="H32" s="13">
        <v>-0.5797348146259973</v>
      </c>
      <c r="I32" s="12">
        <v>-3743</v>
      </c>
      <c r="J32" s="11">
        <v>1450</v>
      </c>
      <c r="K32" s="10">
        <v>5193</v>
      </c>
      <c r="L32" s="12">
        <v>-5736</v>
      </c>
      <c r="M32" s="11">
        <v>20353</v>
      </c>
      <c r="N32" s="10">
        <v>7485</v>
      </c>
      <c r="O32" s="10">
        <v>26089</v>
      </c>
      <c r="P32" s="9">
        <v>13224</v>
      </c>
    </row>
    <row r="33" spans="1:16" ht="33" customHeight="1">
      <c r="A33" s="8"/>
      <c r="B33" s="17"/>
      <c r="C33" s="16">
        <v>40695</v>
      </c>
      <c r="D33" s="15"/>
      <c r="E33" s="14">
        <v>2323813</v>
      </c>
      <c r="F33" s="10">
        <v>-770</v>
      </c>
      <c r="G33" s="12">
        <v>-14334</v>
      </c>
      <c r="H33" s="13">
        <v>-0.6130495644627989</v>
      </c>
      <c r="I33" s="12">
        <v>-1094</v>
      </c>
      <c r="J33" s="11">
        <v>1704</v>
      </c>
      <c r="K33" s="10">
        <v>2798</v>
      </c>
      <c r="L33" s="12">
        <v>324</v>
      </c>
      <c r="M33" s="11">
        <v>16678</v>
      </c>
      <c r="N33" s="10">
        <v>6824</v>
      </c>
      <c r="O33" s="10">
        <v>16354</v>
      </c>
      <c r="P33" s="9">
        <v>6833</v>
      </c>
    </row>
    <row r="34" spans="1:16" ht="33" customHeight="1">
      <c r="A34" s="8"/>
      <c r="B34" s="17"/>
      <c r="C34" s="16">
        <v>40725</v>
      </c>
      <c r="D34" s="15"/>
      <c r="E34" s="14">
        <v>2322398</v>
      </c>
      <c r="F34" s="10">
        <v>-1415</v>
      </c>
      <c r="G34" s="12">
        <v>-15074</v>
      </c>
      <c r="H34" s="13">
        <v>-0.6448847301700298</v>
      </c>
      <c r="I34" s="12">
        <v>-1113</v>
      </c>
      <c r="J34" s="11">
        <v>1566</v>
      </c>
      <c r="K34" s="10">
        <v>2679</v>
      </c>
      <c r="L34" s="12">
        <v>-302</v>
      </c>
      <c r="M34" s="11">
        <v>10969</v>
      </c>
      <c r="N34" s="10">
        <v>4134</v>
      </c>
      <c r="O34" s="10">
        <v>11271</v>
      </c>
      <c r="P34" s="9">
        <v>4483</v>
      </c>
    </row>
    <row r="35" spans="1:16" ht="33" customHeight="1">
      <c r="A35" s="8"/>
      <c r="B35" s="17"/>
      <c r="C35" s="16">
        <v>40756</v>
      </c>
      <c r="D35" s="15"/>
      <c r="E35" s="14">
        <v>2321905</v>
      </c>
      <c r="F35" s="10">
        <v>-493</v>
      </c>
      <c r="G35" s="12">
        <v>-15453</v>
      </c>
      <c r="H35" s="13">
        <v>-0.6611310719196631</v>
      </c>
      <c r="I35" s="12">
        <v>-984</v>
      </c>
      <c r="J35" s="11">
        <v>1504</v>
      </c>
      <c r="K35" s="10">
        <v>2488</v>
      </c>
      <c r="L35" s="12">
        <v>491</v>
      </c>
      <c r="M35" s="11">
        <v>10568</v>
      </c>
      <c r="N35" s="10">
        <v>4906</v>
      </c>
      <c r="O35" s="10">
        <v>10077</v>
      </c>
      <c r="P35" s="9">
        <v>4417</v>
      </c>
    </row>
    <row r="36" spans="1:16" ht="33" customHeight="1">
      <c r="A36" s="8"/>
      <c r="B36" s="17"/>
      <c r="C36" s="16">
        <v>40787</v>
      </c>
      <c r="D36" s="15"/>
      <c r="E36" s="14">
        <v>2323312</v>
      </c>
      <c r="F36" s="10">
        <v>1407</v>
      </c>
      <c r="G36" s="12">
        <v>-14200</v>
      </c>
      <c r="H36" s="13">
        <v>-0.6074835123841075</v>
      </c>
      <c r="I36" s="12">
        <v>-435</v>
      </c>
      <c r="J36" s="11">
        <v>1693</v>
      </c>
      <c r="K36" s="10">
        <v>2128</v>
      </c>
      <c r="L36" s="12">
        <v>1842</v>
      </c>
      <c r="M36" s="11">
        <v>10831</v>
      </c>
      <c r="N36" s="10">
        <v>5432</v>
      </c>
      <c r="O36" s="10">
        <v>8989</v>
      </c>
      <c r="P36" s="9">
        <v>3769</v>
      </c>
    </row>
    <row r="37" spans="1:16" ht="33" customHeight="1">
      <c r="A37" s="8"/>
      <c r="B37" s="17"/>
      <c r="C37" s="16">
        <v>40817</v>
      </c>
      <c r="D37" s="15"/>
      <c r="E37" s="14">
        <v>2323224</v>
      </c>
      <c r="F37" s="10">
        <v>-88</v>
      </c>
      <c r="G37" s="12">
        <v>-24941</v>
      </c>
      <c r="H37" s="13">
        <v>-1.0621485287447858</v>
      </c>
      <c r="I37" s="12">
        <v>-277</v>
      </c>
      <c r="J37" s="11">
        <v>1568</v>
      </c>
      <c r="K37" s="10">
        <v>1845</v>
      </c>
      <c r="L37" s="12">
        <v>189</v>
      </c>
      <c r="M37" s="11">
        <v>8460</v>
      </c>
      <c r="N37" s="10">
        <v>3770</v>
      </c>
      <c r="O37" s="10">
        <v>8271</v>
      </c>
      <c r="P37" s="9">
        <v>3634</v>
      </c>
    </row>
    <row r="38" spans="1:16" ht="33" customHeight="1">
      <c r="A38" s="8"/>
      <c r="B38" s="17"/>
      <c r="C38" s="16">
        <v>40848</v>
      </c>
      <c r="D38" s="15"/>
      <c r="E38" s="14">
        <v>2323990</v>
      </c>
      <c r="F38" s="10">
        <v>766</v>
      </c>
      <c r="G38" s="12">
        <v>-24485</v>
      </c>
      <c r="H38" s="13">
        <v>-1.0425914689319664</v>
      </c>
      <c r="I38" s="12">
        <v>-377</v>
      </c>
      <c r="J38" s="11">
        <v>1550</v>
      </c>
      <c r="K38" s="10">
        <v>1927</v>
      </c>
      <c r="L38" s="12">
        <v>1143</v>
      </c>
      <c r="M38" s="11">
        <v>8896</v>
      </c>
      <c r="N38" s="10">
        <v>4383</v>
      </c>
      <c r="O38" s="10">
        <v>7753</v>
      </c>
      <c r="P38" s="9">
        <v>3258</v>
      </c>
    </row>
    <row r="39" spans="1:16" ht="33" customHeight="1">
      <c r="A39" s="8"/>
      <c r="B39" s="17"/>
      <c r="C39" s="16">
        <v>40878</v>
      </c>
      <c r="D39" s="15"/>
      <c r="E39" s="14">
        <v>2324492</v>
      </c>
      <c r="F39" s="10">
        <v>502</v>
      </c>
      <c r="G39" s="12">
        <v>-23998</v>
      </c>
      <c r="H39" s="13">
        <v>-1.021848081107435</v>
      </c>
      <c r="I39" s="12">
        <v>-323</v>
      </c>
      <c r="J39" s="11">
        <v>1524</v>
      </c>
      <c r="K39" s="10">
        <v>1847</v>
      </c>
      <c r="L39" s="12">
        <v>825</v>
      </c>
      <c r="M39" s="11">
        <v>7759</v>
      </c>
      <c r="N39" s="10">
        <v>3189</v>
      </c>
      <c r="O39" s="10">
        <v>6934</v>
      </c>
      <c r="P39" s="9">
        <v>2348</v>
      </c>
    </row>
    <row r="40" spans="1:16" ht="33" customHeight="1">
      <c r="A40" s="8"/>
      <c r="B40" s="17" t="s">
        <v>135</v>
      </c>
      <c r="C40" s="16">
        <v>40909</v>
      </c>
      <c r="D40" s="15"/>
      <c r="E40" s="14">
        <v>2324211</v>
      </c>
      <c r="F40" s="10">
        <v>-281</v>
      </c>
      <c r="G40" s="12">
        <v>-24176</v>
      </c>
      <c r="H40" s="13">
        <v>-1.0294725698958478</v>
      </c>
      <c r="I40" s="12">
        <v>-747</v>
      </c>
      <c r="J40" s="11">
        <v>1147</v>
      </c>
      <c r="K40" s="10">
        <v>1894</v>
      </c>
      <c r="L40" s="12">
        <v>466</v>
      </c>
      <c r="M40" s="11">
        <v>6913</v>
      </c>
      <c r="N40" s="10">
        <v>2706</v>
      </c>
      <c r="O40" s="10">
        <v>6447</v>
      </c>
      <c r="P40" s="9">
        <v>2288</v>
      </c>
    </row>
    <row r="41" spans="1:16" ht="33" customHeight="1">
      <c r="A41" s="8"/>
      <c r="B41" s="17"/>
      <c r="C41" s="16">
        <v>40940</v>
      </c>
      <c r="D41" s="15"/>
      <c r="E41" s="14">
        <v>2323929</v>
      </c>
      <c r="F41" s="10">
        <v>-282</v>
      </c>
      <c r="G41" s="12">
        <v>-23752</v>
      </c>
      <c r="H41" s="13">
        <v>-1.0117217799181404</v>
      </c>
      <c r="I41" s="12">
        <v>-720</v>
      </c>
      <c r="J41" s="11">
        <v>1589</v>
      </c>
      <c r="K41" s="10">
        <v>2309</v>
      </c>
      <c r="L41" s="12">
        <v>438</v>
      </c>
      <c r="M41" s="11">
        <v>6467</v>
      </c>
      <c r="N41" s="10">
        <v>2863</v>
      </c>
      <c r="O41" s="10">
        <v>6029</v>
      </c>
      <c r="P41" s="9">
        <v>2413</v>
      </c>
    </row>
    <row r="42" spans="1:17" ht="33" customHeight="1">
      <c r="A42" s="8"/>
      <c r="B42" s="17"/>
      <c r="C42" s="16">
        <v>40969</v>
      </c>
      <c r="D42" s="15"/>
      <c r="E42" s="14">
        <v>2323874</v>
      </c>
      <c r="F42" s="10">
        <v>-55</v>
      </c>
      <c r="G42" s="12">
        <v>-22979</v>
      </c>
      <c r="H42" s="13">
        <v>-0.9791410028663917</v>
      </c>
      <c r="I42" s="12">
        <v>-565</v>
      </c>
      <c r="J42" s="11">
        <v>1512</v>
      </c>
      <c r="K42" s="10">
        <v>2077</v>
      </c>
      <c r="L42" s="12">
        <v>510</v>
      </c>
      <c r="M42" s="11">
        <v>7599</v>
      </c>
      <c r="N42" s="10">
        <v>3305</v>
      </c>
      <c r="O42" s="10">
        <v>7089</v>
      </c>
      <c r="P42" s="9">
        <v>2736</v>
      </c>
      <c r="Q42" s="260"/>
    </row>
    <row r="43" spans="1:16" s="260" customFormat="1" ht="33" customHeight="1">
      <c r="A43" s="8"/>
      <c r="B43" s="17"/>
      <c r="C43" s="16">
        <v>41000</v>
      </c>
      <c r="D43" s="15"/>
      <c r="E43" s="14">
        <v>2316283</v>
      </c>
      <c r="F43" s="10">
        <v>-7591</v>
      </c>
      <c r="G43" s="12">
        <v>-17779</v>
      </c>
      <c r="H43" s="13">
        <v>-0.7617192688111969</v>
      </c>
      <c r="I43" s="12">
        <v>-511</v>
      </c>
      <c r="J43" s="11">
        <v>1509</v>
      </c>
      <c r="K43" s="10">
        <v>2020</v>
      </c>
      <c r="L43" s="12">
        <v>-7080</v>
      </c>
      <c r="M43" s="11">
        <v>17218</v>
      </c>
      <c r="N43" s="10">
        <v>9234</v>
      </c>
      <c r="O43" s="10">
        <v>24298</v>
      </c>
      <c r="P43" s="9">
        <v>15187</v>
      </c>
    </row>
    <row r="44" spans="1:16" s="260" customFormat="1" ht="33" customHeight="1">
      <c r="A44" s="8"/>
      <c r="B44" s="17"/>
      <c r="C44" s="350">
        <v>41030</v>
      </c>
      <c r="D44" s="15"/>
      <c r="E44" s="351">
        <v>2322459</v>
      </c>
      <c r="F44" s="66">
        <v>6176</v>
      </c>
      <c r="G44" s="12">
        <v>-2124</v>
      </c>
      <c r="H44" s="13">
        <v>-0.09137122658128362</v>
      </c>
      <c r="I44" s="69">
        <v>-405</v>
      </c>
      <c r="J44" s="68">
        <v>1352</v>
      </c>
      <c r="K44" s="66">
        <v>1757</v>
      </c>
      <c r="L44" s="69">
        <v>6581</v>
      </c>
      <c r="M44" s="68">
        <v>20571</v>
      </c>
      <c r="N44" s="66">
        <v>12647</v>
      </c>
      <c r="O44" s="66">
        <v>13990</v>
      </c>
      <c r="P44" s="65">
        <v>7200</v>
      </c>
    </row>
    <row r="45" spans="1:17" ht="33" customHeight="1">
      <c r="A45" s="8"/>
      <c r="B45" s="33"/>
      <c r="C45" s="352">
        <v>41061</v>
      </c>
      <c r="D45" s="23"/>
      <c r="E45" s="353">
        <v>2323944</v>
      </c>
      <c r="F45" s="59">
        <v>1485</v>
      </c>
      <c r="G45" s="21">
        <v>131</v>
      </c>
      <c r="H45" s="30">
        <v>0.005637286649140873</v>
      </c>
      <c r="I45" s="42">
        <v>-147</v>
      </c>
      <c r="J45" s="61">
        <v>1717</v>
      </c>
      <c r="K45" s="59">
        <v>1864</v>
      </c>
      <c r="L45" s="42">
        <v>1632</v>
      </c>
      <c r="M45" s="61">
        <v>9749</v>
      </c>
      <c r="N45" s="59">
        <v>4611</v>
      </c>
      <c r="O45" s="59">
        <v>8117</v>
      </c>
      <c r="P45" s="58">
        <v>3109</v>
      </c>
      <c r="Q45" s="260"/>
    </row>
    <row r="46" spans="1:16" ht="33" customHeight="1">
      <c r="A46" s="8"/>
      <c r="B46" s="46"/>
      <c r="C46" s="354">
        <v>41091</v>
      </c>
      <c r="D46" s="355"/>
      <c r="E46" s="356">
        <v>2323946</v>
      </c>
      <c r="F46" s="357">
        <v>2</v>
      </c>
      <c r="G46" s="358">
        <v>1548</v>
      </c>
      <c r="H46" s="72">
        <v>0.06665524169414545</v>
      </c>
      <c r="I46" s="359">
        <v>-20</v>
      </c>
      <c r="J46" s="360">
        <v>1536</v>
      </c>
      <c r="K46" s="357">
        <v>1556</v>
      </c>
      <c r="L46" s="359">
        <v>22</v>
      </c>
      <c r="M46" s="360">
        <v>7899</v>
      </c>
      <c r="N46" s="357">
        <v>3480</v>
      </c>
      <c r="O46" s="357">
        <v>7877</v>
      </c>
      <c r="P46" s="361">
        <v>3346</v>
      </c>
    </row>
    <row r="47" spans="1:21" s="1" customFormat="1" ht="33" customHeight="1">
      <c r="A47" s="8"/>
      <c r="B47" s="17"/>
      <c r="C47" s="350">
        <v>41122</v>
      </c>
      <c r="D47" s="15"/>
      <c r="E47" s="351">
        <v>2324312</v>
      </c>
      <c r="F47" s="66">
        <v>366</v>
      </c>
      <c r="G47" s="12">
        <v>2407</v>
      </c>
      <c r="H47" s="13">
        <v>0.10366487862337175</v>
      </c>
      <c r="I47" s="69">
        <v>-92</v>
      </c>
      <c r="J47" s="68">
        <v>1612</v>
      </c>
      <c r="K47" s="66">
        <v>1704</v>
      </c>
      <c r="L47" s="69">
        <v>458</v>
      </c>
      <c r="M47" s="68">
        <v>8917</v>
      </c>
      <c r="N47" s="66">
        <v>4233</v>
      </c>
      <c r="O47" s="66">
        <v>8459</v>
      </c>
      <c r="P47" s="65">
        <v>3232</v>
      </c>
      <c r="Q47" s="4"/>
      <c r="R47" s="3"/>
      <c r="S47" s="3"/>
      <c r="T47" s="3"/>
      <c r="U47" s="3"/>
    </row>
    <row r="48" spans="1:21" s="1" customFormat="1" ht="33" customHeight="1">
      <c r="A48" s="8"/>
      <c r="B48" s="17"/>
      <c r="C48" s="350">
        <v>41153</v>
      </c>
      <c r="D48" s="15"/>
      <c r="E48" s="351">
        <v>2325193</v>
      </c>
      <c r="F48" s="66">
        <v>881</v>
      </c>
      <c r="G48" s="12">
        <v>1881</v>
      </c>
      <c r="H48" s="13">
        <v>0.08096200596389981</v>
      </c>
      <c r="I48" s="69">
        <v>-98</v>
      </c>
      <c r="J48" s="68">
        <v>1678</v>
      </c>
      <c r="K48" s="66">
        <v>1776</v>
      </c>
      <c r="L48" s="69">
        <v>979</v>
      </c>
      <c r="M48" s="68">
        <v>8563</v>
      </c>
      <c r="N48" s="66">
        <v>3979</v>
      </c>
      <c r="O48" s="66">
        <v>7584</v>
      </c>
      <c r="P48" s="65">
        <v>3125</v>
      </c>
      <c r="Q48" s="4"/>
      <c r="R48" s="3"/>
      <c r="S48" s="3"/>
      <c r="T48" s="3"/>
      <c r="U48" s="3"/>
    </row>
    <row r="49" spans="1:21" s="1" customFormat="1" ht="33" customHeight="1">
      <c r="A49" s="8"/>
      <c r="B49" s="17"/>
      <c r="C49" s="350">
        <v>41183</v>
      </c>
      <c r="D49" s="15"/>
      <c r="E49" s="351">
        <v>2325407</v>
      </c>
      <c r="F49" s="66">
        <v>214</v>
      </c>
      <c r="G49" s="12">
        <v>2183</v>
      </c>
      <c r="H49" s="13">
        <v>0.09396424968061624</v>
      </c>
      <c r="I49" s="69">
        <v>-19</v>
      </c>
      <c r="J49" s="68">
        <v>1503</v>
      </c>
      <c r="K49" s="66">
        <v>1522</v>
      </c>
      <c r="L49" s="69">
        <v>233</v>
      </c>
      <c r="M49" s="68">
        <v>7045</v>
      </c>
      <c r="N49" s="66">
        <v>3343</v>
      </c>
      <c r="O49" s="66">
        <v>6812</v>
      </c>
      <c r="P49" s="65">
        <v>2961</v>
      </c>
      <c r="Q49" s="4"/>
      <c r="R49" s="3"/>
      <c r="S49" s="3"/>
      <c r="T49" s="3"/>
      <c r="U49" s="3"/>
    </row>
    <row r="50" spans="1:21" s="1" customFormat="1" ht="33" customHeight="1">
      <c r="A50" s="8"/>
      <c r="B50" s="17"/>
      <c r="C50" s="350">
        <v>41214</v>
      </c>
      <c r="D50" s="15"/>
      <c r="E50" s="351">
        <v>2326715</v>
      </c>
      <c r="F50" s="66">
        <v>1308</v>
      </c>
      <c r="G50" s="12">
        <v>2725</v>
      </c>
      <c r="H50" s="13">
        <v>0.11725523775919862</v>
      </c>
      <c r="I50" s="69">
        <v>-219</v>
      </c>
      <c r="J50" s="68">
        <v>1776</v>
      </c>
      <c r="K50" s="66">
        <v>1995</v>
      </c>
      <c r="L50" s="69">
        <v>1527</v>
      </c>
      <c r="M50" s="68">
        <v>9623</v>
      </c>
      <c r="N50" s="66">
        <v>4605</v>
      </c>
      <c r="O50" s="66">
        <v>8096</v>
      </c>
      <c r="P50" s="65">
        <v>3218</v>
      </c>
      <c r="Q50" s="4"/>
      <c r="R50" s="3"/>
      <c r="S50" s="3"/>
      <c r="T50" s="3"/>
      <c r="U50" s="3"/>
    </row>
    <row r="51" spans="1:21" s="1" customFormat="1" ht="33" customHeight="1">
      <c r="A51" s="8"/>
      <c r="B51" s="17"/>
      <c r="C51" s="350">
        <v>41244</v>
      </c>
      <c r="D51" s="15"/>
      <c r="E51" s="351">
        <v>2326957</v>
      </c>
      <c r="F51" s="66">
        <v>242</v>
      </c>
      <c r="G51" s="12">
        <v>2465</v>
      </c>
      <c r="H51" s="13">
        <v>0.10604467556782299</v>
      </c>
      <c r="I51" s="69">
        <v>-393</v>
      </c>
      <c r="J51" s="68">
        <v>1502</v>
      </c>
      <c r="K51" s="66">
        <v>1895</v>
      </c>
      <c r="L51" s="69">
        <v>635</v>
      </c>
      <c r="M51" s="68">
        <v>7281</v>
      </c>
      <c r="N51" s="66">
        <v>2925</v>
      </c>
      <c r="O51" s="66">
        <v>6646</v>
      </c>
      <c r="P51" s="65">
        <v>2283</v>
      </c>
      <c r="Q51" s="4"/>
      <c r="R51" s="3"/>
      <c r="S51" s="3"/>
      <c r="T51" s="3"/>
      <c r="U51" s="3"/>
    </row>
    <row r="52" spans="1:21" s="1" customFormat="1" ht="33" customHeight="1" thickBot="1">
      <c r="A52" s="8"/>
      <c r="B52" s="57" t="s">
        <v>163</v>
      </c>
      <c r="C52" s="362">
        <v>41275</v>
      </c>
      <c r="D52" s="55"/>
      <c r="E52" s="54">
        <v>2326696</v>
      </c>
      <c r="F52" s="363">
        <v>-261</v>
      </c>
      <c r="G52" s="364">
        <v>2485</v>
      </c>
      <c r="H52" s="52">
        <v>0.10691800357196485</v>
      </c>
      <c r="I52" s="365">
        <v>-398</v>
      </c>
      <c r="J52" s="366">
        <v>1489</v>
      </c>
      <c r="K52" s="363">
        <v>1887</v>
      </c>
      <c r="L52" s="365">
        <v>137</v>
      </c>
      <c r="M52" s="366">
        <v>6821</v>
      </c>
      <c r="N52" s="363">
        <v>2505</v>
      </c>
      <c r="O52" s="363">
        <v>6684</v>
      </c>
      <c r="P52" s="367">
        <v>2238</v>
      </c>
      <c r="Q52" s="4"/>
      <c r="R52" s="3"/>
      <c r="S52" s="3"/>
      <c r="T52" s="3"/>
      <c r="U52" s="3"/>
    </row>
    <row r="53" spans="1:17" s="3" customFormat="1" ht="33" customHeight="1" thickBot="1" thickTop="1">
      <c r="A53" s="7"/>
      <c r="B53" s="311"/>
      <c r="C53" s="312">
        <v>41306</v>
      </c>
      <c r="D53" s="313"/>
      <c r="E53" s="314">
        <v>2326591</v>
      </c>
      <c r="F53" s="315">
        <v>-105</v>
      </c>
      <c r="G53" s="316">
        <v>2662</v>
      </c>
      <c r="H53" s="317">
        <v>0.11454738935655952</v>
      </c>
      <c r="I53" s="318">
        <v>-657</v>
      </c>
      <c r="J53" s="319">
        <v>1706</v>
      </c>
      <c r="K53" s="315">
        <v>2363</v>
      </c>
      <c r="L53" s="318">
        <v>552</v>
      </c>
      <c r="M53" s="319">
        <v>6589</v>
      </c>
      <c r="N53" s="315">
        <v>2952</v>
      </c>
      <c r="O53" s="315">
        <v>6037</v>
      </c>
      <c r="P53" s="320">
        <v>2250</v>
      </c>
      <c r="Q53" s="4"/>
    </row>
    <row r="54" spans="1:17" s="3" customFormat="1" ht="21.75" customHeight="1" thickTop="1">
      <c r="A54" s="7"/>
      <c r="B54" s="6" t="s">
        <v>1</v>
      </c>
      <c r="C54" s="6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6" ht="24.75" customHeight="1">
      <c r="B55" s="6" t="s">
        <v>0</v>
      </c>
      <c r="C55" s="6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2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B1" sqref="B1"/>
    </sheetView>
  </sheetViews>
  <sheetFormatPr defaultColWidth="8.00390625" defaultRowHeight="15.75" customHeight="1"/>
  <cols>
    <col min="1" max="1" width="2.421875" style="99" customWidth="1"/>
    <col min="2" max="2" width="9.28125" style="261" customWidth="1"/>
    <col min="3" max="5" width="8.140625" style="99" customWidth="1"/>
    <col min="6" max="6" width="7.421875" style="99" customWidth="1"/>
    <col min="7" max="20" width="6.57421875" style="99" customWidth="1"/>
    <col min="21" max="16384" width="8.00390625" style="99" customWidth="1"/>
  </cols>
  <sheetData>
    <row r="1" spans="1:20" s="101" customFormat="1" ht="15.75" customHeight="1">
      <c r="A1" s="629" t="s">
        <v>129</v>
      </c>
      <c r="B1" s="629"/>
      <c r="C1" s="272"/>
      <c r="D1" s="272"/>
      <c r="E1" s="272"/>
      <c r="F1" s="272"/>
      <c r="G1" s="272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</row>
    <row r="2" spans="1:20" s="101" customFormat="1" ht="15.75" customHeight="1">
      <c r="A2" s="273"/>
      <c r="B2" s="630" t="s">
        <v>128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</row>
    <row r="3" spans="1:20" s="101" customFormat="1" ht="15.75" customHeight="1">
      <c r="A3" s="273"/>
      <c r="B3" s="630" t="s">
        <v>164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</row>
    <row r="4" spans="1:20" ht="15.75" customHeight="1">
      <c r="A4" s="322"/>
      <c r="B4" s="323"/>
      <c r="C4" s="324"/>
      <c r="D4" s="322"/>
      <c r="E4" s="325"/>
      <c r="F4" s="322"/>
      <c r="G4" s="322"/>
      <c r="H4" s="322"/>
      <c r="I4" s="322"/>
      <c r="J4" s="322"/>
      <c r="K4" s="202"/>
      <c r="L4" s="202"/>
      <c r="M4" s="202"/>
      <c r="N4" s="202"/>
      <c r="O4" s="202"/>
      <c r="P4" s="322"/>
      <c r="Q4" s="202"/>
      <c r="R4" s="202"/>
      <c r="S4" s="202"/>
      <c r="T4" s="201" t="s">
        <v>127</v>
      </c>
    </row>
    <row r="5" spans="1:20" ht="15" customHeight="1">
      <c r="A5" s="610" t="s">
        <v>153</v>
      </c>
      <c r="B5" s="611"/>
      <c r="C5" s="616" t="s">
        <v>119</v>
      </c>
      <c r="D5" s="616"/>
      <c r="E5" s="617"/>
      <c r="F5" s="621" t="s">
        <v>118</v>
      </c>
      <c r="G5" s="590" t="s">
        <v>117</v>
      </c>
      <c r="H5" s="591"/>
      <c r="I5" s="592"/>
      <c r="J5" s="591" t="s">
        <v>116</v>
      </c>
      <c r="K5" s="596"/>
      <c r="L5" s="596"/>
      <c r="M5" s="596"/>
      <c r="N5" s="596"/>
      <c r="O5" s="596"/>
      <c r="P5" s="596"/>
      <c r="Q5" s="596"/>
      <c r="R5" s="596"/>
      <c r="S5" s="596"/>
      <c r="T5" s="597"/>
    </row>
    <row r="6" spans="1:20" ht="15" customHeight="1">
      <c r="A6" s="612"/>
      <c r="B6" s="613"/>
      <c r="C6" s="618"/>
      <c r="D6" s="619"/>
      <c r="E6" s="620"/>
      <c r="F6" s="622"/>
      <c r="G6" s="593"/>
      <c r="H6" s="594"/>
      <c r="I6" s="595"/>
      <c r="J6" s="114"/>
      <c r="K6" s="598" t="s">
        <v>148</v>
      </c>
      <c r="L6" s="599"/>
      <c r="M6" s="599"/>
      <c r="N6" s="599"/>
      <c r="O6" s="600"/>
      <c r="P6" s="601" t="s">
        <v>147</v>
      </c>
      <c r="Q6" s="599"/>
      <c r="R6" s="599"/>
      <c r="S6" s="599"/>
      <c r="T6" s="602"/>
    </row>
    <row r="7" spans="1:20" ht="21.75" customHeight="1">
      <c r="A7" s="614"/>
      <c r="B7" s="615"/>
      <c r="C7" s="186" t="s">
        <v>115</v>
      </c>
      <c r="D7" s="185" t="s">
        <v>114</v>
      </c>
      <c r="E7" s="184" t="s">
        <v>113</v>
      </c>
      <c r="F7" s="183" t="s">
        <v>112</v>
      </c>
      <c r="G7" s="182" t="s">
        <v>111</v>
      </c>
      <c r="H7" s="179" t="s">
        <v>110</v>
      </c>
      <c r="I7" s="181" t="s">
        <v>109</v>
      </c>
      <c r="J7" s="180" t="s">
        <v>108</v>
      </c>
      <c r="K7" s="179" t="s">
        <v>107</v>
      </c>
      <c r="L7" s="176" t="s">
        <v>146</v>
      </c>
      <c r="M7" s="176" t="s">
        <v>145</v>
      </c>
      <c r="N7" s="176" t="s">
        <v>144</v>
      </c>
      <c r="O7" s="177" t="s">
        <v>140</v>
      </c>
      <c r="P7" s="178" t="s">
        <v>106</v>
      </c>
      <c r="Q7" s="177" t="s">
        <v>143</v>
      </c>
      <c r="R7" s="176" t="s">
        <v>142</v>
      </c>
      <c r="S7" s="176" t="s">
        <v>141</v>
      </c>
      <c r="T7" s="326" t="s">
        <v>140</v>
      </c>
    </row>
    <row r="8" spans="1:20" ht="15.75" customHeight="1">
      <c r="A8" s="623" t="s">
        <v>126</v>
      </c>
      <c r="B8" s="624"/>
      <c r="C8" s="288">
        <v>2326591</v>
      </c>
      <c r="D8" s="289">
        <v>1132038</v>
      </c>
      <c r="E8" s="290">
        <v>1194553</v>
      </c>
      <c r="F8" s="291">
        <v>-105</v>
      </c>
      <c r="G8" s="292">
        <v>-657</v>
      </c>
      <c r="H8" s="293">
        <v>1706</v>
      </c>
      <c r="I8" s="288">
        <v>2363</v>
      </c>
      <c r="J8" s="294">
        <v>552</v>
      </c>
      <c r="K8" s="293">
        <v>6589</v>
      </c>
      <c r="L8" s="293">
        <v>3534</v>
      </c>
      <c r="M8" s="293">
        <v>2670</v>
      </c>
      <c r="N8" s="293">
        <v>282</v>
      </c>
      <c r="O8" s="293">
        <v>103</v>
      </c>
      <c r="P8" s="288">
        <v>6037</v>
      </c>
      <c r="Q8" s="293">
        <v>3609</v>
      </c>
      <c r="R8" s="288">
        <v>2128</v>
      </c>
      <c r="S8" s="293">
        <v>122</v>
      </c>
      <c r="T8" s="327">
        <v>178</v>
      </c>
    </row>
    <row r="9" spans="1:20" ht="15.75" customHeight="1">
      <c r="A9" s="606" t="s">
        <v>123</v>
      </c>
      <c r="B9" s="607"/>
      <c r="C9" s="370">
        <v>-105</v>
      </c>
      <c r="D9" s="110">
        <v>147</v>
      </c>
      <c r="E9" s="109">
        <v>-252</v>
      </c>
      <c r="F9" s="196" t="s">
        <v>3</v>
      </c>
      <c r="G9" s="194" t="s">
        <v>3</v>
      </c>
      <c r="H9" s="193" t="s">
        <v>3</v>
      </c>
      <c r="I9" s="194" t="s">
        <v>3</v>
      </c>
      <c r="J9" s="370" t="s">
        <v>3</v>
      </c>
      <c r="K9" s="193" t="s">
        <v>3</v>
      </c>
      <c r="L9" s="193" t="s">
        <v>3</v>
      </c>
      <c r="M9" s="193" t="s">
        <v>3</v>
      </c>
      <c r="N9" s="193" t="s">
        <v>3</v>
      </c>
      <c r="O9" s="193" t="s">
        <v>3</v>
      </c>
      <c r="P9" s="194" t="s">
        <v>3</v>
      </c>
      <c r="Q9" s="193" t="s">
        <v>3</v>
      </c>
      <c r="R9" s="194" t="s">
        <v>3</v>
      </c>
      <c r="S9" s="193" t="s">
        <v>3</v>
      </c>
      <c r="T9" s="328" t="s">
        <v>3</v>
      </c>
    </row>
    <row r="10" spans="1:20" ht="15.75" customHeight="1">
      <c r="A10" s="625" t="s">
        <v>122</v>
      </c>
      <c r="B10" s="626"/>
      <c r="C10" s="296">
        <v>2662</v>
      </c>
      <c r="D10" s="297">
        <v>2771</v>
      </c>
      <c r="E10" s="298">
        <v>-109</v>
      </c>
      <c r="F10" s="299" t="s">
        <v>3</v>
      </c>
      <c r="G10" s="296" t="s">
        <v>3</v>
      </c>
      <c r="H10" s="300" t="s">
        <v>3</v>
      </c>
      <c r="I10" s="296" t="s">
        <v>3</v>
      </c>
      <c r="J10" s="295" t="s">
        <v>3</v>
      </c>
      <c r="K10" s="300" t="s">
        <v>3</v>
      </c>
      <c r="L10" s="300" t="s">
        <v>3</v>
      </c>
      <c r="M10" s="300" t="s">
        <v>3</v>
      </c>
      <c r="N10" s="300" t="s">
        <v>3</v>
      </c>
      <c r="O10" s="300" t="s">
        <v>3</v>
      </c>
      <c r="P10" s="296" t="s">
        <v>3</v>
      </c>
      <c r="Q10" s="300" t="s">
        <v>3</v>
      </c>
      <c r="R10" s="296" t="s">
        <v>3</v>
      </c>
      <c r="S10" s="300" t="s">
        <v>3</v>
      </c>
      <c r="T10" s="329" t="s">
        <v>3</v>
      </c>
    </row>
    <row r="11" spans="1:20" ht="15.75" customHeight="1">
      <c r="A11" s="623" t="s">
        <v>125</v>
      </c>
      <c r="B11" s="627"/>
      <c r="C11" s="301">
        <v>1910742</v>
      </c>
      <c r="D11" s="302">
        <v>928673</v>
      </c>
      <c r="E11" s="303">
        <v>982069</v>
      </c>
      <c r="F11" s="304">
        <v>135</v>
      </c>
      <c r="G11" s="303">
        <v>-402</v>
      </c>
      <c r="H11" s="302">
        <v>1453</v>
      </c>
      <c r="I11" s="303">
        <v>1855</v>
      </c>
      <c r="J11" s="305">
        <v>537</v>
      </c>
      <c r="K11" s="302">
        <v>5595</v>
      </c>
      <c r="L11" s="302">
        <v>2882</v>
      </c>
      <c r="M11" s="302">
        <v>2367</v>
      </c>
      <c r="N11" s="302">
        <v>258</v>
      </c>
      <c r="O11" s="302">
        <v>88</v>
      </c>
      <c r="P11" s="303">
        <v>5058</v>
      </c>
      <c r="Q11" s="302">
        <v>2877</v>
      </c>
      <c r="R11" s="303">
        <v>1898</v>
      </c>
      <c r="S11" s="302">
        <v>109</v>
      </c>
      <c r="T11" s="330">
        <v>174</v>
      </c>
    </row>
    <row r="12" spans="1:20" ht="15.75" customHeight="1">
      <c r="A12" s="606" t="s">
        <v>123</v>
      </c>
      <c r="B12" s="607"/>
      <c r="C12" s="194">
        <v>135</v>
      </c>
      <c r="D12" s="110">
        <v>255</v>
      </c>
      <c r="E12" s="111">
        <v>-120</v>
      </c>
      <c r="F12" s="196" t="s">
        <v>3</v>
      </c>
      <c r="G12" s="194" t="s">
        <v>3</v>
      </c>
      <c r="H12" s="193" t="s">
        <v>3</v>
      </c>
      <c r="I12" s="194" t="s">
        <v>3</v>
      </c>
      <c r="J12" s="370" t="s">
        <v>3</v>
      </c>
      <c r="K12" s="193" t="s">
        <v>3</v>
      </c>
      <c r="L12" s="193" t="s">
        <v>3</v>
      </c>
      <c r="M12" s="193" t="s">
        <v>3</v>
      </c>
      <c r="N12" s="193" t="s">
        <v>3</v>
      </c>
      <c r="O12" s="193" t="s">
        <v>3</v>
      </c>
      <c r="P12" s="194" t="s">
        <v>3</v>
      </c>
      <c r="Q12" s="193" t="s">
        <v>3</v>
      </c>
      <c r="R12" s="194" t="s">
        <v>3</v>
      </c>
      <c r="S12" s="193" t="s">
        <v>3</v>
      </c>
      <c r="T12" s="328" t="s">
        <v>3</v>
      </c>
    </row>
    <row r="13" spans="1:20" ht="15.75" customHeight="1">
      <c r="A13" s="606" t="s">
        <v>122</v>
      </c>
      <c r="B13" s="628"/>
      <c r="C13" s="194">
        <v>4955</v>
      </c>
      <c r="D13" s="193">
        <v>3751</v>
      </c>
      <c r="E13" s="194">
        <v>1204</v>
      </c>
      <c r="F13" s="196" t="s">
        <v>3</v>
      </c>
      <c r="G13" s="194" t="s">
        <v>3</v>
      </c>
      <c r="H13" s="193" t="s">
        <v>3</v>
      </c>
      <c r="I13" s="194" t="s">
        <v>3</v>
      </c>
      <c r="J13" s="370" t="s">
        <v>3</v>
      </c>
      <c r="K13" s="193" t="s">
        <v>3</v>
      </c>
      <c r="L13" s="193" t="s">
        <v>3</v>
      </c>
      <c r="M13" s="193" t="s">
        <v>3</v>
      </c>
      <c r="N13" s="193" t="s">
        <v>3</v>
      </c>
      <c r="O13" s="193" t="s">
        <v>3</v>
      </c>
      <c r="P13" s="194" t="s">
        <v>3</v>
      </c>
      <c r="Q13" s="193" t="s">
        <v>3</v>
      </c>
      <c r="R13" s="194" t="s">
        <v>3</v>
      </c>
      <c r="S13" s="193" t="s">
        <v>3</v>
      </c>
      <c r="T13" s="328" t="s">
        <v>3</v>
      </c>
    </row>
    <row r="14" spans="1:20" ht="15.75" customHeight="1">
      <c r="A14" s="603" t="s">
        <v>124</v>
      </c>
      <c r="B14" s="605"/>
      <c r="C14" s="198">
        <v>415849</v>
      </c>
      <c r="D14" s="200">
        <v>203365</v>
      </c>
      <c r="E14" s="141">
        <v>212484</v>
      </c>
      <c r="F14" s="199">
        <v>-240</v>
      </c>
      <c r="G14" s="198">
        <v>-255</v>
      </c>
      <c r="H14" s="197">
        <v>253</v>
      </c>
      <c r="I14" s="198">
        <v>508</v>
      </c>
      <c r="J14" s="142">
        <v>15</v>
      </c>
      <c r="K14" s="197">
        <v>994</v>
      </c>
      <c r="L14" s="197">
        <v>652</v>
      </c>
      <c r="M14" s="197">
        <v>303</v>
      </c>
      <c r="N14" s="197">
        <v>24</v>
      </c>
      <c r="O14" s="197">
        <v>15</v>
      </c>
      <c r="P14" s="198">
        <v>979</v>
      </c>
      <c r="Q14" s="197">
        <v>732</v>
      </c>
      <c r="R14" s="198">
        <v>230</v>
      </c>
      <c r="S14" s="197">
        <v>13</v>
      </c>
      <c r="T14" s="331">
        <v>4</v>
      </c>
    </row>
    <row r="15" spans="1:20" ht="15.75" customHeight="1">
      <c r="A15" s="606" t="s">
        <v>123</v>
      </c>
      <c r="B15" s="607"/>
      <c r="C15" s="194">
        <v>-240</v>
      </c>
      <c r="D15" s="110">
        <v>-108</v>
      </c>
      <c r="E15" s="111">
        <v>-132</v>
      </c>
      <c r="F15" s="196" t="s">
        <v>3</v>
      </c>
      <c r="G15" s="194" t="s">
        <v>3</v>
      </c>
      <c r="H15" s="193" t="s">
        <v>3</v>
      </c>
      <c r="I15" s="194" t="s">
        <v>3</v>
      </c>
      <c r="J15" s="370" t="s">
        <v>3</v>
      </c>
      <c r="K15" s="193" t="s">
        <v>3</v>
      </c>
      <c r="L15" s="193" t="s">
        <v>3</v>
      </c>
      <c r="M15" s="194" t="s">
        <v>3</v>
      </c>
      <c r="N15" s="193" t="s">
        <v>3</v>
      </c>
      <c r="O15" s="195" t="s">
        <v>3</v>
      </c>
      <c r="P15" s="194" t="s">
        <v>3</v>
      </c>
      <c r="Q15" s="193" t="s">
        <v>3</v>
      </c>
      <c r="R15" s="194" t="s">
        <v>3</v>
      </c>
      <c r="S15" s="193" t="s">
        <v>3</v>
      </c>
      <c r="T15" s="328" t="s">
        <v>3</v>
      </c>
    </row>
    <row r="16" spans="1:20" ht="15.75" customHeight="1">
      <c r="A16" s="608" t="s">
        <v>122</v>
      </c>
      <c r="B16" s="609"/>
      <c r="C16" s="190">
        <v>-2293</v>
      </c>
      <c r="D16" s="189">
        <v>-980</v>
      </c>
      <c r="E16" s="190">
        <v>-1313</v>
      </c>
      <c r="F16" s="192" t="s">
        <v>3</v>
      </c>
      <c r="G16" s="190" t="s">
        <v>3</v>
      </c>
      <c r="H16" s="189" t="s">
        <v>3</v>
      </c>
      <c r="I16" s="190" t="s">
        <v>3</v>
      </c>
      <c r="J16" s="371" t="s">
        <v>3</v>
      </c>
      <c r="K16" s="189" t="s">
        <v>3</v>
      </c>
      <c r="L16" s="189" t="s">
        <v>3</v>
      </c>
      <c r="M16" s="190" t="s">
        <v>3</v>
      </c>
      <c r="N16" s="189" t="s">
        <v>3</v>
      </c>
      <c r="O16" s="191" t="s">
        <v>3</v>
      </c>
      <c r="P16" s="190" t="s">
        <v>3</v>
      </c>
      <c r="Q16" s="189" t="s">
        <v>3</v>
      </c>
      <c r="R16" s="190" t="s">
        <v>3</v>
      </c>
      <c r="S16" s="189" t="s">
        <v>3</v>
      </c>
      <c r="T16" s="332" t="s">
        <v>3</v>
      </c>
    </row>
    <row r="17" spans="1:20" s="262" customFormat="1" ht="4.5" customHeight="1">
      <c r="A17" s="111"/>
      <c r="B17" s="188"/>
      <c r="C17" s="187" t="s">
        <v>121</v>
      </c>
      <c r="D17" s="111" t="s">
        <v>30</v>
      </c>
      <c r="E17" s="111" t="s">
        <v>30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7"/>
      <c r="R17" s="111"/>
      <c r="S17" s="111"/>
      <c r="T17" s="333"/>
    </row>
    <row r="18" spans="1:20" ht="15" customHeight="1">
      <c r="A18" s="610" t="s">
        <v>120</v>
      </c>
      <c r="B18" s="611"/>
      <c r="C18" s="616" t="s">
        <v>119</v>
      </c>
      <c r="D18" s="616"/>
      <c r="E18" s="617"/>
      <c r="F18" s="621" t="s">
        <v>118</v>
      </c>
      <c r="G18" s="590" t="s">
        <v>117</v>
      </c>
      <c r="H18" s="591"/>
      <c r="I18" s="592"/>
      <c r="J18" s="591" t="s">
        <v>116</v>
      </c>
      <c r="K18" s="596"/>
      <c r="L18" s="596"/>
      <c r="M18" s="596"/>
      <c r="N18" s="596"/>
      <c r="O18" s="596"/>
      <c r="P18" s="596"/>
      <c r="Q18" s="596"/>
      <c r="R18" s="596"/>
      <c r="S18" s="596"/>
      <c r="T18" s="597"/>
    </row>
    <row r="19" spans="1:20" ht="15" customHeight="1">
      <c r="A19" s="612"/>
      <c r="B19" s="613"/>
      <c r="C19" s="618"/>
      <c r="D19" s="619"/>
      <c r="E19" s="620"/>
      <c r="F19" s="622"/>
      <c r="G19" s="593"/>
      <c r="H19" s="594"/>
      <c r="I19" s="595"/>
      <c r="J19" s="114"/>
      <c r="K19" s="598" t="s">
        <v>148</v>
      </c>
      <c r="L19" s="599"/>
      <c r="M19" s="599"/>
      <c r="N19" s="599"/>
      <c r="O19" s="600"/>
      <c r="P19" s="601" t="s">
        <v>147</v>
      </c>
      <c r="Q19" s="599"/>
      <c r="R19" s="599"/>
      <c r="S19" s="599"/>
      <c r="T19" s="602"/>
    </row>
    <row r="20" spans="1:20" ht="21.75" customHeight="1">
      <c r="A20" s="614"/>
      <c r="B20" s="615"/>
      <c r="C20" s="186" t="s">
        <v>115</v>
      </c>
      <c r="D20" s="185" t="s">
        <v>114</v>
      </c>
      <c r="E20" s="184" t="s">
        <v>113</v>
      </c>
      <c r="F20" s="183" t="s">
        <v>112</v>
      </c>
      <c r="G20" s="182" t="s">
        <v>111</v>
      </c>
      <c r="H20" s="179" t="s">
        <v>110</v>
      </c>
      <c r="I20" s="181" t="s">
        <v>109</v>
      </c>
      <c r="J20" s="180" t="s">
        <v>108</v>
      </c>
      <c r="K20" s="179" t="s">
        <v>107</v>
      </c>
      <c r="L20" s="176" t="s">
        <v>146</v>
      </c>
      <c r="M20" s="176" t="s">
        <v>145</v>
      </c>
      <c r="N20" s="176" t="s">
        <v>144</v>
      </c>
      <c r="O20" s="177" t="s">
        <v>140</v>
      </c>
      <c r="P20" s="178" t="s">
        <v>106</v>
      </c>
      <c r="Q20" s="177" t="s">
        <v>143</v>
      </c>
      <c r="R20" s="176" t="s">
        <v>142</v>
      </c>
      <c r="S20" s="176" t="s">
        <v>141</v>
      </c>
      <c r="T20" s="326" t="s">
        <v>140</v>
      </c>
    </row>
    <row r="21" spans="1:20" ht="15" customHeight="1">
      <c r="A21" s="603" t="s">
        <v>105</v>
      </c>
      <c r="B21" s="604"/>
      <c r="C21" s="152">
        <v>1063552</v>
      </c>
      <c r="D21" s="173">
        <v>517564</v>
      </c>
      <c r="E21" s="141">
        <v>545988</v>
      </c>
      <c r="F21" s="175">
        <v>449</v>
      </c>
      <c r="G21" s="152">
        <v>33</v>
      </c>
      <c r="H21" s="173">
        <v>883</v>
      </c>
      <c r="I21" s="174">
        <v>850</v>
      </c>
      <c r="J21" s="141">
        <v>416</v>
      </c>
      <c r="K21" s="173">
        <v>3852</v>
      </c>
      <c r="L21" s="173">
        <v>1895</v>
      </c>
      <c r="M21" s="141">
        <v>1686</v>
      </c>
      <c r="N21" s="173">
        <v>204</v>
      </c>
      <c r="O21" s="141">
        <v>67</v>
      </c>
      <c r="P21" s="173">
        <v>3436</v>
      </c>
      <c r="Q21" s="141">
        <v>1835</v>
      </c>
      <c r="R21" s="173">
        <v>1397</v>
      </c>
      <c r="S21" s="141">
        <v>73</v>
      </c>
      <c r="T21" s="334">
        <v>131</v>
      </c>
    </row>
    <row r="22" spans="1:20" ht="15" customHeight="1">
      <c r="A22" s="585" t="s">
        <v>104</v>
      </c>
      <c r="B22" s="586" t="s">
        <v>103</v>
      </c>
      <c r="C22" s="113">
        <v>300136</v>
      </c>
      <c r="D22" s="132">
        <v>145184</v>
      </c>
      <c r="E22" s="132">
        <v>154952</v>
      </c>
      <c r="F22" s="147">
        <v>138</v>
      </c>
      <c r="G22" s="113">
        <v>-46</v>
      </c>
      <c r="H22" s="132">
        <v>204</v>
      </c>
      <c r="I22" s="131">
        <v>250</v>
      </c>
      <c r="J22" s="114">
        <v>184</v>
      </c>
      <c r="K22" s="132">
        <v>1212</v>
      </c>
      <c r="L22" s="132">
        <v>488</v>
      </c>
      <c r="M22" s="114">
        <v>575</v>
      </c>
      <c r="N22" s="132">
        <v>122</v>
      </c>
      <c r="O22" s="114">
        <v>27</v>
      </c>
      <c r="P22" s="132">
        <v>1028</v>
      </c>
      <c r="Q22" s="114">
        <v>463</v>
      </c>
      <c r="R22" s="132">
        <v>450</v>
      </c>
      <c r="S22" s="114">
        <v>26</v>
      </c>
      <c r="T22" s="335">
        <v>89</v>
      </c>
    </row>
    <row r="23" spans="1:20" ht="15" customHeight="1">
      <c r="A23" s="585" t="s">
        <v>102</v>
      </c>
      <c r="B23" s="586" t="s">
        <v>101</v>
      </c>
      <c r="C23" s="113">
        <v>191062</v>
      </c>
      <c r="D23" s="132">
        <v>94027</v>
      </c>
      <c r="E23" s="159">
        <v>97035</v>
      </c>
      <c r="F23" s="147">
        <v>50</v>
      </c>
      <c r="G23" s="113">
        <v>59</v>
      </c>
      <c r="H23" s="132">
        <v>200</v>
      </c>
      <c r="I23" s="131">
        <v>141</v>
      </c>
      <c r="J23" s="114">
        <v>-9</v>
      </c>
      <c r="K23" s="132">
        <v>706</v>
      </c>
      <c r="L23" s="132">
        <v>383</v>
      </c>
      <c r="M23" s="114">
        <v>293</v>
      </c>
      <c r="N23" s="132">
        <v>17</v>
      </c>
      <c r="O23" s="114">
        <v>13</v>
      </c>
      <c r="P23" s="132">
        <v>715</v>
      </c>
      <c r="Q23" s="114">
        <v>451</v>
      </c>
      <c r="R23" s="132">
        <v>238</v>
      </c>
      <c r="S23" s="114">
        <v>17</v>
      </c>
      <c r="T23" s="335">
        <v>9</v>
      </c>
    </row>
    <row r="24" spans="1:20" ht="15" customHeight="1">
      <c r="A24" s="585" t="s">
        <v>100</v>
      </c>
      <c r="B24" s="586" t="s">
        <v>99</v>
      </c>
      <c r="C24" s="113">
        <v>132391</v>
      </c>
      <c r="D24" s="132">
        <v>65417</v>
      </c>
      <c r="E24" s="132">
        <v>66974</v>
      </c>
      <c r="F24" s="147">
        <v>36</v>
      </c>
      <c r="G24" s="113">
        <v>20</v>
      </c>
      <c r="H24" s="132">
        <v>113</v>
      </c>
      <c r="I24" s="131">
        <v>93</v>
      </c>
      <c r="J24" s="114">
        <v>16</v>
      </c>
      <c r="K24" s="132">
        <v>496</v>
      </c>
      <c r="L24" s="132">
        <v>279</v>
      </c>
      <c r="M24" s="114">
        <v>191</v>
      </c>
      <c r="N24" s="132">
        <v>19</v>
      </c>
      <c r="O24" s="114">
        <v>7</v>
      </c>
      <c r="P24" s="132">
        <v>480</v>
      </c>
      <c r="Q24" s="114">
        <v>283</v>
      </c>
      <c r="R24" s="132">
        <v>180</v>
      </c>
      <c r="S24" s="114">
        <v>8</v>
      </c>
      <c r="T24" s="335">
        <v>9</v>
      </c>
    </row>
    <row r="25" spans="1:20" ht="15" customHeight="1">
      <c r="A25" s="585" t="s">
        <v>98</v>
      </c>
      <c r="B25" s="586" t="s">
        <v>97</v>
      </c>
      <c r="C25" s="113">
        <v>224351</v>
      </c>
      <c r="D25" s="132">
        <v>108956</v>
      </c>
      <c r="E25" s="132">
        <v>115395</v>
      </c>
      <c r="F25" s="147">
        <v>78</v>
      </c>
      <c r="G25" s="113">
        <v>-12</v>
      </c>
      <c r="H25" s="132">
        <v>193</v>
      </c>
      <c r="I25" s="131">
        <v>205</v>
      </c>
      <c r="J25" s="114">
        <v>90</v>
      </c>
      <c r="K25" s="132">
        <v>677</v>
      </c>
      <c r="L25" s="132">
        <v>341</v>
      </c>
      <c r="M25" s="114">
        <v>299</v>
      </c>
      <c r="N25" s="132">
        <v>22</v>
      </c>
      <c r="O25" s="114">
        <v>15</v>
      </c>
      <c r="P25" s="132">
        <v>587</v>
      </c>
      <c r="Q25" s="114">
        <v>316</v>
      </c>
      <c r="R25" s="132">
        <v>256</v>
      </c>
      <c r="S25" s="114">
        <v>10</v>
      </c>
      <c r="T25" s="335">
        <v>5</v>
      </c>
    </row>
    <row r="26" spans="1:20" ht="15" customHeight="1">
      <c r="A26" s="585" t="s">
        <v>96</v>
      </c>
      <c r="B26" s="586" t="s">
        <v>95</v>
      </c>
      <c r="C26" s="113">
        <v>215612</v>
      </c>
      <c r="D26" s="132">
        <v>103980</v>
      </c>
      <c r="E26" s="132">
        <v>111632</v>
      </c>
      <c r="F26" s="147">
        <v>147</v>
      </c>
      <c r="G26" s="113">
        <v>12</v>
      </c>
      <c r="H26" s="132">
        <v>173</v>
      </c>
      <c r="I26" s="131">
        <v>161</v>
      </c>
      <c r="J26" s="114">
        <v>135</v>
      </c>
      <c r="K26" s="132">
        <v>761</v>
      </c>
      <c r="L26" s="132">
        <v>404</v>
      </c>
      <c r="M26" s="114">
        <v>328</v>
      </c>
      <c r="N26" s="132">
        <v>24</v>
      </c>
      <c r="O26" s="114">
        <v>5</v>
      </c>
      <c r="P26" s="132">
        <v>626</v>
      </c>
      <c r="Q26" s="114">
        <v>322</v>
      </c>
      <c r="R26" s="132">
        <v>273</v>
      </c>
      <c r="S26" s="114">
        <v>12</v>
      </c>
      <c r="T26" s="335">
        <v>19</v>
      </c>
    </row>
    <row r="27" spans="1:20" ht="15" customHeight="1">
      <c r="A27" s="585" t="s">
        <v>94</v>
      </c>
      <c r="B27" s="586" t="s">
        <v>93</v>
      </c>
      <c r="C27" s="113">
        <v>148659</v>
      </c>
      <c r="D27" s="132">
        <v>71772</v>
      </c>
      <c r="E27" s="132">
        <v>76887</v>
      </c>
      <c r="F27" s="147">
        <v>-73</v>
      </c>
      <c r="G27" s="113">
        <v>-81</v>
      </c>
      <c r="H27" s="132">
        <v>98</v>
      </c>
      <c r="I27" s="131">
        <v>179</v>
      </c>
      <c r="J27" s="114">
        <v>8</v>
      </c>
      <c r="K27" s="132">
        <v>267</v>
      </c>
      <c r="L27" s="132">
        <v>132</v>
      </c>
      <c r="M27" s="114">
        <v>123</v>
      </c>
      <c r="N27" s="132">
        <v>12</v>
      </c>
      <c r="O27" s="114">
        <v>0</v>
      </c>
      <c r="P27" s="132">
        <v>259</v>
      </c>
      <c r="Q27" s="114">
        <v>161</v>
      </c>
      <c r="R27" s="132">
        <v>73</v>
      </c>
      <c r="S27" s="114">
        <v>7</v>
      </c>
      <c r="T27" s="335">
        <v>18</v>
      </c>
    </row>
    <row r="28" spans="1:20" ht="15" customHeight="1">
      <c r="A28" s="585" t="s">
        <v>92</v>
      </c>
      <c r="B28" s="586" t="s">
        <v>91</v>
      </c>
      <c r="C28" s="113">
        <v>55103</v>
      </c>
      <c r="D28" s="132">
        <v>26166</v>
      </c>
      <c r="E28" s="132">
        <v>28937</v>
      </c>
      <c r="F28" s="147">
        <v>3</v>
      </c>
      <c r="G28" s="113">
        <v>-35</v>
      </c>
      <c r="H28" s="132">
        <v>30</v>
      </c>
      <c r="I28" s="131">
        <v>65</v>
      </c>
      <c r="J28" s="114">
        <v>38</v>
      </c>
      <c r="K28" s="132">
        <v>153</v>
      </c>
      <c r="L28" s="132">
        <v>108</v>
      </c>
      <c r="M28" s="114">
        <v>41</v>
      </c>
      <c r="N28" s="132">
        <v>4</v>
      </c>
      <c r="O28" s="114">
        <v>0</v>
      </c>
      <c r="P28" s="132">
        <v>115</v>
      </c>
      <c r="Q28" s="114">
        <v>68</v>
      </c>
      <c r="R28" s="132">
        <v>38</v>
      </c>
      <c r="S28" s="114">
        <v>5</v>
      </c>
      <c r="T28" s="335">
        <v>4</v>
      </c>
    </row>
    <row r="29" spans="1:20" ht="15" customHeight="1">
      <c r="A29" s="585" t="s">
        <v>90</v>
      </c>
      <c r="B29" s="586" t="s">
        <v>89</v>
      </c>
      <c r="C29" s="113">
        <v>67588</v>
      </c>
      <c r="D29" s="132">
        <v>32522</v>
      </c>
      <c r="E29" s="132">
        <v>35066</v>
      </c>
      <c r="F29" s="147">
        <v>-57</v>
      </c>
      <c r="G29" s="113">
        <v>-50</v>
      </c>
      <c r="H29" s="132">
        <v>38</v>
      </c>
      <c r="I29" s="131">
        <v>88</v>
      </c>
      <c r="J29" s="114">
        <v>-7</v>
      </c>
      <c r="K29" s="132">
        <v>103</v>
      </c>
      <c r="L29" s="132">
        <v>26</v>
      </c>
      <c r="M29" s="114">
        <v>65</v>
      </c>
      <c r="N29" s="132">
        <v>9</v>
      </c>
      <c r="O29" s="114">
        <v>3</v>
      </c>
      <c r="P29" s="132">
        <v>110</v>
      </c>
      <c r="Q29" s="114">
        <v>40</v>
      </c>
      <c r="R29" s="132">
        <v>62</v>
      </c>
      <c r="S29" s="114">
        <v>6</v>
      </c>
      <c r="T29" s="335">
        <v>2</v>
      </c>
    </row>
    <row r="30" spans="1:20" ht="15" customHeight="1">
      <c r="A30" s="585" t="s">
        <v>88</v>
      </c>
      <c r="B30" s="586" t="s">
        <v>87</v>
      </c>
      <c r="C30" s="113">
        <v>36406</v>
      </c>
      <c r="D30" s="132">
        <v>17630</v>
      </c>
      <c r="E30" s="132">
        <v>18776</v>
      </c>
      <c r="F30" s="147">
        <v>-25</v>
      </c>
      <c r="G30" s="113">
        <v>-19</v>
      </c>
      <c r="H30" s="132">
        <v>32</v>
      </c>
      <c r="I30" s="131">
        <v>51</v>
      </c>
      <c r="J30" s="114">
        <v>-6</v>
      </c>
      <c r="K30" s="132">
        <v>47</v>
      </c>
      <c r="L30" s="132">
        <v>22</v>
      </c>
      <c r="M30" s="114">
        <v>24</v>
      </c>
      <c r="N30" s="132">
        <v>1</v>
      </c>
      <c r="O30" s="114">
        <v>0</v>
      </c>
      <c r="P30" s="132">
        <v>53</v>
      </c>
      <c r="Q30" s="114">
        <v>37</v>
      </c>
      <c r="R30" s="132">
        <v>15</v>
      </c>
      <c r="S30" s="114">
        <v>1</v>
      </c>
      <c r="T30" s="335">
        <v>0</v>
      </c>
    </row>
    <row r="31" spans="1:20" ht="15" customHeight="1">
      <c r="A31" s="585" t="s">
        <v>86</v>
      </c>
      <c r="B31" s="586" t="s">
        <v>85</v>
      </c>
      <c r="C31" s="113">
        <v>73123</v>
      </c>
      <c r="D31" s="132">
        <v>35681</v>
      </c>
      <c r="E31" s="132">
        <v>37442</v>
      </c>
      <c r="F31" s="147">
        <v>26</v>
      </c>
      <c r="G31" s="113">
        <v>9</v>
      </c>
      <c r="H31" s="132">
        <v>70</v>
      </c>
      <c r="I31" s="131">
        <v>61</v>
      </c>
      <c r="J31" s="114">
        <v>17</v>
      </c>
      <c r="K31" s="132">
        <v>246</v>
      </c>
      <c r="L31" s="132">
        <v>162</v>
      </c>
      <c r="M31" s="114">
        <v>77</v>
      </c>
      <c r="N31" s="132">
        <v>6</v>
      </c>
      <c r="O31" s="114">
        <v>1</v>
      </c>
      <c r="P31" s="132">
        <v>229</v>
      </c>
      <c r="Q31" s="114">
        <v>172</v>
      </c>
      <c r="R31" s="132">
        <v>54</v>
      </c>
      <c r="S31" s="114">
        <v>1</v>
      </c>
      <c r="T31" s="335">
        <v>2</v>
      </c>
    </row>
    <row r="32" spans="1:20" ht="15" customHeight="1">
      <c r="A32" s="585" t="s">
        <v>84</v>
      </c>
      <c r="B32" s="586" t="s">
        <v>83</v>
      </c>
      <c r="C32" s="113">
        <v>30768</v>
      </c>
      <c r="D32" s="132">
        <v>15041</v>
      </c>
      <c r="E32" s="132">
        <v>15727</v>
      </c>
      <c r="F32" s="147">
        <v>-32</v>
      </c>
      <c r="G32" s="113">
        <v>-25</v>
      </c>
      <c r="H32" s="132">
        <v>14</v>
      </c>
      <c r="I32" s="131">
        <v>39</v>
      </c>
      <c r="J32" s="114">
        <v>-7</v>
      </c>
      <c r="K32" s="132">
        <v>46</v>
      </c>
      <c r="L32" s="132">
        <v>33</v>
      </c>
      <c r="M32" s="114">
        <v>12</v>
      </c>
      <c r="N32" s="132">
        <v>1</v>
      </c>
      <c r="O32" s="114">
        <v>0</v>
      </c>
      <c r="P32" s="132">
        <v>53</v>
      </c>
      <c r="Q32" s="114">
        <v>40</v>
      </c>
      <c r="R32" s="132">
        <v>12</v>
      </c>
      <c r="S32" s="114">
        <v>1</v>
      </c>
      <c r="T32" s="335">
        <v>0</v>
      </c>
    </row>
    <row r="33" spans="1:20" ht="15" customHeight="1">
      <c r="A33" s="585" t="s">
        <v>82</v>
      </c>
      <c r="B33" s="586" t="s">
        <v>81</v>
      </c>
      <c r="C33" s="113">
        <v>61824</v>
      </c>
      <c r="D33" s="132">
        <v>30941</v>
      </c>
      <c r="E33" s="132">
        <v>30883</v>
      </c>
      <c r="F33" s="147">
        <v>12</v>
      </c>
      <c r="G33" s="113">
        <v>1</v>
      </c>
      <c r="H33" s="132">
        <v>46</v>
      </c>
      <c r="I33" s="131">
        <v>45</v>
      </c>
      <c r="J33" s="114">
        <v>11</v>
      </c>
      <c r="K33" s="132">
        <v>209</v>
      </c>
      <c r="L33" s="132">
        <v>133</v>
      </c>
      <c r="M33" s="114">
        <v>75</v>
      </c>
      <c r="N33" s="132">
        <v>1</v>
      </c>
      <c r="O33" s="114">
        <v>0</v>
      </c>
      <c r="P33" s="132">
        <v>198</v>
      </c>
      <c r="Q33" s="114">
        <v>144</v>
      </c>
      <c r="R33" s="132">
        <v>51</v>
      </c>
      <c r="S33" s="114">
        <v>3</v>
      </c>
      <c r="T33" s="335">
        <v>0</v>
      </c>
    </row>
    <row r="34" spans="1:20" ht="15" customHeight="1">
      <c r="A34" s="585" t="s">
        <v>80</v>
      </c>
      <c r="B34" s="586" t="s">
        <v>79</v>
      </c>
      <c r="C34" s="113">
        <v>43669</v>
      </c>
      <c r="D34" s="132">
        <v>21449</v>
      </c>
      <c r="E34" s="132">
        <v>22220</v>
      </c>
      <c r="F34" s="147">
        <v>13</v>
      </c>
      <c r="G34" s="113">
        <v>-23</v>
      </c>
      <c r="H34" s="132">
        <v>30</v>
      </c>
      <c r="I34" s="131">
        <v>53</v>
      </c>
      <c r="J34" s="114">
        <v>36</v>
      </c>
      <c r="K34" s="132">
        <v>135</v>
      </c>
      <c r="L34" s="132">
        <v>69</v>
      </c>
      <c r="M34" s="114">
        <v>58</v>
      </c>
      <c r="N34" s="132">
        <v>5</v>
      </c>
      <c r="O34" s="114">
        <v>3</v>
      </c>
      <c r="P34" s="132">
        <v>99</v>
      </c>
      <c r="Q34" s="114">
        <v>67</v>
      </c>
      <c r="R34" s="132">
        <v>30</v>
      </c>
      <c r="S34" s="114">
        <v>2</v>
      </c>
      <c r="T34" s="335">
        <v>0</v>
      </c>
    </row>
    <row r="35" spans="1:20" ht="15" customHeight="1">
      <c r="A35" s="585" t="s">
        <v>78</v>
      </c>
      <c r="B35" s="586" t="s">
        <v>78</v>
      </c>
      <c r="C35" s="113">
        <v>82711</v>
      </c>
      <c r="D35" s="132">
        <v>39945</v>
      </c>
      <c r="E35" s="132">
        <v>42766</v>
      </c>
      <c r="F35" s="147">
        <v>-72</v>
      </c>
      <c r="G35" s="113">
        <v>-62</v>
      </c>
      <c r="H35" s="132">
        <v>62</v>
      </c>
      <c r="I35" s="131">
        <v>124</v>
      </c>
      <c r="J35" s="114">
        <v>-10</v>
      </c>
      <c r="K35" s="132">
        <v>96</v>
      </c>
      <c r="L35" s="132">
        <v>62</v>
      </c>
      <c r="M35" s="114">
        <v>30</v>
      </c>
      <c r="N35" s="132">
        <v>2</v>
      </c>
      <c r="O35" s="114">
        <v>2</v>
      </c>
      <c r="P35" s="132">
        <v>106</v>
      </c>
      <c r="Q35" s="114">
        <v>70</v>
      </c>
      <c r="R35" s="132">
        <v>35</v>
      </c>
      <c r="S35" s="114">
        <v>0</v>
      </c>
      <c r="T35" s="335">
        <v>1</v>
      </c>
    </row>
    <row r="36" spans="1:20" ht="15" customHeight="1">
      <c r="A36" s="585" t="s">
        <v>77</v>
      </c>
      <c r="B36" s="586" t="s">
        <v>77</v>
      </c>
      <c r="C36" s="113">
        <v>72547</v>
      </c>
      <c r="D36" s="132">
        <v>34890</v>
      </c>
      <c r="E36" s="132">
        <v>37657</v>
      </c>
      <c r="F36" s="147">
        <v>-102</v>
      </c>
      <c r="G36" s="113">
        <v>-82</v>
      </c>
      <c r="H36" s="132">
        <v>35</v>
      </c>
      <c r="I36" s="131">
        <v>117</v>
      </c>
      <c r="J36" s="114">
        <v>-20</v>
      </c>
      <c r="K36" s="132">
        <v>74</v>
      </c>
      <c r="L36" s="132">
        <v>33</v>
      </c>
      <c r="M36" s="114">
        <v>35</v>
      </c>
      <c r="N36" s="132">
        <v>3</v>
      </c>
      <c r="O36" s="114">
        <v>3</v>
      </c>
      <c r="P36" s="132">
        <v>94</v>
      </c>
      <c r="Q36" s="114">
        <v>46</v>
      </c>
      <c r="R36" s="132">
        <v>46</v>
      </c>
      <c r="S36" s="114">
        <v>0</v>
      </c>
      <c r="T36" s="335">
        <v>2</v>
      </c>
    </row>
    <row r="37" spans="1:20" ht="15" customHeight="1">
      <c r="A37" s="585" t="s">
        <v>75</v>
      </c>
      <c r="B37" s="586" t="s">
        <v>75</v>
      </c>
      <c r="C37" s="113">
        <v>40104</v>
      </c>
      <c r="D37" s="132">
        <v>19518</v>
      </c>
      <c r="E37" s="132">
        <v>20586</v>
      </c>
      <c r="F37" s="147">
        <v>56</v>
      </c>
      <c r="G37" s="113">
        <v>1</v>
      </c>
      <c r="H37" s="132">
        <v>34</v>
      </c>
      <c r="I37" s="131">
        <v>33</v>
      </c>
      <c r="J37" s="114">
        <v>55</v>
      </c>
      <c r="K37" s="132">
        <v>129</v>
      </c>
      <c r="L37" s="132">
        <v>80</v>
      </c>
      <c r="M37" s="114">
        <v>46</v>
      </c>
      <c r="N37" s="132">
        <v>2</v>
      </c>
      <c r="O37" s="114">
        <v>1</v>
      </c>
      <c r="P37" s="132">
        <v>74</v>
      </c>
      <c r="Q37" s="114">
        <v>50</v>
      </c>
      <c r="R37" s="132">
        <v>21</v>
      </c>
      <c r="S37" s="114">
        <v>3</v>
      </c>
      <c r="T37" s="335">
        <v>0</v>
      </c>
    </row>
    <row r="38" spans="1:20" ht="15" customHeight="1">
      <c r="A38" s="585" t="s">
        <v>76</v>
      </c>
      <c r="B38" s="586" t="s">
        <v>75</v>
      </c>
      <c r="C38" s="113">
        <v>134688</v>
      </c>
      <c r="D38" s="132">
        <v>65554</v>
      </c>
      <c r="E38" s="132">
        <v>69134</v>
      </c>
      <c r="F38" s="172">
        <v>-63</v>
      </c>
      <c r="G38" s="113">
        <v>-69</v>
      </c>
      <c r="H38" s="132">
        <v>81</v>
      </c>
      <c r="I38" s="131">
        <v>150</v>
      </c>
      <c r="J38" s="114">
        <v>6</v>
      </c>
      <c r="K38" s="132">
        <v>238</v>
      </c>
      <c r="L38" s="132">
        <v>127</v>
      </c>
      <c r="M38" s="114">
        <v>95</v>
      </c>
      <c r="N38" s="132">
        <v>8</v>
      </c>
      <c r="O38" s="114">
        <v>8</v>
      </c>
      <c r="P38" s="132">
        <v>232</v>
      </c>
      <c r="Q38" s="114">
        <v>147</v>
      </c>
      <c r="R38" s="132">
        <v>64</v>
      </c>
      <c r="S38" s="114">
        <v>7</v>
      </c>
      <c r="T38" s="335">
        <v>14</v>
      </c>
    </row>
    <row r="39" spans="1:20" s="263" customFormat="1" ht="15" customHeight="1">
      <c r="A39" s="579" t="s">
        <v>74</v>
      </c>
      <c r="B39" s="587"/>
      <c r="C39" s="171">
        <v>1910742</v>
      </c>
      <c r="D39" s="103">
        <v>928673</v>
      </c>
      <c r="E39" s="102">
        <v>982069</v>
      </c>
      <c r="F39" s="104">
        <v>135</v>
      </c>
      <c r="G39" s="106">
        <v>-402</v>
      </c>
      <c r="H39" s="103">
        <v>1453</v>
      </c>
      <c r="I39" s="102">
        <v>1855</v>
      </c>
      <c r="J39" s="107">
        <v>537</v>
      </c>
      <c r="K39" s="103">
        <v>5595</v>
      </c>
      <c r="L39" s="103">
        <v>2882</v>
      </c>
      <c r="M39" s="104">
        <v>2367</v>
      </c>
      <c r="N39" s="103">
        <v>258</v>
      </c>
      <c r="O39" s="104">
        <v>88</v>
      </c>
      <c r="P39" s="103">
        <v>5058</v>
      </c>
      <c r="Q39" s="104">
        <v>2877</v>
      </c>
      <c r="R39" s="103">
        <v>1898</v>
      </c>
      <c r="S39" s="104">
        <v>109</v>
      </c>
      <c r="T39" s="336">
        <v>174</v>
      </c>
    </row>
    <row r="40" spans="1:20" s="264" customFormat="1" ht="4.5" customHeight="1">
      <c r="A40" s="170"/>
      <c r="B40" s="170"/>
      <c r="C40" s="104"/>
      <c r="D40" s="104"/>
      <c r="E40" s="104"/>
      <c r="F40" s="104"/>
      <c r="G40" s="107"/>
      <c r="H40" s="104"/>
      <c r="I40" s="104"/>
      <c r="J40" s="107"/>
      <c r="K40" s="104"/>
      <c r="L40" s="104"/>
      <c r="M40" s="104"/>
      <c r="N40" s="104"/>
      <c r="O40" s="104"/>
      <c r="P40" s="104"/>
      <c r="Q40" s="104"/>
      <c r="R40" s="104"/>
      <c r="S40" s="104"/>
      <c r="T40" s="337"/>
    </row>
    <row r="41" spans="1:20" ht="15" customHeight="1">
      <c r="A41" s="588" t="s">
        <v>73</v>
      </c>
      <c r="B41" s="589"/>
      <c r="C41" s="163">
        <v>14185</v>
      </c>
      <c r="D41" s="165">
        <v>6905</v>
      </c>
      <c r="E41" s="163">
        <v>7280</v>
      </c>
      <c r="F41" s="169">
        <v>-17</v>
      </c>
      <c r="G41" s="168">
        <v>-13</v>
      </c>
      <c r="H41" s="165">
        <v>8</v>
      </c>
      <c r="I41" s="167">
        <v>21</v>
      </c>
      <c r="J41" s="166">
        <v>-4</v>
      </c>
      <c r="K41" s="165">
        <v>31</v>
      </c>
      <c r="L41" s="164">
        <v>17</v>
      </c>
      <c r="M41" s="163">
        <v>11</v>
      </c>
      <c r="N41" s="165">
        <v>3</v>
      </c>
      <c r="O41" s="163">
        <v>0</v>
      </c>
      <c r="P41" s="165">
        <v>35</v>
      </c>
      <c r="Q41" s="165">
        <v>26</v>
      </c>
      <c r="R41" s="164">
        <v>9</v>
      </c>
      <c r="S41" s="163">
        <v>0</v>
      </c>
      <c r="T41" s="338">
        <v>0</v>
      </c>
    </row>
    <row r="42" spans="1:20" ht="15" customHeight="1">
      <c r="A42" s="134"/>
      <c r="B42" s="136" t="s">
        <v>72</v>
      </c>
      <c r="C42" s="114">
        <v>12608</v>
      </c>
      <c r="D42" s="132">
        <v>6121</v>
      </c>
      <c r="E42" s="132">
        <v>6487</v>
      </c>
      <c r="F42" s="147">
        <v>-12</v>
      </c>
      <c r="G42" s="113">
        <v>-10</v>
      </c>
      <c r="H42" s="132">
        <v>8</v>
      </c>
      <c r="I42" s="131">
        <v>18</v>
      </c>
      <c r="J42" s="114">
        <v>-2</v>
      </c>
      <c r="K42" s="132">
        <v>30</v>
      </c>
      <c r="L42" s="160">
        <v>17</v>
      </c>
      <c r="M42" s="114">
        <v>10</v>
      </c>
      <c r="N42" s="132">
        <v>3</v>
      </c>
      <c r="O42" s="114">
        <v>0</v>
      </c>
      <c r="P42" s="132">
        <v>32</v>
      </c>
      <c r="Q42" s="132">
        <v>23</v>
      </c>
      <c r="R42" s="160">
        <v>9</v>
      </c>
      <c r="S42" s="114">
        <v>0</v>
      </c>
      <c r="T42" s="335">
        <v>0</v>
      </c>
    </row>
    <row r="43" spans="1:20" ht="15" customHeight="1">
      <c r="A43" s="134"/>
      <c r="B43" s="136" t="s">
        <v>71</v>
      </c>
      <c r="C43" s="114">
        <v>1577</v>
      </c>
      <c r="D43" s="132">
        <v>784</v>
      </c>
      <c r="E43" s="132">
        <v>793</v>
      </c>
      <c r="F43" s="147">
        <v>-5</v>
      </c>
      <c r="G43" s="113">
        <v>-3</v>
      </c>
      <c r="H43" s="132">
        <v>0</v>
      </c>
      <c r="I43" s="131">
        <v>3</v>
      </c>
      <c r="J43" s="114">
        <v>-2</v>
      </c>
      <c r="K43" s="132">
        <v>1</v>
      </c>
      <c r="L43" s="160">
        <v>0</v>
      </c>
      <c r="M43" s="114">
        <v>1</v>
      </c>
      <c r="N43" s="132">
        <v>0</v>
      </c>
      <c r="O43" s="114">
        <v>0</v>
      </c>
      <c r="P43" s="132">
        <v>3</v>
      </c>
      <c r="Q43" s="132">
        <v>3</v>
      </c>
      <c r="R43" s="160">
        <v>0</v>
      </c>
      <c r="S43" s="114">
        <v>0</v>
      </c>
      <c r="T43" s="335">
        <v>0</v>
      </c>
    </row>
    <row r="44" spans="1:20" ht="15" customHeight="1">
      <c r="A44" s="581" t="s">
        <v>70</v>
      </c>
      <c r="B44" s="582"/>
      <c r="C44" s="144">
        <v>84450</v>
      </c>
      <c r="D44" s="145">
        <v>41762</v>
      </c>
      <c r="E44" s="144">
        <v>42688</v>
      </c>
      <c r="F44" s="153">
        <v>28</v>
      </c>
      <c r="G44" s="162">
        <v>-44</v>
      </c>
      <c r="H44" s="149">
        <v>56</v>
      </c>
      <c r="I44" s="148">
        <v>100</v>
      </c>
      <c r="J44" s="141">
        <v>72</v>
      </c>
      <c r="K44" s="149">
        <v>214</v>
      </c>
      <c r="L44" s="161">
        <v>108</v>
      </c>
      <c r="M44" s="150">
        <v>100</v>
      </c>
      <c r="N44" s="149">
        <v>4</v>
      </c>
      <c r="O44" s="150">
        <v>2</v>
      </c>
      <c r="P44" s="149">
        <v>142</v>
      </c>
      <c r="Q44" s="149">
        <v>105</v>
      </c>
      <c r="R44" s="161">
        <v>35</v>
      </c>
      <c r="S44" s="150">
        <v>2</v>
      </c>
      <c r="T44" s="339">
        <v>0</v>
      </c>
    </row>
    <row r="45" spans="1:20" ht="15" customHeight="1">
      <c r="A45" s="134"/>
      <c r="B45" s="136" t="s">
        <v>69</v>
      </c>
      <c r="C45" s="114">
        <v>23719</v>
      </c>
      <c r="D45" s="132">
        <v>11619</v>
      </c>
      <c r="E45" s="132">
        <v>12100</v>
      </c>
      <c r="F45" s="147">
        <v>10</v>
      </c>
      <c r="G45" s="113">
        <v>-2</v>
      </c>
      <c r="H45" s="132">
        <v>20</v>
      </c>
      <c r="I45" s="131">
        <v>22</v>
      </c>
      <c r="J45" s="114">
        <v>12</v>
      </c>
      <c r="K45" s="132">
        <v>60</v>
      </c>
      <c r="L45" s="160">
        <v>22</v>
      </c>
      <c r="M45" s="114">
        <v>36</v>
      </c>
      <c r="N45" s="132">
        <v>2</v>
      </c>
      <c r="O45" s="114">
        <v>0</v>
      </c>
      <c r="P45" s="132">
        <v>48</v>
      </c>
      <c r="Q45" s="132">
        <v>37</v>
      </c>
      <c r="R45" s="160">
        <v>11</v>
      </c>
      <c r="S45" s="114">
        <v>0</v>
      </c>
      <c r="T45" s="335">
        <v>0</v>
      </c>
    </row>
    <row r="46" spans="1:20" ht="15" customHeight="1">
      <c r="A46" s="134"/>
      <c r="B46" s="136" t="s">
        <v>68</v>
      </c>
      <c r="C46" s="114">
        <v>11705</v>
      </c>
      <c r="D46" s="132">
        <v>5809</v>
      </c>
      <c r="E46" s="132">
        <v>5896</v>
      </c>
      <c r="F46" s="147">
        <v>1</v>
      </c>
      <c r="G46" s="113">
        <v>-7</v>
      </c>
      <c r="H46" s="132">
        <v>7</v>
      </c>
      <c r="I46" s="131">
        <v>14</v>
      </c>
      <c r="J46" s="114">
        <v>8</v>
      </c>
      <c r="K46" s="132">
        <v>29</v>
      </c>
      <c r="L46" s="160">
        <v>15</v>
      </c>
      <c r="M46" s="114">
        <v>13</v>
      </c>
      <c r="N46" s="132">
        <v>1</v>
      </c>
      <c r="O46" s="114">
        <v>0</v>
      </c>
      <c r="P46" s="132">
        <v>21</v>
      </c>
      <c r="Q46" s="132">
        <v>21</v>
      </c>
      <c r="R46" s="160">
        <v>0</v>
      </c>
      <c r="S46" s="114">
        <v>0</v>
      </c>
      <c r="T46" s="335">
        <v>0</v>
      </c>
    </row>
    <row r="47" spans="1:20" ht="15" customHeight="1">
      <c r="A47" s="134"/>
      <c r="B47" s="136" t="s">
        <v>67</v>
      </c>
      <c r="C47" s="114">
        <v>39459</v>
      </c>
      <c r="D47" s="132">
        <v>19682</v>
      </c>
      <c r="E47" s="132">
        <v>19777</v>
      </c>
      <c r="F47" s="147">
        <v>29</v>
      </c>
      <c r="G47" s="113">
        <v>-16</v>
      </c>
      <c r="H47" s="132">
        <v>26</v>
      </c>
      <c r="I47" s="131">
        <v>42</v>
      </c>
      <c r="J47" s="114">
        <v>45</v>
      </c>
      <c r="K47" s="132">
        <v>110</v>
      </c>
      <c r="L47" s="160">
        <v>63</v>
      </c>
      <c r="M47" s="114">
        <v>44</v>
      </c>
      <c r="N47" s="132">
        <v>1</v>
      </c>
      <c r="O47" s="114">
        <v>2</v>
      </c>
      <c r="P47" s="132">
        <v>65</v>
      </c>
      <c r="Q47" s="132">
        <v>40</v>
      </c>
      <c r="R47" s="160">
        <v>23</v>
      </c>
      <c r="S47" s="114">
        <v>2</v>
      </c>
      <c r="T47" s="335">
        <v>0</v>
      </c>
    </row>
    <row r="48" spans="1:20" ht="15" customHeight="1">
      <c r="A48" s="134"/>
      <c r="B48" s="136" t="s">
        <v>66</v>
      </c>
      <c r="C48" s="114">
        <v>9567</v>
      </c>
      <c r="D48" s="132">
        <v>4652</v>
      </c>
      <c r="E48" s="132">
        <v>4915</v>
      </c>
      <c r="F48" s="147">
        <v>-12</v>
      </c>
      <c r="G48" s="113">
        <v>-19</v>
      </c>
      <c r="H48" s="132">
        <v>3</v>
      </c>
      <c r="I48" s="131">
        <v>22</v>
      </c>
      <c r="J48" s="114">
        <v>7</v>
      </c>
      <c r="K48" s="132">
        <v>15</v>
      </c>
      <c r="L48" s="160">
        <v>8</v>
      </c>
      <c r="M48" s="114">
        <v>7</v>
      </c>
      <c r="N48" s="132">
        <v>0</v>
      </c>
      <c r="O48" s="114">
        <v>0</v>
      </c>
      <c r="P48" s="132">
        <v>8</v>
      </c>
      <c r="Q48" s="132">
        <v>7</v>
      </c>
      <c r="R48" s="160">
        <v>1</v>
      </c>
      <c r="S48" s="114">
        <v>0</v>
      </c>
      <c r="T48" s="335">
        <v>0</v>
      </c>
    </row>
    <row r="49" spans="1:20" ht="15" customHeight="1">
      <c r="A49" s="581" t="s">
        <v>65</v>
      </c>
      <c r="B49" s="582"/>
      <c r="C49" s="144">
        <v>14780</v>
      </c>
      <c r="D49" s="145">
        <v>7200</v>
      </c>
      <c r="E49" s="144">
        <v>7580</v>
      </c>
      <c r="F49" s="153">
        <v>-21</v>
      </c>
      <c r="G49" s="162">
        <v>-27</v>
      </c>
      <c r="H49" s="149">
        <v>3</v>
      </c>
      <c r="I49" s="148">
        <v>30</v>
      </c>
      <c r="J49" s="141">
        <v>6</v>
      </c>
      <c r="K49" s="149">
        <v>31</v>
      </c>
      <c r="L49" s="161">
        <v>18</v>
      </c>
      <c r="M49" s="150">
        <v>10</v>
      </c>
      <c r="N49" s="149">
        <v>0</v>
      </c>
      <c r="O49" s="150">
        <v>3</v>
      </c>
      <c r="P49" s="149">
        <v>25</v>
      </c>
      <c r="Q49" s="149">
        <v>22</v>
      </c>
      <c r="R49" s="161">
        <v>2</v>
      </c>
      <c r="S49" s="150">
        <v>0</v>
      </c>
      <c r="T49" s="339">
        <v>1</v>
      </c>
    </row>
    <row r="50" spans="1:20" ht="15" customHeight="1">
      <c r="A50" s="134"/>
      <c r="B50" s="136" t="s">
        <v>64</v>
      </c>
      <c r="C50" s="114">
        <v>14780</v>
      </c>
      <c r="D50" s="132">
        <v>7200</v>
      </c>
      <c r="E50" s="132">
        <v>7580</v>
      </c>
      <c r="F50" s="147">
        <v>-21</v>
      </c>
      <c r="G50" s="113">
        <v>-27</v>
      </c>
      <c r="H50" s="132">
        <v>3</v>
      </c>
      <c r="I50" s="159">
        <v>30</v>
      </c>
      <c r="J50" s="114">
        <v>6</v>
      </c>
      <c r="K50" s="132">
        <v>31</v>
      </c>
      <c r="L50" s="160">
        <v>18</v>
      </c>
      <c r="M50" s="114">
        <v>10</v>
      </c>
      <c r="N50" s="132">
        <v>0</v>
      </c>
      <c r="O50" s="114">
        <v>3</v>
      </c>
      <c r="P50" s="132">
        <v>25</v>
      </c>
      <c r="Q50" s="132">
        <v>22</v>
      </c>
      <c r="R50" s="160">
        <v>2</v>
      </c>
      <c r="S50" s="114">
        <v>0</v>
      </c>
      <c r="T50" s="335">
        <v>1</v>
      </c>
    </row>
    <row r="51" spans="1:20" ht="15" customHeight="1">
      <c r="A51" s="581" t="s">
        <v>63</v>
      </c>
      <c r="B51" s="582"/>
      <c r="C51" s="144">
        <v>46659</v>
      </c>
      <c r="D51" s="145">
        <v>22679</v>
      </c>
      <c r="E51" s="144">
        <v>23980</v>
      </c>
      <c r="F51" s="153">
        <v>-69</v>
      </c>
      <c r="G51" s="162">
        <v>-40</v>
      </c>
      <c r="H51" s="149">
        <v>24</v>
      </c>
      <c r="I51" s="148">
        <v>64</v>
      </c>
      <c r="J51" s="141">
        <v>-29</v>
      </c>
      <c r="K51" s="149">
        <v>114</v>
      </c>
      <c r="L51" s="161">
        <v>76</v>
      </c>
      <c r="M51" s="150">
        <v>36</v>
      </c>
      <c r="N51" s="149">
        <v>2</v>
      </c>
      <c r="O51" s="150">
        <v>0</v>
      </c>
      <c r="P51" s="149">
        <v>143</v>
      </c>
      <c r="Q51" s="149">
        <v>113</v>
      </c>
      <c r="R51" s="161">
        <v>26</v>
      </c>
      <c r="S51" s="150">
        <v>3</v>
      </c>
      <c r="T51" s="339">
        <v>1</v>
      </c>
    </row>
    <row r="52" spans="1:20" ht="15" customHeight="1">
      <c r="A52" s="134"/>
      <c r="B52" s="136" t="s">
        <v>62</v>
      </c>
      <c r="C52" s="114">
        <v>33098</v>
      </c>
      <c r="D52" s="132">
        <v>16054</v>
      </c>
      <c r="E52" s="132">
        <v>17044</v>
      </c>
      <c r="F52" s="147">
        <v>-5</v>
      </c>
      <c r="G52" s="113">
        <v>-25</v>
      </c>
      <c r="H52" s="132">
        <v>16</v>
      </c>
      <c r="I52" s="131">
        <v>41</v>
      </c>
      <c r="J52" s="114">
        <v>20</v>
      </c>
      <c r="K52" s="132">
        <v>88</v>
      </c>
      <c r="L52" s="160">
        <v>63</v>
      </c>
      <c r="M52" s="114">
        <v>24</v>
      </c>
      <c r="N52" s="132">
        <v>1</v>
      </c>
      <c r="O52" s="114">
        <v>0</v>
      </c>
      <c r="P52" s="132">
        <v>68</v>
      </c>
      <c r="Q52" s="132">
        <v>46</v>
      </c>
      <c r="R52" s="160">
        <v>18</v>
      </c>
      <c r="S52" s="114">
        <v>3</v>
      </c>
      <c r="T52" s="335">
        <v>1</v>
      </c>
    </row>
    <row r="53" spans="1:20" ht="15" customHeight="1">
      <c r="A53" s="267"/>
      <c r="B53" s="268" t="s">
        <v>61</v>
      </c>
      <c r="C53" s="114">
        <v>13561</v>
      </c>
      <c r="D53" s="132">
        <v>6625</v>
      </c>
      <c r="E53" s="132">
        <v>6936</v>
      </c>
      <c r="F53" s="269">
        <v>-64</v>
      </c>
      <c r="G53" s="270">
        <v>-15</v>
      </c>
      <c r="H53" s="132">
        <v>8</v>
      </c>
      <c r="I53" s="131">
        <v>23</v>
      </c>
      <c r="J53" s="114">
        <v>-49</v>
      </c>
      <c r="K53" s="132">
        <v>26</v>
      </c>
      <c r="L53" s="160">
        <v>13</v>
      </c>
      <c r="M53" s="114">
        <v>12</v>
      </c>
      <c r="N53" s="132">
        <v>1</v>
      </c>
      <c r="O53" s="114">
        <v>0</v>
      </c>
      <c r="P53" s="132">
        <v>75</v>
      </c>
      <c r="Q53" s="132">
        <v>67</v>
      </c>
      <c r="R53" s="160">
        <v>8</v>
      </c>
      <c r="S53" s="114">
        <v>0</v>
      </c>
      <c r="T53" s="335">
        <v>0</v>
      </c>
    </row>
    <row r="54" spans="1:20" ht="15" customHeight="1">
      <c r="A54" s="581" t="s">
        <v>60</v>
      </c>
      <c r="B54" s="582"/>
      <c r="C54" s="144">
        <v>69256</v>
      </c>
      <c r="D54" s="145">
        <v>33625</v>
      </c>
      <c r="E54" s="144">
        <v>35631</v>
      </c>
      <c r="F54" s="153">
        <v>-56</v>
      </c>
      <c r="G54" s="152">
        <v>-22</v>
      </c>
      <c r="H54" s="149">
        <v>41</v>
      </c>
      <c r="I54" s="148">
        <v>63</v>
      </c>
      <c r="J54" s="141">
        <v>-34</v>
      </c>
      <c r="K54" s="149">
        <v>147</v>
      </c>
      <c r="L54" s="150">
        <v>101</v>
      </c>
      <c r="M54" s="149">
        <v>37</v>
      </c>
      <c r="N54" s="150">
        <v>4</v>
      </c>
      <c r="O54" s="151">
        <v>5</v>
      </c>
      <c r="P54" s="149">
        <v>181</v>
      </c>
      <c r="Q54" s="149">
        <v>139</v>
      </c>
      <c r="R54" s="150">
        <v>42</v>
      </c>
      <c r="S54" s="149">
        <v>0</v>
      </c>
      <c r="T54" s="340">
        <v>0</v>
      </c>
    </row>
    <row r="55" spans="1:20" ht="15" customHeight="1">
      <c r="A55" s="134"/>
      <c r="B55" s="136" t="s">
        <v>59</v>
      </c>
      <c r="C55" s="158">
        <v>14792</v>
      </c>
      <c r="D55" s="156">
        <v>7084</v>
      </c>
      <c r="E55" s="156">
        <v>7708</v>
      </c>
      <c r="F55" s="269">
        <v>-30</v>
      </c>
      <c r="G55" s="270">
        <v>-13</v>
      </c>
      <c r="H55" s="156">
        <v>4</v>
      </c>
      <c r="I55" s="157">
        <v>17</v>
      </c>
      <c r="J55" s="158">
        <v>-17</v>
      </c>
      <c r="K55" s="156">
        <v>24</v>
      </c>
      <c r="L55" s="158">
        <v>19</v>
      </c>
      <c r="M55" s="156">
        <v>5</v>
      </c>
      <c r="N55" s="158">
        <v>0</v>
      </c>
      <c r="O55" s="271">
        <v>0</v>
      </c>
      <c r="P55" s="156">
        <v>41</v>
      </c>
      <c r="Q55" s="156">
        <v>31</v>
      </c>
      <c r="R55" s="158">
        <v>10</v>
      </c>
      <c r="S55" s="156">
        <v>0</v>
      </c>
      <c r="T55" s="341">
        <v>0</v>
      </c>
    </row>
    <row r="56" spans="1:20" ht="15" customHeight="1">
      <c r="A56" s="134"/>
      <c r="B56" s="136" t="s">
        <v>58</v>
      </c>
      <c r="C56" s="114">
        <v>19381</v>
      </c>
      <c r="D56" s="156">
        <v>9535</v>
      </c>
      <c r="E56" s="156">
        <v>9846</v>
      </c>
      <c r="F56" s="147">
        <v>-34</v>
      </c>
      <c r="G56" s="113">
        <v>-11</v>
      </c>
      <c r="H56" s="156">
        <v>9</v>
      </c>
      <c r="I56" s="157">
        <v>20</v>
      </c>
      <c r="J56" s="114">
        <v>-23</v>
      </c>
      <c r="K56" s="156">
        <v>28</v>
      </c>
      <c r="L56" s="114">
        <v>17</v>
      </c>
      <c r="M56" s="132">
        <v>8</v>
      </c>
      <c r="N56" s="114">
        <v>3</v>
      </c>
      <c r="O56" s="146">
        <v>0</v>
      </c>
      <c r="P56" s="156">
        <v>51</v>
      </c>
      <c r="Q56" s="132">
        <v>42</v>
      </c>
      <c r="R56" s="114">
        <v>9</v>
      </c>
      <c r="S56" s="132">
        <v>0</v>
      </c>
      <c r="T56" s="342">
        <v>0</v>
      </c>
    </row>
    <row r="57" spans="1:20" ht="15" customHeight="1">
      <c r="A57" s="134"/>
      <c r="B57" s="136" t="s">
        <v>57</v>
      </c>
      <c r="C57" s="114">
        <v>35083</v>
      </c>
      <c r="D57" s="156">
        <v>17006</v>
      </c>
      <c r="E57" s="156">
        <v>18077</v>
      </c>
      <c r="F57" s="147">
        <v>8</v>
      </c>
      <c r="G57" s="113">
        <v>2</v>
      </c>
      <c r="H57" s="156">
        <v>28</v>
      </c>
      <c r="I57" s="157">
        <v>26</v>
      </c>
      <c r="J57" s="114">
        <v>6</v>
      </c>
      <c r="K57" s="156">
        <v>95</v>
      </c>
      <c r="L57" s="114">
        <v>65</v>
      </c>
      <c r="M57" s="132">
        <v>24</v>
      </c>
      <c r="N57" s="114">
        <v>1</v>
      </c>
      <c r="O57" s="146">
        <v>5</v>
      </c>
      <c r="P57" s="156">
        <v>89</v>
      </c>
      <c r="Q57" s="132">
        <v>66</v>
      </c>
      <c r="R57" s="114">
        <v>23</v>
      </c>
      <c r="S57" s="132">
        <v>0</v>
      </c>
      <c r="T57" s="342">
        <v>0</v>
      </c>
    </row>
    <row r="58" spans="1:20" ht="15" customHeight="1">
      <c r="A58" s="581" t="s">
        <v>56</v>
      </c>
      <c r="B58" s="582"/>
      <c r="C58" s="144">
        <v>89926</v>
      </c>
      <c r="D58" s="145">
        <v>44301</v>
      </c>
      <c r="E58" s="144">
        <v>45625</v>
      </c>
      <c r="F58" s="153">
        <v>22</v>
      </c>
      <c r="G58" s="152">
        <v>-5</v>
      </c>
      <c r="H58" s="149">
        <v>68</v>
      </c>
      <c r="I58" s="148">
        <v>73</v>
      </c>
      <c r="J58" s="141">
        <v>27</v>
      </c>
      <c r="K58" s="149">
        <v>264</v>
      </c>
      <c r="L58" s="150">
        <v>190</v>
      </c>
      <c r="M58" s="149">
        <v>62</v>
      </c>
      <c r="N58" s="150">
        <v>8</v>
      </c>
      <c r="O58" s="151">
        <v>4</v>
      </c>
      <c r="P58" s="149">
        <v>237</v>
      </c>
      <c r="Q58" s="149">
        <v>162</v>
      </c>
      <c r="R58" s="150">
        <v>73</v>
      </c>
      <c r="S58" s="149">
        <v>1</v>
      </c>
      <c r="T58" s="340">
        <v>1</v>
      </c>
    </row>
    <row r="59" spans="1:20" ht="15" customHeight="1">
      <c r="A59" s="134"/>
      <c r="B59" s="136" t="s">
        <v>55</v>
      </c>
      <c r="C59" s="114">
        <v>26461</v>
      </c>
      <c r="D59" s="132">
        <v>13365</v>
      </c>
      <c r="E59" s="132">
        <v>13096</v>
      </c>
      <c r="F59" s="147">
        <v>2</v>
      </c>
      <c r="G59" s="113">
        <v>-7</v>
      </c>
      <c r="H59" s="132">
        <v>24</v>
      </c>
      <c r="I59" s="131">
        <v>31</v>
      </c>
      <c r="J59" s="114">
        <v>9</v>
      </c>
      <c r="K59" s="132">
        <v>85</v>
      </c>
      <c r="L59" s="114">
        <v>63</v>
      </c>
      <c r="M59" s="132">
        <v>18</v>
      </c>
      <c r="N59" s="114">
        <v>3</v>
      </c>
      <c r="O59" s="146">
        <v>1</v>
      </c>
      <c r="P59" s="132">
        <v>76</v>
      </c>
      <c r="Q59" s="132">
        <v>48</v>
      </c>
      <c r="R59" s="114">
        <v>28</v>
      </c>
      <c r="S59" s="132">
        <v>0</v>
      </c>
      <c r="T59" s="342">
        <v>0</v>
      </c>
    </row>
    <row r="60" spans="1:20" ht="15" customHeight="1">
      <c r="A60" s="134"/>
      <c r="B60" s="136" t="s">
        <v>54</v>
      </c>
      <c r="C60" s="114">
        <v>8667</v>
      </c>
      <c r="D60" s="132">
        <v>4235</v>
      </c>
      <c r="E60" s="132">
        <v>4432</v>
      </c>
      <c r="F60" s="147">
        <v>-9</v>
      </c>
      <c r="G60" s="113">
        <v>-7</v>
      </c>
      <c r="H60" s="132">
        <v>3</v>
      </c>
      <c r="I60" s="131">
        <v>10</v>
      </c>
      <c r="J60" s="114">
        <v>-2</v>
      </c>
      <c r="K60" s="132">
        <v>15</v>
      </c>
      <c r="L60" s="114">
        <v>8</v>
      </c>
      <c r="M60" s="132">
        <v>5</v>
      </c>
      <c r="N60" s="114">
        <v>1</v>
      </c>
      <c r="O60" s="146">
        <v>1</v>
      </c>
      <c r="P60" s="132">
        <v>17</v>
      </c>
      <c r="Q60" s="132">
        <v>13</v>
      </c>
      <c r="R60" s="114">
        <v>3</v>
      </c>
      <c r="S60" s="132">
        <v>0</v>
      </c>
      <c r="T60" s="342">
        <v>1</v>
      </c>
    </row>
    <row r="61" spans="1:20" ht="15" customHeight="1">
      <c r="A61" s="134"/>
      <c r="B61" s="136" t="s">
        <v>53</v>
      </c>
      <c r="C61" s="114">
        <v>49362</v>
      </c>
      <c r="D61" s="132">
        <v>23982</v>
      </c>
      <c r="E61" s="132">
        <v>25380</v>
      </c>
      <c r="F61" s="147">
        <v>19</v>
      </c>
      <c r="G61" s="113">
        <v>9</v>
      </c>
      <c r="H61" s="132">
        <v>38</v>
      </c>
      <c r="I61" s="131">
        <v>29</v>
      </c>
      <c r="J61" s="114">
        <v>10</v>
      </c>
      <c r="K61" s="132">
        <v>146</v>
      </c>
      <c r="L61" s="114">
        <v>106</v>
      </c>
      <c r="M61" s="132">
        <v>35</v>
      </c>
      <c r="N61" s="114">
        <v>4</v>
      </c>
      <c r="O61" s="146">
        <v>1</v>
      </c>
      <c r="P61" s="132">
        <v>136</v>
      </c>
      <c r="Q61" s="132">
        <v>93</v>
      </c>
      <c r="R61" s="114">
        <v>42</v>
      </c>
      <c r="S61" s="132">
        <v>1</v>
      </c>
      <c r="T61" s="342">
        <v>0</v>
      </c>
    </row>
    <row r="62" spans="1:20" ht="15" customHeight="1">
      <c r="A62" s="134"/>
      <c r="B62" s="136" t="s">
        <v>52</v>
      </c>
      <c r="C62" s="114">
        <v>5436</v>
      </c>
      <c r="D62" s="132">
        <v>2719</v>
      </c>
      <c r="E62" s="132">
        <v>2717</v>
      </c>
      <c r="F62" s="147">
        <v>10</v>
      </c>
      <c r="G62" s="113">
        <v>0</v>
      </c>
      <c r="H62" s="132">
        <v>3</v>
      </c>
      <c r="I62" s="131">
        <v>3</v>
      </c>
      <c r="J62" s="114">
        <v>10</v>
      </c>
      <c r="K62" s="132">
        <v>18</v>
      </c>
      <c r="L62" s="114">
        <v>13</v>
      </c>
      <c r="M62" s="132">
        <v>4</v>
      </c>
      <c r="N62" s="114">
        <v>0</v>
      </c>
      <c r="O62" s="146">
        <v>1</v>
      </c>
      <c r="P62" s="132">
        <v>8</v>
      </c>
      <c r="Q62" s="132">
        <v>8</v>
      </c>
      <c r="R62" s="114">
        <v>0</v>
      </c>
      <c r="S62" s="132">
        <v>0</v>
      </c>
      <c r="T62" s="342">
        <v>0</v>
      </c>
    </row>
    <row r="63" spans="1:20" ht="15" customHeight="1">
      <c r="A63" s="581" t="s">
        <v>51</v>
      </c>
      <c r="B63" s="582"/>
      <c r="C63" s="144">
        <v>32190</v>
      </c>
      <c r="D63" s="145">
        <v>15609</v>
      </c>
      <c r="E63" s="144">
        <v>16581</v>
      </c>
      <c r="F63" s="153">
        <v>-43</v>
      </c>
      <c r="G63" s="152">
        <v>-41</v>
      </c>
      <c r="H63" s="149">
        <v>17</v>
      </c>
      <c r="I63" s="155">
        <v>58</v>
      </c>
      <c r="J63" s="141">
        <v>-2</v>
      </c>
      <c r="K63" s="149">
        <v>46</v>
      </c>
      <c r="L63" s="150">
        <v>31</v>
      </c>
      <c r="M63" s="149">
        <v>15</v>
      </c>
      <c r="N63" s="150">
        <v>0</v>
      </c>
      <c r="O63" s="151">
        <v>0</v>
      </c>
      <c r="P63" s="149">
        <v>48</v>
      </c>
      <c r="Q63" s="149">
        <v>36</v>
      </c>
      <c r="R63" s="150">
        <v>10</v>
      </c>
      <c r="S63" s="149">
        <v>1</v>
      </c>
      <c r="T63" s="340">
        <v>1</v>
      </c>
    </row>
    <row r="64" spans="1:20" ht="15" customHeight="1">
      <c r="A64" s="134"/>
      <c r="B64" s="136" t="s">
        <v>50</v>
      </c>
      <c r="C64" s="113">
        <v>7295</v>
      </c>
      <c r="D64" s="132">
        <v>3512</v>
      </c>
      <c r="E64" s="159">
        <v>3783</v>
      </c>
      <c r="F64" s="147">
        <v>-7</v>
      </c>
      <c r="G64" s="113">
        <v>-3</v>
      </c>
      <c r="H64" s="132">
        <v>3</v>
      </c>
      <c r="I64" s="131">
        <v>6</v>
      </c>
      <c r="J64" s="114">
        <v>-4</v>
      </c>
      <c r="K64" s="132">
        <v>11</v>
      </c>
      <c r="L64" s="114">
        <v>10</v>
      </c>
      <c r="M64" s="132">
        <v>1</v>
      </c>
      <c r="N64" s="114">
        <v>0</v>
      </c>
      <c r="O64" s="146">
        <v>0</v>
      </c>
      <c r="P64" s="132">
        <v>15</v>
      </c>
      <c r="Q64" s="132">
        <v>13</v>
      </c>
      <c r="R64" s="114">
        <v>2</v>
      </c>
      <c r="S64" s="132">
        <v>0</v>
      </c>
      <c r="T64" s="342">
        <v>0</v>
      </c>
    </row>
    <row r="65" spans="1:20" ht="15" customHeight="1">
      <c r="A65" s="370"/>
      <c r="B65" s="154" t="s">
        <v>49</v>
      </c>
      <c r="C65" s="114">
        <v>24895</v>
      </c>
      <c r="D65" s="132">
        <v>12097</v>
      </c>
      <c r="E65" s="132">
        <v>12798</v>
      </c>
      <c r="F65" s="147">
        <v>-36</v>
      </c>
      <c r="G65" s="113">
        <v>-38</v>
      </c>
      <c r="H65" s="132">
        <v>14</v>
      </c>
      <c r="I65" s="131">
        <v>52</v>
      </c>
      <c r="J65" s="114">
        <v>2</v>
      </c>
      <c r="K65" s="132">
        <v>35</v>
      </c>
      <c r="L65" s="114">
        <v>21</v>
      </c>
      <c r="M65" s="132">
        <v>14</v>
      </c>
      <c r="N65" s="114">
        <v>0</v>
      </c>
      <c r="O65" s="146">
        <v>0</v>
      </c>
      <c r="P65" s="132">
        <v>33</v>
      </c>
      <c r="Q65" s="132">
        <v>23</v>
      </c>
      <c r="R65" s="114">
        <v>8</v>
      </c>
      <c r="S65" s="132">
        <v>1</v>
      </c>
      <c r="T65" s="342">
        <v>1</v>
      </c>
    </row>
    <row r="66" spans="1:20" ht="15" customHeight="1">
      <c r="A66" s="581" t="s">
        <v>48</v>
      </c>
      <c r="B66" s="582"/>
      <c r="C66" s="144">
        <v>41956</v>
      </c>
      <c r="D66" s="145">
        <v>20247</v>
      </c>
      <c r="E66" s="144">
        <v>21709</v>
      </c>
      <c r="F66" s="153">
        <v>-8</v>
      </c>
      <c r="G66" s="152">
        <v>-41</v>
      </c>
      <c r="H66" s="149">
        <v>27</v>
      </c>
      <c r="I66" s="148">
        <v>68</v>
      </c>
      <c r="J66" s="141">
        <v>33</v>
      </c>
      <c r="K66" s="149">
        <v>114</v>
      </c>
      <c r="L66" s="150">
        <v>92</v>
      </c>
      <c r="M66" s="149">
        <v>18</v>
      </c>
      <c r="N66" s="150">
        <v>3</v>
      </c>
      <c r="O66" s="151">
        <v>1</v>
      </c>
      <c r="P66" s="149">
        <v>81</v>
      </c>
      <c r="Q66" s="149">
        <v>57</v>
      </c>
      <c r="R66" s="150">
        <v>18</v>
      </c>
      <c r="S66" s="149">
        <v>6</v>
      </c>
      <c r="T66" s="340">
        <v>0</v>
      </c>
    </row>
    <row r="67" spans="1:20" ht="15" customHeight="1">
      <c r="A67" s="134"/>
      <c r="B67" s="136" t="s">
        <v>47</v>
      </c>
      <c r="C67" s="114">
        <v>17159</v>
      </c>
      <c r="D67" s="132">
        <v>8333</v>
      </c>
      <c r="E67" s="132">
        <v>8826</v>
      </c>
      <c r="F67" s="147">
        <v>-13</v>
      </c>
      <c r="G67" s="113">
        <v>-18</v>
      </c>
      <c r="H67" s="132">
        <v>9</v>
      </c>
      <c r="I67" s="131">
        <v>27</v>
      </c>
      <c r="J67" s="114">
        <v>5</v>
      </c>
      <c r="K67" s="132">
        <v>38</v>
      </c>
      <c r="L67" s="114">
        <v>35</v>
      </c>
      <c r="M67" s="132">
        <v>2</v>
      </c>
      <c r="N67" s="114">
        <v>1</v>
      </c>
      <c r="O67" s="146">
        <v>0</v>
      </c>
      <c r="P67" s="132">
        <v>33</v>
      </c>
      <c r="Q67" s="132">
        <v>26</v>
      </c>
      <c r="R67" s="114">
        <v>5</v>
      </c>
      <c r="S67" s="132">
        <v>2</v>
      </c>
      <c r="T67" s="342">
        <v>0</v>
      </c>
    </row>
    <row r="68" spans="1:20" ht="15" customHeight="1">
      <c r="A68" s="134"/>
      <c r="B68" s="136" t="s">
        <v>46</v>
      </c>
      <c r="C68" s="114">
        <v>24797</v>
      </c>
      <c r="D68" s="132">
        <v>11914</v>
      </c>
      <c r="E68" s="132">
        <v>12883</v>
      </c>
      <c r="F68" s="147">
        <v>5</v>
      </c>
      <c r="G68" s="113">
        <v>-23</v>
      </c>
      <c r="H68" s="132">
        <v>18</v>
      </c>
      <c r="I68" s="131">
        <v>41</v>
      </c>
      <c r="J68" s="114">
        <v>28</v>
      </c>
      <c r="K68" s="132">
        <v>76</v>
      </c>
      <c r="L68" s="114">
        <v>57</v>
      </c>
      <c r="M68" s="132">
        <v>16</v>
      </c>
      <c r="N68" s="114">
        <v>2</v>
      </c>
      <c r="O68" s="146">
        <v>1</v>
      </c>
      <c r="P68" s="132">
        <v>48</v>
      </c>
      <c r="Q68" s="132">
        <v>31</v>
      </c>
      <c r="R68" s="114">
        <v>13</v>
      </c>
      <c r="S68" s="132">
        <v>4</v>
      </c>
      <c r="T68" s="342">
        <v>0</v>
      </c>
    </row>
    <row r="69" spans="1:20" ht="15" customHeight="1">
      <c r="A69" s="581" t="s">
        <v>45</v>
      </c>
      <c r="B69" s="582"/>
      <c r="C69" s="139">
        <v>7685</v>
      </c>
      <c r="D69" s="145">
        <v>3852</v>
      </c>
      <c r="E69" s="144">
        <v>3833</v>
      </c>
      <c r="F69" s="143">
        <v>-54</v>
      </c>
      <c r="G69" s="142">
        <v>-13</v>
      </c>
      <c r="H69" s="138">
        <v>4</v>
      </c>
      <c r="I69" s="137">
        <v>17</v>
      </c>
      <c r="J69" s="141">
        <v>-41</v>
      </c>
      <c r="K69" s="138">
        <v>9</v>
      </c>
      <c r="L69" s="139">
        <v>5</v>
      </c>
      <c r="M69" s="138">
        <v>4</v>
      </c>
      <c r="N69" s="139">
        <v>0</v>
      </c>
      <c r="O69" s="140">
        <v>0</v>
      </c>
      <c r="P69" s="138">
        <v>50</v>
      </c>
      <c r="Q69" s="138">
        <v>46</v>
      </c>
      <c r="R69" s="139">
        <v>4</v>
      </c>
      <c r="S69" s="138">
        <v>0</v>
      </c>
      <c r="T69" s="343">
        <v>0</v>
      </c>
    </row>
    <row r="70" spans="1:20" ht="15" customHeight="1">
      <c r="A70" s="134"/>
      <c r="B70" s="136" t="s">
        <v>44</v>
      </c>
      <c r="C70" s="114">
        <v>7685</v>
      </c>
      <c r="D70" s="132">
        <v>3852</v>
      </c>
      <c r="E70" s="132">
        <v>3833</v>
      </c>
      <c r="F70" s="135">
        <v>-54</v>
      </c>
      <c r="G70" s="134">
        <v>-13</v>
      </c>
      <c r="H70" s="132">
        <v>4</v>
      </c>
      <c r="I70" s="131">
        <v>17</v>
      </c>
      <c r="J70" s="123">
        <v>-41</v>
      </c>
      <c r="K70" s="132">
        <v>9</v>
      </c>
      <c r="L70" s="114">
        <v>5</v>
      </c>
      <c r="M70" s="132">
        <v>4</v>
      </c>
      <c r="N70" s="114">
        <v>0</v>
      </c>
      <c r="O70" s="146">
        <v>0</v>
      </c>
      <c r="P70" s="132">
        <v>50</v>
      </c>
      <c r="Q70" s="132">
        <v>46</v>
      </c>
      <c r="R70" s="114">
        <v>4</v>
      </c>
      <c r="S70" s="132">
        <v>0</v>
      </c>
      <c r="T70" s="342">
        <v>0</v>
      </c>
    </row>
    <row r="71" spans="1:20" ht="15" customHeight="1">
      <c r="A71" s="581" t="s">
        <v>43</v>
      </c>
      <c r="B71" s="582"/>
      <c r="C71" s="139">
        <v>14762</v>
      </c>
      <c r="D71" s="145">
        <v>7185</v>
      </c>
      <c r="E71" s="144">
        <v>7577</v>
      </c>
      <c r="F71" s="143">
        <v>-22</v>
      </c>
      <c r="G71" s="142">
        <v>-9</v>
      </c>
      <c r="H71" s="138">
        <v>5</v>
      </c>
      <c r="I71" s="137">
        <v>14</v>
      </c>
      <c r="J71" s="141">
        <v>-13</v>
      </c>
      <c r="K71" s="138">
        <v>24</v>
      </c>
      <c r="L71" s="139">
        <v>14</v>
      </c>
      <c r="M71" s="138">
        <v>10</v>
      </c>
      <c r="N71" s="139">
        <v>0</v>
      </c>
      <c r="O71" s="140">
        <v>0</v>
      </c>
      <c r="P71" s="138">
        <v>37</v>
      </c>
      <c r="Q71" s="138">
        <v>26</v>
      </c>
      <c r="R71" s="139">
        <v>11</v>
      </c>
      <c r="S71" s="138">
        <v>0</v>
      </c>
      <c r="T71" s="343">
        <v>0</v>
      </c>
    </row>
    <row r="72" spans="1:20" ht="15" customHeight="1">
      <c r="A72" s="134"/>
      <c r="B72" s="136" t="s">
        <v>42</v>
      </c>
      <c r="C72" s="123">
        <v>14762</v>
      </c>
      <c r="D72" s="132">
        <v>7185</v>
      </c>
      <c r="E72" s="132">
        <v>7577</v>
      </c>
      <c r="F72" s="135">
        <v>-22</v>
      </c>
      <c r="G72" s="134">
        <v>-9</v>
      </c>
      <c r="H72" s="132">
        <v>5</v>
      </c>
      <c r="I72" s="131">
        <v>14</v>
      </c>
      <c r="J72" s="123">
        <v>-13</v>
      </c>
      <c r="K72" s="132">
        <v>24</v>
      </c>
      <c r="L72" s="114">
        <v>14</v>
      </c>
      <c r="M72" s="132">
        <v>10</v>
      </c>
      <c r="N72" s="114">
        <v>0</v>
      </c>
      <c r="O72" s="133">
        <v>0</v>
      </c>
      <c r="P72" s="132">
        <v>37</v>
      </c>
      <c r="Q72" s="132">
        <v>26</v>
      </c>
      <c r="R72" s="114">
        <v>11</v>
      </c>
      <c r="S72" s="132">
        <v>0</v>
      </c>
      <c r="T72" s="342">
        <v>0</v>
      </c>
    </row>
    <row r="73" spans="1:20" ht="15" customHeight="1">
      <c r="A73" s="579" t="s">
        <v>41</v>
      </c>
      <c r="B73" s="580"/>
      <c r="C73" s="126">
        <v>415849</v>
      </c>
      <c r="D73" s="103">
        <v>203365</v>
      </c>
      <c r="E73" s="104">
        <v>212484</v>
      </c>
      <c r="F73" s="130">
        <v>-240</v>
      </c>
      <c r="G73" s="129">
        <v>-255</v>
      </c>
      <c r="H73" s="125">
        <v>253</v>
      </c>
      <c r="I73" s="124">
        <v>508</v>
      </c>
      <c r="J73" s="128">
        <v>15</v>
      </c>
      <c r="K73" s="125">
        <v>994</v>
      </c>
      <c r="L73" s="126">
        <v>652</v>
      </c>
      <c r="M73" s="125">
        <v>303</v>
      </c>
      <c r="N73" s="126">
        <v>24</v>
      </c>
      <c r="O73" s="127">
        <v>15</v>
      </c>
      <c r="P73" s="125">
        <v>979</v>
      </c>
      <c r="Q73" s="125">
        <v>732</v>
      </c>
      <c r="R73" s="126">
        <v>230</v>
      </c>
      <c r="S73" s="125">
        <v>13</v>
      </c>
      <c r="T73" s="344">
        <v>4</v>
      </c>
    </row>
    <row r="74" spans="1:20" s="262" customFormat="1" ht="4.5" customHeight="1">
      <c r="A74" s="123"/>
      <c r="B74" s="122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345"/>
    </row>
    <row r="75" spans="1:20" ht="15" customHeight="1">
      <c r="A75" s="583" t="s">
        <v>40</v>
      </c>
      <c r="B75" s="584"/>
      <c r="C75" s="117">
        <v>180589</v>
      </c>
      <c r="D75" s="116">
        <v>88538</v>
      </c>
      <c r="E75" s="117">
        <v>92051</v>
      </c>
      <c r="F75" s="121">
        <v>-67</v>
      </c>
      <c r="G75" s="120">
        <v>-128</v>
      </c>
      <c r="H75" s="116">
        <v>113</v>
      </c>
      <c r="I75" s="117">
        <v>241</v>
      </c>
      <c r="J75" s="119">
        <v>61</v>
      </c>
      <c r="K75" s="116">
        <v>369</v>
      </c>
      <c r="L75" s="117">
        <v>198</v>
      </c>
      <c r="M75" s="116">
        <v>157</v>
      </c>
      <c r="N75" s="117">
        <v>9</v>
      </c>
      <c r="O75" s="118">
        <v>5</v>
      </c>
      <c r="P75" s="116">
        <v>308</v>
      </c>
      <c r="Q75" s="116">
        <v>230</v>
      </c>
      <c r="R75" s="117">
        <v>73</v>
      </c>
      <c r="S75" s="116">
        <v>4</v>
      </c>
      <c r="T75" s="346">
        <v>1</v>
      </c>
    </row>
    <row r="76" spans="1:20" ht="15" customHeight="1">
      <c r="A76" s="575" t="s">
        <v>39</v>
      </c>
      <c r="B76" s="576"/>
      <c r="C76" s="111">
        <v>1503112</v>
      </c>
      <c r="D76" s="110">
        <v>732406</v>
      </c>
      <c r="E76" s="111">
        <v>770706</v>
      </c>
      <c r="F76" s="115">
        <v>400</v>
      </c>
      <c r="G76" s="114">
        <v>-82</v>
      </c>
      <c r="H76" s="110">
        <v>1192</v>
      </c>
      <c r="I76" s="111">
        <v>1274</v>
      </c>
      <c r="J76" s="113">
        <v>482</v>
      </c>
      <c r="K76" s="110">
        <v>5120</v>
      </c>
      <c r="L76" s="111">
        <v>2734</v>
      </c>
      <c r="M76" s="110">
        <v>2072</v>
      </c>
      <c r="N76" s="111">
        <v>234</v>
      </c>
      <c r="O76" s="112">
        <v>80</v>
      </c>
      <c r="P76" s="110">
        <v>4638</v>
      </c>
      <c r="Q76" s="110">
        <v>2700</v>
      </c>
      <c r="R76" s="111">
        <v>1711</v>
      </c>
      <c r="S76" s="110">
        <v>88</v>
      </c>
      <c r="T76" s="347">
        <v>139</v>
      </c>
    </row>
    <row r="77" spans="1:20" ht="15" customHeight="1">
      <c r="A77" s="575" t="s">
        <v>38</v>
      </c>
      <c r="B77" s="576"/>
      <c r="C77" s="111">
        <v>208834</v>
      </c>
      <c r="D77" s="110">
        <v>101410</v>
      </c>
      <c r="E77" s="111">
        <v>107424</v>
      </c>
      <c r="F77" s="115">
        <v>-114</v>
      </c>
      <c r="G77" s="114">
        <v>-151</v>
      </c>
      <c r="H77" s="110">
        <v>125</v>
      </c>
      <c r="I77" s="111">
        <v>276</v>
      </c>
      <c r="J77" s="113">
        <v>37</v>
      </c>
      <c r="K77" s="110">
        <v>398</v>
      </c>
      <c r="L77" s="111">
        <v>250</v>
      </c>
      <c r="M77" s="110">
        <v>128</v>
      </c>
      <c r="N77" s="111">
        <v>11</v>
      </c>
      <c r="O77" s="112">
        <v>9</v>
      </c>
      <c r="P77" s="110">
        <v>361</v>
      </c>
      <c r="Q77" s="110">
        <v>240</v>
      </c>
      <c r="R77" s="111">
        <v>92</v>
      </c>
      <c r="S77" s="110">
        <v>14</v>
      </c>
      <c r="T77" s="347">
        <v>15</v>
      </c>
    </row>
    <row r="78" spans="1:20" ht="15" customHeight="1">
      <c r="A78" s="575" t="s">
        <v>37</v>
      </c>
      <c r="B78" s="576"/>
      <c r="C78" s="111">
        <v>72547</v>
      </c>
      <c r="D78" s="110">
        <v>34890</v>
      </c>
      <c r="E78" s="111">
        <v>37657</v>
      </c>
      <c r="F78" s="115">
        <v>-102</v>
      </c>
      <c r="G78" s="114">
        <v>-82</v>
      </c>
      <c r="H78" s="110">
        <v>35</v>
      </c>
      <c r="I78" s="111">
        <v>117</v>
      </c>
      <c r="J78" s="113">
        <v>-20</v>
      </c>
      <c r="K78" s="110">
        <v>74</v>
      </c>
      <c r="L78" s="111">
        <v>33</v>
      </c>
      <c r="M78" s="110">
        <v>35</v>
      </c>
      <c r="N78" s="111">
        <v>3</v>
      </c>
      <c r="O78" s="112">
        <v>3</v>
      </c>
      <c r="P78" s="110">
        <v>94</v>
      </c>
      <c r="Q78" s="110">
        <v>46</v>
      </c>
      <c r="R78" s="111">
        <v>46</v>
      </c>
      <c r="S78" s="110">
        <v>0</v>
      </c>
      <c r="T78" s="347">
        <v>2</v>
      </c>
    </row>
    <row r="79" spans="1:20" ht="15" customHeight="1">
      <c r="A79" s="575" t="s">
        <v>36</v>
      </c>
      <c r="B79" s="576"/>
      <c r="C79" s="111">
        <v>82711</v>
      </c>
      <c r="D79" s="110">
        <v>39945</v>
      </c>
      <c r="E79" s="111">
        <v>42766</v>
      </c>
      <c r="F79" s="115">
        <v>-72</v>
      </c>
      <c r="G79" s="114">
        <v>-62</v>
      </c>
      <c r="H79" s="110">
        <v>62</v>
      </c>
      <c r="I79" s="111">
        <v>124</v>
      </c>
      <c r="J79" s="113">
        <v>-10</v>
      </c>
      <c r="K79" s="110">
        <v>96</v>
      </c>
      <c r="L79" s="111">
        <v>62</v>
      </c>
      <c r="M79" s="110">
        <v>30</v>
      </c>
      <c r="N79" s="111">
        <v>2</v>
      </c>
      <c r="O79" s="112">
        <v>2</v>
      </c>
      <c r="P79" s="110">
        <v>106</v>
      </c>
      <c r="Q79" s="110">
        <v>70</v>
      </c>
      <c r="R79" s="111">
        <v>35</v>
      </c>
      <c r="S79" s="110">
        <v>0</v>
      </c>
      <c r="T79" s="347">
        <v>1</v>
      </c>
    </row>
    <row r="80" spans="1:20" ht="15" customHeight="1">
      <c r="A80" s="575" t="s">
        <v>35</v>
      </c>
      <c r="B80" s="576"/>
      <c r="C80" s="111">
        <v>196448</v>
      </c>
      <c r="D80" s="110">
        <v>95142</v>
      </c>
      <c r="E80" s="111">
        <v>101306</v>
      </c>
      <c r="F80" s="115">
        <v>-71</v>
      </c>
      <c r="G80" s="114">
        <v>-93</v>
      </c>
      <c r="H80" s="110">
        <v>136</v>
      </c>
      <c r="I80" s="111">
        <v>229</v>
      </c>
      <c r="J80" s="113">
        <v>22</v>
      </c>
      <c r="K80" s="110">
        <v>405</v>
      </c>
      <c r="L80" s="111">
        <v>217</v>
      </c>
      <c r="M80" s="110">
        <v>173</v>
      </c>
      <c r="N80" s="111">
        <v>14</v>
      </c>
      <c r="O80" s="112">
        <v>1</v>
      </c>
      <c r="P80" s="110">
        <v>383</v>
      </c>
      <c r="Q80" s="110">
        <v>257</v>
      </c>
      <c r="R80" s="111">
        <v>98</v>
      </c>
      <c r="S80" s="110">
        <v>10</v>
      </c>
      <c r="T80" s="347">
        <v>18</v>
      </c>
    </row>
    <row r="81" spans="1:20" ht="15" customHeight="1">
      <c r="A81" s="577" t="s">
        <v>34</v>
      </c>
      <c r="B81" s="578"/>
      <c r="C81" s="111">
        <v>82350</v>
      </c>
      <c r="D81" s="110">
        <v>39707</v>
      </c>
      <c r="E81" s="111">
        <v>42643</v>
      </c>
      <c r="F81" s="115">
        <v>-79</v>
      </c>
      <c r="G81" s="114">
        <v>-59</v>
      </c>
      <c r="H81" s="110">
        <v>43</v>
      </c>
      <c r="I81" s="111">
        <v>102</v>
      </c>
      <c r="J81" s="113">
        <v>-20</v>
      </c>
      <c r="K81" s="110">
        <v>127</v>
      </c>
      <c r="L81" s="111">
        <v>40</v>
      </c>
      <c r="M81" s="110">
        <v>75</v>
      </c>
      <c r="N81" s="111">
        <v>9</v>
      </c>
      <c r="O81" s="112">
        <v>3</v>
      </c>
      <c r="P81" s="110">
        <v>147</v>
      </c>
      <c r="Q81" s="110">
        <v>66</v>
      </c>
      <c r="R81" s="111">
        <v>73</v>
      </c>
      <c r="S81" s="110">
        <v>6</v>
      </c>
      <c r="T81" s="347">
        <v>2</v>
      </c>
    </row>
    <row r="82" spans="1:20" ht="15" customHeight="1">
      <c r="A82" s="579" t="s">
        <v>33</v>
      </c>
      <c r="B82" s="580"/>
      <c r="C82" s="104">
        <v>2326591</v>
      </c>
      <c r="D82" s="103">
        <v>1132038</v>
      </c>
      <c r="E82" s="104">
        <v>1194553</v>
      </c>
      <c r="F82" s="108">
        <v>-105</v>
      </c>
      <c r="G82" s="107">
        <v>-657</v>
      </c>
      <c r="H82" s="103">
        <v>1706</v>
      </c>
      <c r="I82" s="104">
        <v>2363</v>
      </c>
      <c r="J82" s="106">
        <v>552</v>
      </c>
      <c r="K82" s="103">
        <v>6589</v>
      </c>
      <c r="L82" s="104">
        <v>3534</v>
      </c>
      <c r="M82" s="103">
        <v>2670</v>
      </c>
      <c r="N82" s="104">
        <v>282</v>
      </c>
      <c r="O82" s="105">
        <v>103</v>
      </c>
      <c r="P82" s="103">
        <v>6037</v>
      </c>
      <c r="Q82" s="103">
        <v>3609</v>
      </c>
      <c r="R82" s="104">
        <v>2128</v>
      </c>
      <c r="S82" s="103">
        <v>122</v>
      </c>
      <c r="T82" s="337">
        <v>178</v>
      </c>
    </row>
    <row r="83" spans="1:20" s="101" customFormat="1" ht="15.75" customHeight="1">
      <c r="A83" s="273" t="s">
        <v>139</v>
      </c>
      <c r="B83" s="348" t="s">
        <v>134</v>
      </c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349"/>
    </row>
  </sheetData>
  <sheetProtection/>
  <mergeCells count="64">
    <mergeCell ref="A1:B1"/>
    <mergeCell ref="B2:T2"/>
    <mergeCell ref="B3:T3"/>
    <mergeCell ref="A5:B7"/>
    <mergeCell ref="C5:E6"/>
    <mergeCell ref="F5:F6"/>
    <mergeCell ref="G5:I6"/>
    <mergeCell ref="J5:T5"/>
    <mergeCell ref="K6:O6"/>
    <mergeCell ref="P6:T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20"/>
    <mergeCell ref="C18:E19"/>
    <mergeCell ref="F18:F19"/>
    <mergeCell ref="G18:I19"/>
    <mergeCell ref="J18:T18"/>
    <mergeCell ref="K19:O19"/>
    <mergeCell ref="P19:T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4:B44"/>
    <mergeCell ref="A49:B49"/>
    <mergeCell ref="A51:B51"/>
    <mergeCell ref="A54:B54"/>
    <mergeCell ref="A58:B58"/>
    <mergeCell ref="A63:B63"/>
    <mergeCell ref="A66:B66"/>
    <mergeCell ref="A69:B69"/>
    <mergeCell ref="A71:B71"/>
    <mergeCell ref="A73:B73"/>
    <mergeCell ref="A75:B75"/>
    <mergeCell ref="A76:B76"/>
    <mergeCell ref="A77:B77"/>
    <mergeCell ref="A78:B78"/>
    <mergeCell ref="A79:B79"/>
    <mergeCell ref="A80:B80"/>
    <mergeCell ref="A81:B81"/>
    <mergeCell ref="A82:B82"/>
  </mergeCells>
  <conditionalFormatting sqref="M85:T65536">
    <cfRule type="cellIs" priority="4" dxfId="59" operator="equal" stopIfTrue="1">
      <formula>FALSE</formula>
    </cfRule>
  </conditionalFormatting>
  <conditionalFormatting sqref="N3 N5:N6 T17:T40 T1:T5 R1:S40 Q5:Q40 O3:P6 M1:M6 M41:T83 M7:P40">
    <cfRule type="cellIs" priority="3" dxfId="59" operator="equal" stopIfTrue="1">
      <formula>FALSE</formula>
    </cfRule>
  </conditionalFormatting>
  <conditionalFormatting sqref="T7">
    <cfRule type="cellIs" priority="2" dxfId="59" operator="equal" stopIfTrue="1">
      <formula>FALSE</formula>
    </cfRule>
  </conditionalFormatting>
  <conditionalFormatting sqref="T20">
    <cfRule type="cellIs" priority="1" dxfId="59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.28125" style="261" customWidth="1"/>
    <col min="2" max="4" width="7.7109375" style="261" customWidth="1"/>
    <col min="5" max="7" width="7.7109375" style="101" customWidth="1"/>
    <col min="8" max="14" width="7.140625" style="101" customWidth="1"/>
    <col min="15" max="16384" width="9.00390625" style="205" customWidth="1"/>
  </cols>
  <sheetData>
    <row r="1" spans="1:14" ht="17.25">
      <c r="A1" s="256" t="s">
        <v>152</v>
      </c>
      <c r="B1" s="100"/>
      <c r="C1" s="100"/>
      <c r="D1" s="100"/>
      <c r="E1" s="204"/>
      <c r="F1" s="204"/>
      <c r="G1" s="204"/>
      <c r="H1" s="204"/>
      <c r="I1" s="204"/>
      <c r="L1" s="204"/>
      <c r="M1" s="204"/>
      <c r="N1" s="204"/>
    </row>
    <row r="2" spans="1:14" ht="20.25" customHeight="1">
      <c r="A2" s="631" t="s">
        <v>133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</row>
    <row r="3" spans="1:14" ht="20.25" customHeight="1">
      <c r="A3" s="632" t="s">
        <v>165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4" ht="20.25" customHeight="1">
      <c r="A4" s="203"/>
      <c r="B4" s="203"/>
      <c r="C4" s="203"/>
      <c r="D4" s="203"/>
      <c r="E4" s="255"/>
      <c r="G4" s="254"/>
      <c r="M4" s="633" t="s">
        <v>127</v>
      </c>
      <c r="N4" s="634"/>
    </row>
    <row r="5" spans="1:14" ht="20.25" customHeight="1">
      <c r="A5" s="635" t="s">
        <v>151</v>
      </c>
      <c r="B5" s="637" t="s">
        <v>166</v>
      </c>
      <c r="C5" s="638"/>
      <c r="D5" s="638"/>
      <c r="E5" s="639" t="s">
        <v>132</v>
      </c>
      <c r="F5" s="638"/>
      <c r="G5" s="638"/>
      <c r="H5" s="253" t="s">
        <v>118</v>
      </c>
      <c r="I5" s="640" t="s">
        <v>117</v>
      </c>
      <c r="J5" s="641"/>
      <c r="K5" s="642"/>
      <c r="L5" s="643" t="s">
        <v>116</v>
      </c>
      <c r="M5" s="641"/>
      <c r="N5" s="642"/>
    </row>
    <row r="6" spans="1:14" ht="20.25" customHeight="1">
      <c r="A6" s="636"/>
      <c r="B6" s="252" t="s">
        <v>115</v>
      </c>
      <c r="C6" s="250" t="s">
        <v>114</v>
      </c>
      <c r="D6" s="249" t="s">
        <v>113</v>
      </c>
      <c r="E6" s="251" t="s">
        <v>115</v>
      </c>
      <c r="F6" s="250" t="s">
        <v>114</v>
      </c>
      <c r="G6" s="249" t="s">
        <v>113</v>
      </c>
      <c r="H6" s="248" t="s">
        <v>112</v>
      </c>
      <c r="I6" s="247" t="s">
        <v>111</v>
      </c>
      <c r="J6" s="244" t="s">
        <v>110</v>
      </c>
      <c r="K6" s="246" t="s">
        <v>109</v>
      </c>
      <c r="L6" s="245" t="s">
        <v>108</v>
      </c>
      <c r="M6" s="244" t="s">
        <v>131</v>
      </c>
      <c r="N6" s="243" t="s">
        <v>130</v>
      </c>
    </row>
    <row r="7" spans="1:14" ht="20.25" customHeight="1">
      <c r="A7" s="242" t="s">
        <v>150</v>
      </c>
      <c r="B7" s="241">
        <v>1063552</v>
      </c>
      <c r="C7" s="240">
        <v>517564</v>
      </c>
      <c r="D7" s="238">
        <v>545988</v>
      </c>
      <c r="E7" s="239">
        <v>1046737</v>
      </c>
      <c r="F7" s="240">
        <v>508130</v>
      </c>
      <c r="G7" s="238">
        <v>538607</v>
      </c>
      <c r="H7" s="239">
        <v>16815</v>
      </c>
      <c r="I7" s="239">
        <v>1546</v>
      </c>
      <c r="J7" s="236">
        <v>17748</v>
      </c>
      <c r="K7" s="238">
        <v>16202</v>
      </c>
      <c r="L7" s="237">
        <v>15269</v>
      </c>
      <c r="M7" s="236">
        <v>147487</v>
      </c>
      <c r="N7" s="235">
        <v>132218</v>
      </c>
    </row>
    <row r="8" spans="1:14" ht="20.25" customHeight="1">
      <c r="A8" s="306" t="s">
        <v>103</v>
      </c>
      <c r="B8" s="226">
        <v>300136</v>
      </c>
      <c r="C8" s="227">
        <v>145184</v>
      </c>
      <c r="D8" s="227">
        <v>154952</v>
      </c>
      <c r="E8" s="225">
        <v>291994</v>
      </c>
      <c r="F8" s="227">
        <v>140637</v>
      </c>
      <c r="G8" s="226">
        <v>151357</v>
      </c>
      <c r="H8" s="225">
        <v>8142</v>
      </c>
      <c r="I8" s="225">
        <v>-158</v>
      </c>
      <c r="J8" s="307">
        <v>4439</v>
      </c>
      <c r="K8" s="308">
        <v>4597</v>
      </c>
      <c r="L8" s="225">
        <v>8300</v>
      </c>
      <c r="M8" s="227">
        <v>47157</v>
      </c>
      <c r="N8" s="309">
        <v>38857</v>
      </c>
    </row>
    <row r="9" spans="1:14" ht="20.25" customHeight="1">
      <c r="A9" s="222" t="s">
        <v>101</v>
      </c>
      <c r="B9" s="221">
        <v>191062</v>
      </c>
      <c r="C9" s="216">
        <v>94027</v>
      </c>
      <c r="D9" s="216">
        <v>97035</v>
      </c>
      <c r="E9" s="220">
        <v>190806</v>
      </c>
      <c r="F9" s="216">
        <v>93676</v>
      </c>
      <c r="G9" s="221">
        <v>97130</v>
      </c>
      <c r="H9" s="220">
        <v>256</v>
      </c>
      <c r="I9" s="220">
        <v>1004</v>
      </c>
      <c r="J9" s="228">
        <v>3988</v>
      </c>
      <c r="K9" s="229">
        <v>2984</v>
      </c>
      <c r="L9" s="220">
        <v>-748</v>
      </c>
      <c r="M9" s="216">
        <v>27833</v>
      </c>
      <c r="N9" s="219">
        <v>28581</v>
      </c>
    </row>
    <row r="10" spans="1:14" ht="20.25" customHeight="1">
      <c r="A10" s="306" t="s">
        <v>99</v>
      </c>
      <c r="B10" s="226">
        <v>132391</v>
      </c>
      <c r="C10" s="227">
        <v>65417</v>
      </c>
      <c r="D10" s="227">
        <v>66974</v>
      </c>
      <c r="E10" s="225">
        <v>132159</v>
      </c>
      <c r="F10" s="227">
        <v>65140</v>
      </c>
      <c r="G10" s="226">
        <v>67019</v>
      </c>
      <c r="H10" s="225">
        <v>232</v>
      </c>
      <c r="I10" s="225">
        <v>16</v>
      </c>
      <c r="J10" s="307">
        <v>2286</v>
      </c>
      <c r="K10" s="308">
        <v>2270</v>
      </c>
      <c r="L10" s="225">
        <v>216</v>
      </c>
      <c r="M10" s="227">
        <v>18510</v>
      </c>
      <c r="N10" s="309">
        <v>18294</v>
      </c>
    </row>
    <row r="11" spans="1:14" ht="20.25" customHeight="1">
      <c r="A11" s="306" t="s">
        <v>97</v>
      </c>
      <c r="B11" s="226">
        <v>224351</v>
      </c>
      <c r="C11" s="227">
        <v>108956</v>
      </c>
      <c r="D11" s="227">
        <v>115395</v>
      </c>
      <c r="E11" s="225">
        <v>220380</v>
      </c>
      <c r="F11" s="227">
        <v>107083</v>
      </c>
      <c r="G11" s="226">
        <v>113297</v>
      </c>
      <c r="H11" s="225">
        <v>3971</v>
      </c>
      <c r="I11" s="225">
        <v>66</v>
      </c>
      <c r="J11" s="307">
        <v>3668</v>
      </c>
      <c r="K11" s="308">
        <v>3602</v>
      </c>
      <c r="L11" s="225">
        <v>3905</v>
      </c>
      <c r="M11" s="227">
        <v>27628</v>
      </c>
      <c r="N11" s="309">
        <v>23723</v>
      </c>
    </row>
    <row r="12" spans="1:14" ht="20.25" customHeight="1">
      <c r="A12" s="222" t="s">
        <v>95</v>
      </c>
      <c r="B12" s="221">
        <v>215612</v>
      </c>
      <c r="C12" s="216">
        <v>103980</v>
      </c>
      <c r="D12" s="216">
        <v>111632</v>
      </c>
      <c r="E12" s="220">
        <v>211398</v>
      </c>
      <c r="F12" s="216">
        <v>101594</v>
      </c>
      <c r="G12" s="221">
        <v>109804</v>
      </c>
      <c r="H12" s="220">
        <v>4214</v>
      </c>
      <c r="I12" s="220">
        <v>618</v>
      </c>
      <c r="J12" s="228">
        <v>3367</v>
      </c>
      <c r="K12" s="229">
        <v>2749</v>
      </c>
      <c r="L12" s="220">
        <v>3596</v>
      </c>
      <c r="M12" s="216">
        <v>26359</v>
      </c>
      <c r="N12" s="219">
        <v>22763</v>
      </c>
    </row>
    <row r="13" spans="1:14" s="230" customFormat="1" ht="20.25" customHeight="1">
      <c r="A13" s="234" t="s">
        <v>93</v>
      </c>
      <c r="B13" s="232">
        <v>148659</v>
      </c>
      <c r="C13" s="216">
        <v>71772</v>
      </c>
      <c r="D13" s="216">
        <v>76887</v>
      </c>
      <c r="E13" s="231">
        <v>160394</v>
      </c>
      <c r="F13" s="233">
        <v>76940</v>
      </c>
      <c r="G13" s="232">
        <v>83454</v>
      </c>
      <c r="H13" s="231">
        <v>-11735</v>
      </c>
      <c r="I13" s="231">
        <v>-5389</v>
      </c>
      <c r="J13" s="228">
        <v>1963</v>
      </c>
      <c r="K13" s="229">
        <v>7352</v>
      </c>
      <c r="L13" s="231">
        <v>-6346</v>
      </c>
      <c r="M13" s="216">
        <v>7938</v>
      </c>
      <c r="N13" s="219">
        <v>14284</v>
      </c>
    </row>
    <row r="14" spans="1:14" ht="20.25" customHeight="1">
      <c r="A14" s="222" t="s">
        <v>91</v>
      </c>
      <c r="B14" s="221">
        <v>55103</v>
      </c>
      <c r="C14" s="216">
        <v>26166</v>
      </c>
      <c r="D14" s="216">
        <v>28937</v>
      </c>
      <c r="E14" s="220">
        <v>56221</v>
      </c>
      <c r="F14" s="216">
        <v>26714</v>
      </c>
      <c r="G14" s="221">
        <v>29507</v>
      </c>
      <c r="H14" s="220">
        <v>-1118</v>
      </c>
      <c r="I14" s="220">
        <v>-672</v>
      </c>
      <c r="J14" s="228">
        <v>658</v>
      </c>
      <c r="K14" s="229">
        <v>1330</v>
      </c>
      <c r="L14" s="220">
        <v>-446</v>
      </c>
      <c r="M14" s="216">
        <v>3978</v>
      </c>
      <c r="N14" s="219">
        <v>4424</v>
      </c>
    </row>
    <row r="15" spans="1:14" ht="20.25" customHeight="1">
      <c r="A15" s="222" t="s">
        <v>89</v>
      </c>
      <c r="B15" s="221">
        <v>67588</v>
      </c>
      <c r="C15" s="216">
        <v>32522</v>
      </c>
      <c r="D15" s="216">
        <v>35066</v>
      </c>
      <c r="E15" s="220">
        <v>73154</v>
      </c>
      <c r="F15" s="216">
        <v>35076</v>
      </c>
      <c r="G15" s="221">
        <v>38078</v>
      </c>
      <c r="H15" s="220">
        <v>-5566</v>
      </c>
      <c r="I15" s="220">
        <v>-2310</v>
      </c>
      <c r="J15" s="228">
        <v>724</v>
      </c>
      <c r="K15" s="229">
        <v>3034</v>
      </c>
      <c r="L15" s="220">
        <v>-3256</v>
      </c>
      <c r="M15" s="216">
        <v>2664</v>
      </c>
      <c r="N15" s="219">
        <v>5920</v>
      </c>
    </row>
    <row r="16" spans="1:14" ht="20.25" customHeight="1">
      <c r="A16" s="222" t="s">
        <v>87</v>
      </c>
      <c r="B16" s="221">
        <v>36406</v>
      </c>
      <c r="C16" s="216">
        <v>17630</v>
      </c>
      <c r="D16" s="216">
        <v>18776</v>
      </c>
      <c r="E16" s="220">
        <v>37273</v>
      </c>
      <c r="F16" s="216">
        <v>18095</v>
      </c>
      <c r="G16" s="221">
        <v>19178</v>
      </c>
      <c r="H16" s="220">
        <v>-867</v>
      </c>
      <c r="I16" s="220">
        <v>-566</v>
      </c>
      <c r="J16" s="228">
        <v>453</v>
      </c>
      <c r="K16" s="229">
        <v>1019</v>
      </c>
      <c r="L16" s="220">
        <v>-301</v>
      </c>
      <c r="M16" s="216">
        <v>1809</v>
      </c>
      <c r="N16" s="219">
        <v>2110</v>
      </c>
    </row>
    <row r="17" spans="1:14" ht="20.25" customHeight="1">
      <c r="A17" s="222" t="s">
        <v>85</v>
      </c>
      <c r="B17" s="221">
        <v>73123</v>
      </c>
      <c r="C17" s="216">
        <v>35681</v>
      </c>
      <c r="D17" s="216">
        <v>37442</v>
      </c>
      <c r="E17" s="220">
        <v>73603</v>
      </c>
      <c r="F17" s="216">
        <v>35815</v>
      </c>
      <c r="G17" s="221">
        <v>37788</v>
      </c>
      <c r="H17" s="220">
        <v>-480</v>
      </c>
      <c r="I17" s="220">
        <v>-730</v>
      </c>
      <c r="J17" s="228">
        <v>1250</v>
      </c>
      <c r="K17" s="229">
        <v>1980</v>
      </c>
      <c r="L17" s="220">
        <v>250</v>
      </c>
      <c r="M17" s="216">
        <v>7724</v>
      </c>
      <c r="N17" s="219">
        <v>7474</v>
      </c>
    </row>
    <row r="18" spans="1:14" ht="20.25" customHeight="1">
      <c r="A18" s="222" t="s">
        <v>83</v>
      </c>
      <c r="B18" s="221">
        <v>30768</v>
      </c>
      <c r="C18" s="216">
        <v>15041</v>
      </c>
      <c r="D18" s="216">
        <v>15727</v>
      </c>
      <c r="E18" s="220">
        <v>31188</v>
      </c>
      <c r="F18" s="216">
        <v>15250</v>
      </c>
      <c r="G18" s="221">
        <v>15938</v>
      </c>
      <c r="H18" s="220">
        <v>-420</v>
      </c>
      <c r="I18" s="220">
        <v>-430</v>
      </c>
      <c r="J18" s="228">
        <v>393</v>
      </c>
      <c r="K18" s="229">
        <v>823</v>
      </c>
      <c r="L18" s="220">
        <v>10</v>
      </c>
      <c r="M18" s="216">
        <v>2009</v>
      </c>
      <c r="N18" s="219">
        <v>1999</v>
      </c>
    </row>
    <row r="19" spans="1:14" ht="20.25" customHeight="1">
      <c r="A19" s="222" t="s">
        <v>81</v>
      </c>
      <c r="B19" s="221">
        <v>61824</v>
      </c>
      <c r="C19" s="216">
        <v>30941</v>
      </c>
      <c r="D19" s="216">
        <v>30883</v>
      </c>
      <c r="E19" s="220">
        <v>62990</v>
      </c>
      <c r="F19" s="216">
        <v>31528</v>
      </c>
      <c r="G19" s="221">
        <v>31462</v>
      </c>
      <c r="H19" s="220">
        <v>-1166</v>
      </c>
      <c r="I19" s="220">
        <v>138</v>
      </c>
      <c r="J19" s="228">
        <v>1130</v>
      </c>
      <c r="K19" s="229">
        <v>992</v>
      </c>
      <c r="L19" s="220">
        <v>-1304</v>
      </c>
      <c r="M19" s="216">
        <v>7905</v>
      </c>
      <c r="N19" s="219">
        <v>9209</v>
      </c>
    </row>
    <row r="20" spans="1:14" ht="20.25" customHeight="1">
      <c r="A20" s="222" t="s">
        <v>79</v>
      </c>
      <c r="B20" s="221">
        <v>43669</v>
      </c>
      <c r="C20" s="216">
        <v>21449</v>
      </c>
      <c r="D20" s="216">
        <v>22220</v>
      </c>
      <c r="E20" s="220">
        <v>44160</v>
      </c>
      <c r="F20" s="216">
        <v>21707</v>
      </c>
      <c r="G20" s="221">
        <v>22453</v>
      </c>
      <c r="H20" s="220">
        <v>-491</v>
      </c>
      <c r="I20" s="220">
        <v>-90</v>
      </c>
      <c r="J20" s="228">
        <v>754</v>
      </c>
      <c r="K20" s="229">
        <v>844</v>
      </c>
      <c r="L20" s="220">
        <v>-401</v>
      </c>
      <c r="M20" s="216">
        <v>3947</v>
      </c>
      <c r="N20" s="219">
        <v>4348</v>
      </c>
    </row>
    <row r="21" spans="1:14" ht="20.25" customHeight="1">
      <c r="A21" s="222" t="s">
        <v>154</v>
      </c>
      <c r="B21" s="221">
        <v>82711</v>
      </c>
      <c r="C21" s="216">
        <v>39945</v>
      </c>
      <c r="D21" s="216">
        <v>42766</v>
      </c>
      <c r="E21" s="220">
        <v>83691</v>
      </c>
      <c r="F21" s="216">
        <v>40308</v>
      </c>
      <c r="G21" s="221">
        <v>43383</v>
      </c>
      <c r="H21" s="220">
        <v>-980</v>
      </c>
      <c r="I21" s="220">
        <v>-1294</v>
      </c>
      <c r="J21" s="228">
        <v>1146</v>
      </c>
      <c r="K21" s="229">
        <v>2440</v>
      </c>
      <c r="L21" s="220">
        <v>314</v>
      </c>
      <c r="M21" s="216">
        <v>4241</v>
      </c>
      <c r="N21" s="219">
        <v>3927</v>
      </c>
    </row>
    <row r="22" spans="1:14" ht="20.25" customHeight="1">
      <c r="A22" s="222" t="s">
        <v>155</v>
      </c>
      <c r="B22" s="221">
        <v>72547</v>
      </c>
      <c r="C22" s="216">
        <v>34890</v>
      </c>
      <c r="D22" s="216">
        <v>37657</v>
      </c>
      <c r="E22" s="220">
        <v>74474</v>
      </c>
      <c r="F22" s="216">
        <v>35748</v>
      </c>
      <c r="G22" s="221">
        <v>38726</v>
      </c>
      <c r="H22" s="220">
        <v>-1927</v>
      </c>
      <c r="I22" s="220">
        <v>-1312</v>
      </c>
      <c r="J22" s="228">
        <v>880</v>
      </c>
      <c r="K22" s="229">
        <v>2192</v>
      </c>
      <c r="L22" s="220">
        <v>-615</v>
      </c>
      <c r="M22" s="216">
        <v>2911</v>
      </c>
      <c r="N22" s="219">
        <v>3526</v>
      </c>
    </row>
    <row r="23" spans="1:14" ht="20.25" customHeight="1">
      <c r="A23" s="222" t="s">
        <v>75</v>
      </c>
      <c r="B23" s="221">
        <v>40104</v>
      </c>
      <c r="C23" s="216">
        <v>19518</v>
      </c>
      <c r="D23" s="216">
        <v>20586</v>
      </c>
      <c r="E23" s="220">
        <v>42840</v>
      </c>
      <c r="F23" s="216">
        <v>20828</v>
      </c>
      <c r="G23" s="221">
        <v>22012</v>
      </c>
      <c r="H23" s="220">
        <v>-2736</v>
      </c>
      <c r="I23" s="220">
        <v>-1157</v>
      </c>
      <c r="J23" s="228">
        <v>635</v>
      </c>
      <c r="K23" s="229">
        <v>1792</v>
      </c>
      <c r="L23" s="220">
        <v>-1579</v>
      </c>
      <c r="M23" s="216">
        <v>3538</v>
      </c>
      <c r="N23" s="219">
        <v>5117</v>
      </c>
    </row>
    <row r="24" spans="1:14" ht="20.25" customHeight="1">
      <c r="A24" s="222" t="s">
        <v>76</v>
      </c>
      <c r="B24" s="221">
        <v>134688</v>
      </c>
      <c r="C24" s="216">
        <v>65554</v>
      </c>
      <c r="D24" s="216">
        <v>69134</v>
      </c>
      <c r="E24" s="220">
        <v>134950</v>
      </c>
      <c r="F24" s="216">
        <v>65541</v>
      </c>
      <c r="G24" s="221">
        <v>69409</v>
      </c>
      <c r="H24" s="220">
        <v>-262</v>
      </c>
      <c r="I24" s="220">
        <v>-946</v>
      </c>
      <c r="J24" s="228">
        <v>2091</v>
      </c>
      <c r="K24" s="229">
        <v>3037</v>
      </c>
      <c r="L24" s="220">
        <v>684</v>
      </c>
      <c r="M24" s="216">
        <v>8901</v>
      </c>
      <c r="N24" s="219">
        <v>8217</v>
      </c>
    </row>
    <row r="25" spans="1:14" ht="20.25" customHeight="1">
      <c r="A25" s="222" t="s">
        <v>72</v>
      </c>
      <c r="B25" s="221">
        <v>12608</v>
      </c>
      <c r="C25" s="216">
        <v>6121</v>
      </c>
      <c r="D25" s="216">
        <v>6487</v>
      </c>
      <c r="E25" s="220">
        <v>12847</v>
      </c>
      <c r="F25" s="216">
        <v>6220</v>
      </c>
      <c r="G25" s="221">
        <v>6627</v>
      </c>
      <c r="H25" s="220">
        <v>-239</v>
      </c>
      <c r="I25" s="220">
        <v>-179</v>
      </c>
      <c r="J25" s="228">
        <v>154</v>
      </c>
      <c r="K25" s="228">
        <v>333</v>
      </c>
      <c r="L25" s="220">
        <v>-60</v>
      </c>
      <c r="M25" s="216">
        <v>752</v>
      </c>
      <c r="N25" s="219">
        <v>812</v>
      </c>
    </row>
    <row r="26" spans="1:14" ht="20.25" customHeight="1">
      <c r="A26" s="222" t="s">
        <v>71</v>
      </c>
      <c r="B26" s="221">
        <v>1577</v>
      </c>
      <c r="C26" s="216">
        <v>784</v>
      </c>
      <c r="D26" s="216">
        <v>793</v>
      </c>
      <c r="E26" s="220">
        <v>1664</v>
      </c>
      <c r="F26" s="216">
        <v>817</v>
      </c>
      <c r="G26" s="221">
        <v>847</v>
      </c>
      <c r="H26" s="220">
        <v>-87</v>
      </c>
      <c r="I26" s="220">
        <v>-57</v>
      </c>
      <c r="J26" s="228">
        <v>12</v>
      </c>
      <c r="K26" s="228">
        <v>69</v>
      </c>
      <c r="L26" s="220">
        <v>-30</v>
      </c>
      <c r="M26" s="216">
        <v>121</v>
      </c>
      <c r="N26" s="219">
        <v>151</v>
      </c>
    </row>
    <row r="27" spans="1:14" ht="20.25" customHeight="1">
      <c r="A27" s="222" t="s">
        <v>69</v>
      </c>
      <c r="B27" s="221">
        <v>23719</v>
      </c>
      <c r="C27" s="216">
        <v>11619</v>
      </c>
      <c r="D27" s="216">
        <v>12100</v>
      </c>
      <c r="E27" s="220">
        <v>23465</v>
      </c>
      <c r="F27" s="216">
        <v>11475</v>
      </c>
      <c r="G27" s="221">
        <v>11990</v>
      </c>
      <c r="H27" s="220">
        <v>254</v>
      </c>
      <c r="I27" s="220">
        <v>-80</v>
      </c>
      <c r="J27" s="228">
        <v>378</v>
      </c>
      <c r="K27" s="228">
        <v>458</v>
      </c>
      <c r="L27" s="220">
        <v>334</v>
      </c>
      <c r="M27" s="216">
        <v>2254</v>
      </c>
      <c r="N27" s="219">
        <v>1920</v>
      </c>
    </row>
    <row r="28" spans="1:14" ht="20.25" customHeight="1">
      <c r="A28" s="222" t="s">
        <v>68</v>
      </c>
      <c r="B28" s="221">
        <v>11705</v>
      </c>
      <c r="C28" s="216">
        <v>5809</v>
      </c>
      <c r="D28" s="216">
        <v>5896</v>
      </c>
      <c r="E28" s="220">
        <v>11939</v>
      </c>
      <c r="F28" s="216">
        <v>5892</v>
      </c>
      <c r="G28" s="221">
        <v>6047</v>
      </c>
      <c r="H28" s="220">
        <v>-234</v>
      </c>
      <c r="I28" s="220">
        <v>-111</v>
      </c>
      <c r="J28" s="228">
        <v>166</v>
      </c>
      <c r="K28" s="228">
        <v>277</v>
      </c>
      <c r="L28" s="220">
        <v>-123</v>
      </c>
      <c r="M28" s="216">
        <v>641</v>
      </c>
      <c r="N28" s="219">
        <v>764</v>
      </c>
    </row>
    <row r="29" spans="1:14" ht="20.25" customHeight="1">
      <c r="A29" s="222" t="s">
        <v>67</v>
      </c>
      <c r="B29" s="221">
        <v>39459</v>
      </c>
      <c r="C29" s="216">
        <v>19682</v>
      </c>
      <c r="D29" s="216">
        <v>19777</v>
      </c>
      <c r="E29" s="220">
        <v>39243</v>
      </c>
      <c r="F29" s="216">
        <v>19614</v>
      </c>
      <c r="G29" s="221">
        <v>19629</v>
      </c>
      <c r="H29" s="220">
        <v>216</v>
      </c>
      <c r="I29" s="220">
        <v>-174</v>
      </c>
      <c r="J29" s="228">
        <v>575</v>
      </c>
      <c r="K29" s="228">
        <v>749</v>
      </c>
      <c r="L29" s="220">
        <v>390</v>
      </c>
      <c r="M29" s="216">
        <v>3716</v>
      </c>
      <c r="N29" s="219">
        <v>3326</v>
      </c>
    </row>
    <row r="30" spans="1:14" ht="20.25" customHeight="1">
      <c r="A30" s="222" t="s">
        <v>66</v>
      </c>
      <c r="B30" s="221">
        <v>9567</v>
      </c>
      <c r="C30" s="216">
        <v>4652</v>
      </c>
      <c r="D30" s="216">
        <v>4915</v>
      </c>
      <c r="E30" s="220">
        <v>9919</v>
      </c>
      <c r="F30" s="216">
        <v>4804</v>
      </c>
      <c r="G30" s="221">
        <v>5115</v>
      </c>
      <c r="H30" s="220">
        <v>-352</v>
      </c>
      <c r="I30" s="220">
        <v>-231</v>
      </c>
      <c r="J30" s="228">
        <v>93</v>
      </c>
      <c r="K30" s="228">
        <v>324</v>
      </c>
      <c r="L30" s="220">
        <v>-121</v>
      </c>
      <c r="M30" s="216">
        <v>482</v>
      </c>
      <c r="N30" s="219">
        <v>603</v>
      </c>
    </row>
    <row r="31" spans="1:14" ht="20.25" customHeight="1">
      <c r="A31" s="222" t="s">
        <v>64</v>
      </c>
      <c r="B31" s="221">
        <v>14780</v>
      </c>
      <c r="C31" s="216">
        <v>7200</v>
      </c>
      <c r="D31" s="221">
        <v>7580</v>
      </c>
      <c r="E31" s="220">
        <v>15362</v>
      </c>
      <c r="F31" s="216">
        <v>7498</v>
      </c>
      <c r="G31" s="221">
        <v>7864</v>
      </c>
      <c r="H31" s="220">
        <v>-582</v>
      </c>
      <c r="I31" s="220">
        <v>-352</v>
      </c>
      <c r="J31" s="216">
        <v>130</v>
      </c>
      <c r="K31" s="221">
        <v>482</v>
      </c>
      <c r="L31" s="220">
        <v>-230</v>
      </c>
      <c r="M31" s="216">
        <v>620</v>
      </c>
      <c r="N31" s="219">
        <v>850</v>
      </c>
    </row>
    <row r="32" spans="1:14" ht="20.25" customHeight="1">
      <c r="A32" s="222" t="s">
        <v>62</v>
      </c>
      <c r="B32" s="221">
        <v>33098</v>
      </c>
      <c r="C32" s="216">
        <v>16054</v>
      </c>
      <c r="D32" s="216">
        <v>17044</v>
      </c>
      <c r="E32" s="220">
        <v>34795</v>
      </c>
      <c r="F32" s="216">
        <v>16832</v>
      </c>
      <c r="G32" s="221">
        <v>17963</v>
      </c>
      <c r="H32" s="220">
        <v>-1697</v>
      </c>
      <c r="I32" s="220">
        <v>-554</v>
      </c>
      <c r="J32" s="216">
        <v>432</v>
      </c>
      <c r="K32" s="221">
        <v>986</v>
      </c>
      <c r="L32" s="220">
        <v>-1143</v>
      </c>
      <c r="M32" s="216">
        <v>2163</v>
      </c>
      <c r="N32" s="219">
        <v>3306</v>
      </c>
    </row>
    <row r="33" spans="1:14" ht="20.25" customHeight="1">
      <c r="A33" s="222" t="s">
        <v>61</v>
      </c>
      <c r="B33" s="221">
        <v>13561</v>
      </c>
      <c r="C33" s="216">
        <v>6625</v>
      </c>
      <c r="D33" s="216">
        <v>6936</v>
      </c>
      <c r="E33" s="220">
        <v>16608</v>
      </c>
      <c r="F33" s="216">
        <v>8038</v>
      </c>
      <c r="G33" s="221">
        <v>8570</v>
      </c>
      <c r="H33" s="220">
        <v>-3047</v>
      </c>
      <c r="I33" s="220">
        <v>-904</v>
      </c>
      <c r="J33" s="216">
        <v>130</v>
      </c>
      <c r="K33" s="221">
        <v>1034</v>
      </c>
      <c r="L33" s="220">
        <v>-2143</v>
      </c>
      <c r="M33" s="216">
        <v>739</v>
      </c>
      <c r="N33" s="219">
        <v>2882</v>
      </c>
    </row>
    <row r="34" spans="1:14" ht="20.25" customHeight="1">
      <c r="A34" s="222" t="s">
        <v>59</v>
      </c>
      <c r="B34" s="226">
        <v>14792</v>
      </c>
      <c r="C34" s="227">
        <v>7084</v>
      </c>
      <c r="D34" s="227">
        <v>7708</v>
      </c>
      <c r="E34" s="225">
        <v>15014</v>
      </c>
      <c r="F34" s="227">
        <v>7177</v>
      </c>
      <c r="G34" s="226">
        <v>7837</v>
      </c>
      <c r="H34" s="225">
        <v>-222</v>
      </c>
      <c r="I34" s="225">
        <v>-275</v>
      </c>
      <c r="J34" s="216">
        <v>143</v>
      </c>
      <c r="K34" s="221">
        <v>418</v>
      </c>
      <c r="L34" s="225">
        <v>53</v>
      </c>
      <c r="M34" s="216">
        <v>1163</v>
      </c>
      <c r="N34" s="219">
        <v>1110</v>
      </c>
    </row>
    <row r="35" spans="1:14" ht="20.25" customHeight="1">
      <c r="A35" s="222" t="s">
        <v>58</v>
      </c>
      <c r="B35" s="221">
        <v>19381</v>
      </c>
      <c r="C35" s="216">
        <v>9535</v>
      </c>
      <c r="D35" s="216">
        <v>9846</v>
      </c>
      <c r="E35" s="220">
        <v>20353</v>
      </c>
      <c r="F35" s="216">
        <v>10021</v>
      </c>
      <c r="G35" s="221">
        <v>10332</v>
      </c>
      <c r="H35" s="220">
        <v>-972</v>
      </c>
      <c r="I35" s="220">
        <v>-268</v>
      </c>
      <c r="J35" s="216">
        <v>206</v>
      </c>
      <c r="K35" s="221">
        <v>474</v>
      </c>
      <c r="L35" s="220">
        <v>-704</v>
      </c>
      <c r="M35" s="216">
        <v>1078</v>
      </c>
      <c r="N35" s="219">
        <v>1782</v>
      </c>
    </row>
    <row r="36" spans="1:14" ht="20.25" customHeight="1">
      <c r="A36" s="222" t="s">
        <v>57</v>
      </c>
      <c r="B36" s="221">
        <v>35083</v>
      </c>
      <c r="C36" s="216">
        <v>17006</v>
      </c>
      <c r="D36" s="216">
        <v>18077</v>
      </c>
      <c r="E36" s="220">
        <v>34279</v>
      </c>
      <c r="F36" s="216">
        <v>16582</v>
      </c>
      <c r="G36" s="221">
        <v>17697</v>
      </c>
      <c r="H36" s="220">
        <v>804</v>
      </c>
      <c r="I36" s="220">
        <v>158</v>
      </c>
      <c r="J36" s="216">
        <v>600</v>
      </c>
      <c r="K36" s="221">
        <v>442</v>
      </c>
      <c r="L36" s="220">
        <v>646</v>
      </c>
      <c r="M36" s="216">
        <v>3375</v>
      </c>
      <c r="N36" s="219">
        <v>2729</v>
      </c>
    </row>
    <row r="37" spans="1:14" ht="20.25" customHeight="1">
      <c r="A37" s="222" t="s">
        <v>55</v>
      </c>
      <c r="B37" s="221">
        <v>26461</v>
      </c>
      <c r="C37" s="216">
        <v>13365</v>
      </c>
      <c r="D37" s="216">
        <v>13096</v>
      </c>
      <c r="E37" s="220">
        <v>25366</v>
      </c>
      <c r="F37" s="216">
        <v>12798</v>
      </c>
      <c r="G37" s="221">
        <v>12568</v>
      </c>
      <c r="H37" s="220">
        <v>1095</v>
      </c>
      <c r="I37" s="220">
        <v>42</v>
      </c>
      <c r="J37" s="216">
        <v>522</v>
      </c>
      <c r="K37" s="221">
        <v>480</v>
      </c>
      <c r="L37" s="220">
        <v>1053</v>
      </c>
      <c r="M37" s="216">
        <v>3366</v>
      </c>
      <c r="N37" s="219">
        <v>2313</v>
      </c>
    </row>
    <row r="38" spans="1:14" ht="20.25" customHeight="1">
      <c r="A38" s="222" t="s">
        <v>54</v>
      </c>
      <c r="B38" s="221">
        <v>8667</v>
      </c>
      <c r="C38" s="216">
        <v>4235</v>
      </c>
      <c r="D38" s="216">
        <v>4432</v>
      </c>
      <c r="E38" s="220">
        <v>8871</v>
      </c>
      <c r="F38" s="216">
        <v>4313</v>
      </c>
      <c r="G38" s="221">
        <v>4558</v>
      </c>
      <c r="H38" s="220">
        <v>-204</v>
      </c>
      <c r="I38" s="220">
        <v>-125</v>
      </c>
      <c r="J38" s="216">
        <v>117</v>
      </c>
      <c r="K38" s="221">
        <v>242</v>
      </c>
      <c r="L38" s="220">
        <v>-79</v>
      </c>
      <c r="M38" s="216">
        <v>474</v>
      </c>
      <c r="N38" s="219">
        <v>553</v>
      </c>
    </row>
    <row r="39" spans="1:14" ht="20.25" customHeight="1">
      <c r="A39" s="222" t="s">
        <v>53</v>
      </c>
      <c r="B39" s="221">
        <v>49362</v>
      </c>
      <c r="C39" s="216">
        <v>23982</v>
      </c>
      <c r="D39" s="216">
        <v>25380</v>
      </c>
      <c r="E39" s="220">
        <v>47501</v>
      </c>
      <c r="F39" s="216">
        <v>23107</v>
      </c>
      <c r="G39" s="221">
        <v>24394</v>
      </c>
      <c r="H39" s="220">
        <v>1861</v>
      </c>
      <c r="I39" s="220">
        <v>431</v>
      </c>
      <c r="J39" s="216">
        <v>857</v>
      </c>
      <c r="K39" s="221">
        <v>426</v>
      </c>
      <c r="L39" s="220">
        <v>1430</v>
      </c>
      <c r="M39" s="216">
        <v>4943</v>
      </c>
      <c r="N39" s="219">
        <v>3513</v>
      </c>
    </row>
    <row r="40" spans="1:14" ht="20.25" customHeight="1">
      <c r="A40" s="222" t="s">
        <v>52</v>
      </c>
      <c r="B40" s="221">
        <v>5436</v>
      </c>
      <c r="C40" s="216">
        <v>2719</v>
      </c>
      <c r="D40" s="216">
        <v>2717</v>
      </c>
      <c r="E40" s="220">
        <v>5361</v>
      </c>
      <c r="F40" s="216">
        <v>2674</v>
      </c>
      <c r="G40" s="221">
        <v>2687</v>
      </c>
      <c r="H40" s="220">
        <v>75</v>
      </c>
      <c r="I40" s="220">
        <v>-56</v>
      </c>
      <c r="J40" s="216">
        <v>83</v>
      </c>
      <c r="K40" s="221">
        <v>139</v>
      </c>
      <c r="L40" s="220">
        <v>131</v>
      </c>
      <c r="M40" s="216">
        <v>477</v>
      </c>
      <c r="N40" s="219">
        <v>346</v>
      </c>
    </row>
    <row r="41" spans="1:14" ht="20.25" customHeight="1">
      <c r="A41" s="222" t="s">
        <v>50</v>
      </c>
      <c r="B41" s="221">
        <v>7295</v>
      </c>
      <c r="C41" s="216">
        <v>3512</v>
      </c>
      <c r="D41" s="216">
        <v>3783</v>
      </c>
      <c r="E41" s="220">
        <v>7406</v>
      </c>
      <c r="F41" s="216">
        <v>3562</v>
      </c>
      <c r="G41" s="221">
        <v>3844</v>
      </c>
      <c r="H41" s="220">
        <v>-111</v>
      </c>
      <c r="I41" s="220">
        <v>-68</v>
      </c>
      <c r="J41" s="216">
        <v>97</v>
      </c>
      <c r="K41" s="221">
        <v>165</v>
      </c>
      <c r="L41" s="220">
        <v>-43</v>
      </c>
      <c r="M41" s="216">
        <v>322</v>
      </c>
      <c r="N41" s="219">
        <v>365</v>
      </c>
    </row>
    <row r="42" spans="1:14" ht="20.25" customHeight="1">
      <c r="A42" s="224" t="s">
        <v>49</v>
      </c>
      <c r="B42" s="223">
        <v>24895</v>
      </c>
      <c r="C42" s="216">
        <v>12097</v>
      </c>
      <c r="D42" s="216">
        <v>12798</v>
      </c>
      <c r="E42" s="220">
        <v>25421</v>
      </c>
      <c r="F42" s="216">
        <v>12345</v>
      </c>
      <c r="G42" s="221">
        <v>13076</v>
      </c>
      <c r="H42" s="220">
        <v>-526</v>
      </c>
      <c r="I42" s="220">
        <v>-418</v>
      </c>
      <c r="J42" s="216">
        <v>317</v>
      </c>
      <c r="K42" s="221">
        <v>735</v>
      </c>
      <c r="L42" s="220">
        <v>-108</v>
      </c>
      <c r="M42" s="216">
        <v>1205</v>
      </c>
      <c r="N42" s="219">
        <v>1313</v>
      </c>
    </row>
    <row r="43" spans="1:14" ht="20.25" customHeight="1">
      <c r="A43" s="222" t="s">
        <v>47</v>
      </c>
      <c r="B43" s="221">
        <v>17159</v>
      </c>
      <c r="C43" s="216">
        <v>8333</v>
      </c>
      <c r="D43" s="216">
        <v>8826</v>
      </c>
      <c r="E43" s="220">
        <v>17399</v>
      </c>
      <c r="F43" s="216">
        <v>8446</v>
      </c>
      <c r="G43" s="221">
        <v>8953</v>
      </c>
      <c r="H43" s="220">
        <v>-240</v>
      </c>
      <c r="I43" s="220">
        <v>-238</v>
      </c>
      <c r="J43" s="216">
        <v>215</v>
      </c>
      <c r="K43" s="221">
        <v>453</v>
      </c>
      <c r="L43" s="220">
        <v>-2</v>
      </c>
      <c r="M43" s="216">
        <v>1044</v>
      </c>
      <c r="N43" s="219">
        <v>1046</v>
      </c>
    </row>
    <row r="44" spans="1:14" ht="20.25" customHeight="1">
      <c r="A44" s="222" t="s">
        <v>46</v>
      </c>
      <c r="B44" s="221">
        <v>24797</v>
      </c>
      <c r="C44" s="216">
        <v>11914</v>
      </c>
      <c r="D44" s="216">
        <v>12883</v>
      </c>
      <c r="E44" s="220">
        <v>25055</v>
      </c>
      <c r="F44" s="216">
        <v>12016</v>
      </c>
      <c r="G44" s="221">
        <v>13039</v>
      </c>
      <c r="H44" s="220">
        <v>-258</v>
      </c>
      <c r="I44" s="220">
        <v>-430</v>
      </c>
      <c r="J44" s="216">
        <v>288</v>
      </c>
      <c r="K44" s="221">
        <v>718</v>
      </c>
      <c r="L44" s="220">
        <v>172</v>
      </c>
      <c r="M44" s="216">
        <v>1688</v>
      </c>
      <c r="N44" s="219">
        <v>1516</v>
      </c>
    </row>
    <row r="45" spans="1:14" ht="20.25" customHeight="1">
      <c r="A45" s="222" t="s">
        <v>44</v>
      </c>
      <c r="B45" s="221">
        <v>7685</v>
      </c>
      <c r="C45" s="216">
        <v>3852</v>
      </c>
      <c r="D45" s="221">
        <v>3833</v>
      </c>
      <c r="E45" s="220">
        <v>9932</v>
      </c>
      <c r="F45" s="216">
        <v>4827</v>
      </c>
      <c r="G45" s="221">
        <v>5105</v>
      </c>
      <c r="H45" s="220">
        <v>-2247</v>
      </c>
      <c r="I45" s="220">
        <v>-965</v>
      </c>
      <c r="J45" s="216">
        <v>86</v>
      </c>
      <c r="K45" s="215">
        <v>1051</v>
      </c>
      <c r="L45" s="220">
        <v>-1282</v>
      </c>
      <c r="M45" s="216">
        <v>442</v>
      </c>
      <c r="N45" s="219">
        <v>1724</v>
      </c>
    </row>
    <row r="46" spans="1:14" ht="20.25" customHeight="1">
      <c r="A46" s="218" t="s">
        <v>42</v>
      </c>
      <c r="B46" s="217">
        <v>14762</v>
      </c>
      <c r="C46" s="213">
        <v>7185</v>
      </c>
      <c r="D46" s="217">
        <v>7577</v>
      </c>
      <c r="E46" s="214">
        <v>17378</v>
      </c>
      <c r="F46" s="213">
        <v>8405</v>
      </c>
      <c r="G46" s="217">
        <v>8973</v>
      </c>
      <c r="H46" s="214">
        <v>-2616</v>
      </c>
      <c r="I46" s="214">
        <v>-989</v>
      </c>
      <c r="J46" s="216">
        <v>142</v>
      </c>
      <c r="K46" s="215">
        <v>1131</v>
      </c>
      <c r="L46" s="214">
        <v>-1627</v>
      </c>
      <c r="M46" s="213">
        <v>712</v>
      </c>
      <c r="N46" s="212">
        <v>2339</v>
      </c>
    </row>
    <row r="47" spans="1:14" ht="20.25" customHeight="1">
      <c r="A47" s="211" t="s">
        <v>149</v>
      </c>
      <c r="B47" s="210">
        <v>2326591</v>
      </c>
      <c r="C47" s="207">
        <v>1132038</v>
      </c>
      <c r="D47" s="208">
        <v>1194553</v>
      </c>
      <c r="E47" s="209">
        <v>2346853</v>
      </c>
      <c r="F47" s="207">
        <v>1139143</v>
      </c>
      <c r="G47" s="208">
        <v>1207710</v>
      </c>
      <c r="H47" s="209">
        <v>-20262</v>
      </c>
      <c r="I47" s="209">
        <v>-19055</v>
      </c>
      <c r="J47" s="207">
        <v>35568</v>
      </c>
      <c r="K47" s="206">
        <v>54623</v>
      </c>
      <c r="L47" s="208">
        <v>-1207</v>
      </c>
      <c r="M47" s="207">
        <v>236829</v>
      </c>
      <c r="N47" s="206">
        <v>238036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="75" zoomScaleNormal="75" zoomScalePageLayoutView="0" workbookViewId="0" topLeftCell="A17">
      <selection activeCell="B1" sqref="B1"/>
    </sheetView>
  </sheetViews>
  <sheetFormatPr defaultColWidth="20.7109375" defaultRowHeight="24.75" customHeight="1"/>
  <cols>
    <col min="1" max="1" width="1.28515625" style="257" customWidth="1"/>
    <col min="2" max="2" width="11.140625" style="257" customWidth="1"/>
    <col min="3" max="3" width="5.57421875" style="257" customWidth="1"/>
    <col min="4" max="4" width="3.8515625" style="258" customWidth="1"/>
    <col min="5" max="5" width="12.7109375" style="259" customWidth="1"/>
    <col min="6" max="16" width="11.140625" style="259" customWidth="1"/>
    <col min="17" max="16384" width="20.7109375" style="257" customWidth="1"/>
  </cols>
  <sheetData>
    <row r="1" spans="1:16" ht="24.75" customHeight="1">
      <c r="A1" s="8"/>
      <c r="B1" s="98" t="s">
        <v>32</v>
      </c>
      <c r="C1" s="8"/>
      <c r="D1" s="96"/>
      <c r="E1" s="97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21" customHeight="1">
      <c r="A2" s="8"/>
      <c r="B2" s="8"/>
      <c r="C2" s="8"/>
      <c r="D2" s="96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21" customHeight="1">
      <c r="A3" s="8"/>
      <c r="B3" s="8"/>
      <c r="C3" s="8"/>
      <c r="D3" s="96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28.5">
      <c r="A4" s="8"/>
      <c r="B4" s="560" t="s">
        <v>31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</row>
    <row r="5" spans="1:16" ht="24" customHeight="1">
      <c r="A5" s="8"/>
      <c r="B5" s="95"/>
      <c r="C5" s="8"/>
      <c r="D5" s="96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ht="24" customHeight="1">
      <c r="A6" s="8"/>
      <c r="B6" s="561" t="s">
        <v>138</v>
      </c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</row>
    <row r="7" spans="1:16" ht="24" customHeight="1">
      <c r="A7" s="8"/>
      <c r="B7" s="95" t="s">
        <v>30</v>
      </c>
      <c r="C7" s="95" t="s">
        <v>30</v>
      </c>
      <c r="D7" s="94"/>
      <c r="E7" s="93"/>
      <c r="F7" s="2"/>
      <c r="G7" s="2"/>
      <c r="H7" s="2"/>
      <c r="I7" s="2"/>
      <c r="J7" s="92"/>
      <c r="K7" s="91"/>
      <c r="L7" s="91"/>
      <c r="M7" s="90"/>
      <c r="N7" s="90"/>
      <c r="O7" s="90"/>
      <c r="P7" s="90"/>
    </row>
    <row r="8" spans="1:16" ht="15" thickBot="1">
      <c r="A8" s="310"/>
      <c r="B8" s="274"/>
      <c r="C8" s="274"/>
      <c r="D8" s="275"/>
      <c r="E8" s="276"/>
      <c r="F8" s="276"/>
      <c r="G8" s="276"/>
      <c r="H8" s="276"/>
      <c r="I8" s="276"/>
      <c r="J8" s="276"/>
      <c r="K8" s="276"/>
      <c r="L8" s="276"/>
      <c r="M8" s="277"/>
      <c r="N8" s="277"/>
      <c r="O8" s="277"/>
      <c r="P8" s="278" t="s">
        <v>29</v>
      </c>
    </row>
    <row r="9" spans="1:16" ht="19.5" customHeight="1" thickTop="1">
      <c r="A9" s="8"/>
      <c r="B9" s="562" t="s">
        <v>137</v>
      </c>
      <c r="C9" s="563"/>
      <c r="D9" s="88"/>
      <c r="E9" s="87" t="s">
        <v>16</v>
      </c>
      <c r="F9" s="321" t="s">
        <v>28</v>
      </c>
      <c r="G9" s="568" t="s">
        <v>27</v>
      </c>
      <c r="H9" s="84"/>
      <c r="I9" s="86" t="s">
        <v>26</v>
      </c>
      <c r="J9" s="85" t="s">
        <v>16</v>
      </c>
      <c r="K9" s="85" t="s">
        <v>16</v>
      </c>
      <c r="L9" s="86" t="s">
        <v>25</v>
      </c>
      <c r="M9" s="85" t="s">
        <v>16</v>
      </c>
      <c r="N9" s="85"/>
      <c r="O9" s="85" t="s">
        <v>16</v>
      </c>
      <c r="P9" s="84" t="s">
        <v>16</v>
      </c>
    </row>
    <row r="10" spans="2:16" s="310" customFormat="1" ht="14.25">
      <c r="B10" s="564"/>
      <c r="C10" s="565"/>
      <c r="D10" s="571" t="s">
        <v>24</v>
      </c>
      <c r="E10" s="572"/>
      <c r="F10" s="280" t="s">
        <v>23</v>
      </c>
      <c r="G10" s="569"/>
      <c r="H10" s="573" t="s">
        <v>22</v>
      </c>
      <c r="I10" s="281" t="s">
        <v>19</v>
      </c>
      <c r="J10" s="282" t="s">
        <v>21</v>
      </c>
      <c r="K10" s="280" t="s">
        <v>20</v>
      </c>
      <c r="L10" s="283" t="s">
        <v>19</v>
      </c>
      <c r="M10" s="265" t="s">
        <v>18</v>
      </c>
      <c r="N10" s="284"/>
      <c r="O10" s="265" t="s">
        <v>17</v>
      </c>
      <c r="P10" s="285"/>
    </row>
    <row r="11" spans="2:16" s="310" customFormat="1" ht="15" thickBot="1">
      <c r="B11" s="566"/>
      <c r="C11" s="567"/>
      <c r="D11" s="279"/>
      <c r="E11" s="286" t="s">
        <v>16</v>
      </c>
      <c r="F11" s="280" t="s">
        <v>15</v>
      </c>
      <c r="G11" s="570"/>
      <c r="H11" s="574"/>
      <c r="I11" s="281" t="s">
        <v>14</v>
      </c>
      <c r="J11" s="282" t="s">
        <v>13</v>
      </c>
      <c r="K11" s="280" t="s">
        <v>12</v>
      </c>
      <c r="L11" s="281" t="s">
        <v>11</v>
      </c>
      <c r="M11" s="282" t="s">
        <v>10</v>
      </c>
      <c r="N11" s="280" t="s">
        <v>136</v>
      </c>
      <c r="O11" s="287" t="s">
        <v>9</v>
      </c>
      <c r="P11" s="266" t="s">
        <v>136</v>
      </c>
    </row>
    <row r="12" spans="1:16" ht="33" customHeight="1" thickTop="1">
      <c r="A12" s="8"/>
      <c r="B12" s="83" t="s">
        <v>8</v>
      </c>
      <c r="C12" s="82">
        <v>38991</v>
      </c>
      <c r="D12" s="81" t="s">
        <v>7</v>
      </c>
      <c r="E12" s="80">
        <v>2360218</v>
      </c>
      <c r="F12" s="75" t="s">
        <v>3</v>
      </c>
      <c r="G12" s="79" t="s">
        <v>6</v>
      </c>
      <c r="H12" s="78">
        <v>-0.21570020124126965</v>
      </c>
      <c r="I12" s="77" t="s">
        <v>3</v>
      </c>
      <c r="J12" s="76" t="s">
        <v>3</v>
      </c>
      <c r="K12" s="75" t="s">
        <v>3</v>
      </c>
      <c r="L12" s="77" t="s">
        <v>3</v>
      </c>
      <c r="M12" s="76" t="s">
        <v>3</v>
      </c>
      <c r="N12" s="75"/>
      <c r="O12" s="75" t="s">
        <v>3</v>
      </c>
      <c r="P12" s="74" t="s">
        <v>3</v>
      </c>
    </row>
    <row r="13" spans="1:16" ht="33" customHeight="1" hidden="1">
      <c r="A13" s="8"/>
      <c r="B13" s="17" t="s">
        <v>156</v>
      </c>
      <c r="C13" s="63" t="s">
        <v>156</v>
      </c>
      <c r="D13" s="15"/>
      <c r="E13" s="14">
        <v>2368591</v>
      </c>
      <c r="F13" s="71" t="s">
        <v>3</v>
      </c>
      <c r="G13" s="73">
        <v>3271</v>
      </c>
      <c r="H13" s="72">
        <v>0.14</v>
      </c>
      <c r="I13" s="69">
        <v>4685</v>
      </c>
      <c r="J13" s="68">
        <v>21989</v>
      </c>
      <c r="K13" s="67">
        <v>17304</v>
      </c>
      <c r="L13" s="69">
        <v>-1414</v>
      </c>
      <c r="M13" s="68">
        <v>136949</v>
      </c>
      <c r="N13" s="67"/>
      <c r="O13" s="66">
        <v>138363</v>
      </c>
      <c r="P13" s="65">
        <v>138363</v>
      </c>
    </row>
    <row r="14" spans="1:16" ht="33" customHeight="1" hidden="1">
      <c r="A14" s="8"/>
      <c r="B14" s="17" t="s">
        <v>157</v>
      </c>
      <c r="C14" s="63" t="s">
        <v>157</v>
      </c>
      <c r="D14" s="15"/>
      <c r="E14" s="14">
        <v>2370280</v>
      </c>
      <c r="F14" s="71" t="s">
        <v>3</v>
      </c>
      <c r="G14" s="70">
        <v>1689</v>
      </c>
      <c r="H14" s="13">
        <v>0.0713082165726375</v>
      </c>
      <c r="I14" s="69">
        <v>4354</v>
      </c>
      <c r="J14" s="68">
        <v>21903</v>
      </c>
      <c r="K14" s="67">
        <v>17549</v>
      </c>
      <c r="L14" s="69">
        <v>-2665</v>
      </c>
      <c r="M14" s="68">
        <v>135593</v>
      </c>
      <c r="N14" s="67"/>
      <c r="O14" s="66">
        <v>138258</v>
      </c>
      <c r="P14" s="65">
        <v>138258</v>
      </c>
    </row>
    <row r="15" spans="1:16" ht="33" customHeight="1" hidden="1">
      <c r="A15" s="8"/>
      <c r="B15" s="33" t="s">
        <v>158</v>
      </c>
      <c r="C15" s="64" t="s">
        <v>158</v>
      </c>
      <c r="D15" s="23"/>
      <c r="E15" s="22">
        <v>2371683</v>
      </c>
      <c r="F15" s="37" t="s">
        <v>3</v>
      </c>
      <c r="G15" s="62">
        <v>1403</v>
      </c>
      <c r="H15" s="30">
        <v>0.05919131916904332</v>
      </c>
      <c r="I15" s="42">
        <v>2964</v>
      </c>
      <c r="J15" s="61">
        <v>21067</v>
      </c>
      <c r="K15" s="60">
        <v>18103</v>
      </c>
      <c r="L15" s="42">
        <v>-1561</v>
      </c>
      <c r="M15" s="61">
        <v>134819</v>
      </c>
      <c r="N15" s="60"/>
      <c r="O15" s="59">
        <v>136380</v>
      </c>
      <c r="P15" s="58">
        <v>136380</v>
      </c>
    </row>
    <row r="16" spans="1:16" ht="33" customHeight="1" hidden="1">
      <c r="A16" s="8"/>
      <c r="B16" s="33" t="s">
        <v>159</v>
      </c>
      <c r="C16" s="63" t="s">
        <v>159</v>
      </c>
      <c r="D16" s="23"/>
      <c r="E16" s="22">
        <v>2370985</v>
      </c>
      <c r="F16" s="37" t="s">
        <v>3</v>
      </c>
      <c r="G16" s="62">
        <v>-698</v>
      </c>
      <c r="H16" s="30">
        <v>-0.02943057735793527</v>
      </c>
      <c r="I16" s="42">
        <v>2304</v>
      </c>
      <c r="J16" s="61">
        <v>20625</v>
      </c>
      <c r="K16" s="60">
        <v>18321</v>
      </c>
      <c r="L16" s="42">
        <v>-3002</v>
      </c>
      <c r="M16" s="61">
        <v>130909</v>
      </c>
      <c r="N16" s="60"/>
      <c r="O16" s="59">
        <v>133911</v>
      </c>
      <c r="P16" s="58">
        <v>133911</v>
      </c>
    </row>
    <row r="17" spans="1:16" ht="33" customHeight="1" thickBot="1">
      <c r="A17" s="8"/>
      <c r="B17" s="57" t="s">
        <v>4</v>
      </c>
      <c r="C17" s="56">
        <v>38991</v>
      </c>
      <c r="D17" s="55" t="s">
        <v>7</v>
      </c>
      <c r="E17" s="54">
        <v>2348165</v>
      </c>
      <c r="F17" s="48" t="s">
        <v>3</v>
      </c>
      <c r="G17" s="53" t="s">
        <v>5</v>
      </c>
      <c r="H17" s="52">
        <v>-0.510673166631218</v>
      </c>
      <c r="I17" s="51" t="s">
        <v>3</v>
      </c>
      <c r="J17" s="50" t="s">
        <v>3</v>
      </c>
      <c r="K17" s="49" t="s">
        <v>3</v>
      </c>
      <c r="L17" s="51" t="s">
        <v>3</v>
      </c>
      <c r="M17" s="50" t="s">
        <v>3</v>
      </c>
      <c r="N17" s="49"/>
      <c r="O17" s="48" t="s">
        <v>3</v>
      </c>
      <c r="P17" s="47" t="s">
        <v>3</v>
      </c>
    </row>
    <row r="18" spans="1:16" ht="33" customHeight="1" thickTop="1">
      <c r="A18" s="8"/>
      <c r="B18" s="46" t="s">
        <v>4</v>
      </c>
      <c r="C18" s="16">
        <v>39873</v>
      </c>
      <c r="D18" s="25"/>
      <c r="E18" s="31">
        <v>2339614</v>
      </c>
      <c r="F18" s="19">
        <v>-760</v>
      </c>
      <c r="G18" s="21">
        <v>-2846</v>
      </c>
      <c r="H18" s="41">
        <v>-0.12149620484447975</v>
      </c>
      <c r="I18" s="29">
        <v>-205</v>
      </c>
      <c r="J18" s="28">
        <v>1531</v>
      </c>
      <c r="K18" s="38">
        <v>1736</v>
      </c>
      <c r="L18" s="29">
        <v>-555</v>
      </c>
      <c r="M18" s="28">
        <v>6655</v>
      </c>
      <c r="N18" s="27">
        <v>2446</v>
      </c>
      <c r="O18" s="45">
        <v>7210</v>
      </c>
      <c r="P18" s="44">
        <v>2878</v>
      </c>
    </row>
    <row r="19" spans="1:16" ht="33" customHeight="1">
      <c r="A19" s="8"/>
      <c r="B19" s="33"/>
      <c r="C19" s="16">
        <v>39904</v>
      </c>
      <c r="D19" s="25"/>
      <c r="E19" s="22">
        <v>2334137</v>
      </c>
      <c r="F19" s="19">
        <v>-5477</v>
      </c>
      <c r="G19" s="21">
        <v>-1425</v>
      </c>
      <c r="H19" s="41">
        <v>-0.0610131522948224</v>
      </c>
      <c r="I19" s="29">
        <v>-421</v>
      </c>
      <c r="J19" s="28">
        <v>1649</v>
      </c>
      <c r="K19" s="38">
        <v>2070</v>
      </c>
      <c r="L19" s="29">
        <v>-5056</v>
      </c>
      <c r="M19" s="28">
        <v>20541</v>
      </c>
      <c r="N19" s="27">
        <v>11183</v>
      </c>
      <c r="O19" s="27">
        <v>25597</v>
      </c>
      <c r="P19" s="26">
        <v>15103</v>
      </c>
    </row>
    <row r="20" spans="1:16" ht="33" customHeight="1">
      <c r="A20" s="8"/>
      <c r="B20" s="33"/>
      <c r="C20" s="16">
        <v>39934</v>
      </c>
      <c r="D20" s="25"/>
      <c r="E20" s="22">
        <v>2338138</v>
      </c>
      <c r="F20" s="19">
        <v>4001</v>
      </c>
      <c r="G20" s="21">
        <v>-1511</v>
      </c>
      <c r="H20" s="41">
        <v>-0.06458233692318806</v>
      </c>
      <c r="I20" s="29">
        <v>-256</v>
      </c>
      <c r="J20" s="28">
        <v>1622</v>
      </c>
      <c r="K20" s="38">
        <v>1878</v>
      </c>
      <c r="L20" s="29">
        <v>4257</v>
      </c>
      <c r="M20" s="28">
        <v>19119</v>
      </c>
      <c r="N20" s="27">
        <v>10722</v>
      </c>
      <c r="O20" s="27">
        <v>14862</v>
      </c>
      <c r="P20" s="26">
        <v>7783</v>
      </c>
    </row>
    <row r="21" spans="1:16" ht="33" customHeight="1">
      <c r="A21" s="8"/>
      <c r="B21" s="43"/>
      <c r="C21" s="16">
        <v>39965</v>
      </c>
      <c r="D21" s="25"/>
      <c r="E21" s="22">
        <v>2338147</v>
      </c>
      <c r="F21" s="19">
        <v>9</v>
      </c>
      <c r="G21" s="21">
        <v>-1557</v>
      </c>
      <c r="H21" s="41">
        <v>-0.06654687943432161</v>
      </c>
      <c r="I21" s="21">
        <v>-303</v>
      </c>
      <c r="J21" s="20">
        <v>1477</v>
      </c>
      <c r="K21" s="19">
        <v>1780</v>
      </c>
      <c r="L21" s="21">
        <v>312</v>
      </c>
      <c r="M21" s="20">
        <v>6945</v>
      </c>
      <c r="N21" s="19">
        <v>2995</v>
      </c>
      <c r="O21" s="19">
        <v>6633</v>
      </c>
      <c r="P21" s="18">
        <v>2743</v>
      </c>
    </row>
    <row r="22" spans="1:16" ht="33" customHeight="1">
      <c r="A22" s="8"/>
      <c r="B22" s="43"/>
      <c r="C22" s="24">
        <v>39995</v>
      </c>
      <c r="D22" s="25"/>
      <c r="E22" s="31">
        <v>2337472</v>
      </c>
      <c r="F22" s="19">
        <v>-675</v>
      </c>
      <c r="G22" s="12">
        <v>-1818</v>
      </c>
      <c r="H22" s="13">
        <v>-0.07771588815409804</v>
      </c>
      <c r="I22" s="29">
        <v>-71</v>
      </c>
      <c r="J22" s="28">
        <v>1652</v>
      </c>
      <c r="K22" s="38">
        <v>1723</v>
      </c>
      <c r="L22" s="29">
        <v>-604</v>
      </c>
      <c r="M22" s="28">
        <v>7200</v>
      </c>
      <c r="N22" s="38">
        <v>2958</v>
      </c>
      <c r="O22" s="27">
        <v>7804</v>
      </c>
      <c r="P22" s="26">
        <v>3498</v>
      </c>
    </row>
    <row r="23" spans="1:16" ht="33" customHeight="1">
      <c r="A23" s="8"/>
      <c r="B23" s="17"/>
      <c r="C23" s="24">
        <v>40026</v>
      </c>
      <c r="D23" s="25"/>
      <c r="E23" s="22">
        <v>2337358</v>
      </c>
      <c r="F23" s="18">
        <v>-114</v>
      </c>
      <c r="G23" s="42">
        <v>-2423</v>
      </c>
      <c r="H23" s="41">
        <v>-0.10355670039204523</v>
      </c>
      <c r="I23" s="29">
        <v>-31</v>
      </c>
      <c r="J23" s="28">
        <v>1639</v>
      </c>
      <c r="K23" s="38">
        <v>1670</v>
      </c>
      <c r="L23" s="29">
        <v>-83</v>
      </c>
      <c r="M23" s="28">
        <v>8232</v>
      </c>
      <c r="N23" s="38">
        <v>3835</v>
      </c>
      <c r="O23" s="27">
        <v>8315</v>
      </c>
      <c r="P23" s="26">
        <v>3960</v>
      </c>
    </row>
    <row r="24" spans="1:16" ht="33" customHeight="1">
      <c r="A24" s="8"/>
      <c r="B24" s="17"/>
      <c r="C24" s="24">
        <v>40057</v>
      </c>
      <c r="D24" s="32"/>
      <c r="E24" s="31">
        <v>2337512</v>
      </c>
      <c r="F24" s="27">
        <v>154</v>
      </c>
      <c r="G24" s="40">
        <v>-2672</v>
      </c>
      <c r="H24" s="39">
        <v>-0.11417905600585253</v>
      </c>
      <c r="I24" s="29">
        <v>-105</v>
      </c>
      <c r="J24" s="28">
        <v>1700</v>
      </c>
      <c r="K24" s="38">
        <v>1805</v>
      </c>
      <c r="L24" s="29">
        <v>259</v>
      </c>
      <c r="M24" s="28">
        <v>7810</v>
      </c>
      <c r="N24" s="38">
        <v>3510</v>
      </c>
      <c r="O24" s="27">
        <v>7551</v>
      </c>
      <c r="P24" s="26">
        <v>3301</v>
      </c>
    </row>
    <row r="25" spans="1:16" ht="33" customHeight="1">
      <c r="A25" s="8"/>
      <c r="B25" s="17"/>
      <c r="C25" s="24">
        <v>40087</v>
      </c>
      <c r="D25" s="23" t="s">
        <v>7</v>
      </c>
      <c r="E25" s="22">
        <v>2348165</v>
      </c>
      <c r="F25" s="37" t="s">
        <v>3</v>
      </c>
      <c r="G25" s="36" t="s">
        <v>3</v>
      </c>
      <c r="H25" s="35" t="s">
        <v>3</v>
      </c>
      <c r="I25" s="21">
        <v>21</v>
      </c>
      <c r="J25" s="20">
        <v>1662</v>
      </c>
      <c r="K25" s="19">
        <v>1641</v>
      </c>
      <c r="L25" s="21">
        <v>-345</v>
      </c>
      <c r="M25" s="20">
        <v>7463</v>
      </c>
      <c r="N25" s="19">
        <v>3254</v>
      </c>
      <c r="O25" s="19">
        <v>7808</v>
      </c>
      <c r="P25" s="18">
        <v>3537</v>
      </c>
    </row>
    <row r="26" spans="1:16" ht="33" customHeight="1">
      <c r="A26" s="8"/>
      <c r="B26" s="17"/>
      <c r="C26" s="24">
        <v>40118</v>
      </c>
      <c r="D26" s="34"/>
      <c r="E26" s="14">
        <v>2348475</v>
      </c>
      <c r="F26" s="10">
        <v>310</v>
      </c>
      <c r="G26" s="21">
        <v>7661</v>
      </c>
      <c r="H26" s="30">
        <v>0.32625475637359386</v>
      </c>
      <c r="I26" s="12">
        <v>-212</v>
      </c>
      <c r="J26" s="11">
        <v>1550</v>
      </c>
      <c r="K26" s="10">
        <v>1762</v>
      </c>
      <c r="L26" s="12">
        <v>522</v>
      </c>
      <c r="M26" s="11">
        <v>8209</v>
      </c>
      <c r="N26" s="10">
        <v>3871</v>
      </c>
      <c r="O26" s="10">
        <v>7687</v>
      </c>
      <c r="P26" s="9">
        <v>3295</v>
      </c>
    </row>
    <row r="27" spans="1:16" ht="33" customHeight="1">
      <c r="A27" s="8"/>
      <c r="B27" s="17"/>
      <c r="C27" s="24">
        <v>40148</v>
      </c>
      <c r="D27" s="25"/>
      <c r="E27" s="22">
        <v>2348490</v>
      </c>
      <c r="F27" s="19">
        <v>15</v>
      </c>
      <c r="G27" s="21">
        <v>7635</v>
      </c>
      <c r="H27" s="30">
        <v>0.3251475087994242</v>
      </c>
      <c r="I27" s="21">
        <v>-306</v>
      </c>
      <c r="J27" s="20">
        <v>1626</v>
      </c>
      <c r="K27" s="19">
        <v>1932</v>
      </c>
      <c r="L27" s="21">
        <v>321</v>
      </c>
      <c r="M27" s="20">
        <v>7116</v>
      </c>
      <c r="N27" s="19">
        <v>2651</v>
      </c>
      <c r="O27" s="19">
        <v>6795</v>
      </c>
      <c r="P27" s="18">
        <v>2372</v>
      </c>
    </row>
    <row r="28" spans="1:16" ht="33" customHeight="1">
      <c r="A28" s="8"/>
      <c r="B28" s="33" t="s">
        <v>2</v>
      </c>
      <c r="C28" s="24">
        <v>39814</v>
      </c>
      <c r="D28" s="32"/>
      <c r="E28" s="31">
        <v>2348387</v>
      </c>
      <c r="F28" s="27">
        <v>-103</v>
      </c>
      <c r="G28" s="21">
        <v>7639</v>
      </c>
      <c r="H28" s="30">
        <v>0.3253178545800657</v>
      </c>
      <c r="I28" s="29">
        <v>-339</v>
      </c>
      <c r="J28" s="28">
        <v>1550</v>
      </c>
      <c r="K28" s="27">
        <v>1889</v>
      </c>
      <c r="L28" s="29">
        <v>236</v>
      </c>
      <c r="M28" s="28">
        <v>6700</v>
      </c>
      <c r="N28" s="27">
        <v>2516</v>
      </c>
      <c r="O28" s="27">
        <v>6464</v>
      </c>
      <c r="P28" s="26">
        <v>2355</v>
      </c>
    </row>
    <row r="29" spans="1:16" ht="33" customHeight="1">
      <c r="A29" s="8"/>
      <c r="B29" s="17"/>
      <c r="C29" s="24">
        <v>39845</v>
      </c>
      <c r="D29" s="25"/>
      <c r="E29" s="22">
        <v>2347681</v>
      </c>
      <c r="F29" s="19">
        <v>-706</v>
      </c>
      <c r="G29" s="12">
        <v>7307</v>
      </c>
      <c r="H29" s="13">
        <v>0.3111791547868229</v>
      </c>
      <c r="I29" s="21">
        <v>-769</v>
      </c>
      <c r="J29" s="20">
        <v>1611</v>
      </c>
      <c r="K29" s="19">
        <v>2380</v>
      </c>
      <c r="L29" s="21">
        <v>63</v>
      </c>
      <c r="M29" s="20">
        <v>6000</v>
      </c>
      <c r="N29" s="19">
        <v>2445</v>
      </c>
      <c r="O29" s="19">
        <v>5937</v>
      </c>
      <c r="P29" s="18">
        <v>2382</v>
      </c>
    </row>
    <row r="30" spans="1:16" ht="33" customHeight="1">
      <c r="A30" s="8"/>
      <c r="B30" s="17"/>
      <c r="C30" s="24">
        <v>39873</v>
      </c>
      <c r="D30" s="23"/>
      <c r="E30" s="22">
        <v>2346853</v>
      </c>
      <c r="F30" s="19">
        <v>-828</v>
      </c>
      <c r="G30" s="12">
        <v>7239</v>
      </c>
      <c r="H30" s="13">
        <v>0.30941001378859934</v>
      </c>
      <c r="I30" s="21">
        <v>-356</v>
      </c>
      <c r="J30" s="20">
        <v>1476</v>
      </c>
      <c r="K30" s="19">
        <v>1832</v>
      </c>
      <c r="L30" s="21">
        <v>-472</v>
      </c>
      <c r="M30" s="20">
        <v>6494</v>
      </c>
      <c r="N30" s="19">
        <v>2493</v>
      </c>
      <c r="O30" s="19">
        <v>6966</v>
      </c>
      <c r="P30" s="18">
        <v>2755</v>
      </c>
    </row>
    <row r="31" spans="1:16" ht="33" customHeight="1">
      <c r="A31" s="8"/>
      <c r="B31" s="17"/>
      <c r="C31" s="16">
        <v>40634</v>
      </c>
      <c r="D31" s="15"/>
      <c r="E31" s="14">
        <v>2334062</v>
      </c>
      <c r="F31" s="10">
        <v>-12791</v>
      </c>
      <c r="G31" s="12">
        <v>-75</v>
      </c>
      <c r="H31" s="13">
        <v>-0.003213179003631749</v>
      </c>
      <c r="I31" s="12">
        <v>-5718</v>
      </c>
      <c r="J31" s="11">
        <v>1381</v>
      </c>
      <c r="K31" s="10">
        <v>7099</v>
      </c>
      <c r="L31" s="12">
        <v>-7073</v>
      </c>
      <c r="M31" s="11">
        <v>11060</v>
      </c>
      <c r="N31" s="10">
        <v>3838</v>
      </c>
      <c r="O31" s="10">
        <v>18133</v>
      </c>
      <c r="P31" s="9">
        <v>10622</v>
      </c>
    </row>
    <row r="32" spans="1:16" ht="33" customHeight="1">
      <c r="A32" s="8"/>
      <c r="B32" s="17"/>
      <c r="C32" s="16">
        <v>40664</v>
      </c>
      <c r="D32" s="15"/>
      <c r="E32" s="14">
        <v>2324583</v>
      </c>
      <c r="F32" s="10">
        <v>-9479</v>
      </c>
      <c r="G32" s="12">
        <v>-13555</v>
      </c>
      <c r="H32" s="13">
        <v>-0.5797348146259973</v>
      </c>
      <c r="I32" s="12">
        <v>-3743</v>
      </c>
      <c r="J32" s="11">
        <v>1450</v>
      </c>
      <c r="K32" s="10">
        <v>5193</v>
      </c>
      <c r="L32" s="12">
        <v>-5736</v>
      </c>
      <c r="M32" s="11">
        <v>20353</v>
      </c>
      <c r="N32" s="10">
        <v>7485</v>
      </c>
      <c r="O32" s="10">
        <v>26089</v>
      </c>
      <c r="P32" s="9">
        <v>13224</v>
      </c>
    </row>
    <row r="33" spans="1:16" ht="33" customHeight="1">
      <c r="A33" s="8"/>
      <c r="B33" s="17"/>
      <c r="C33" s="16">
        <v>40695</v>
      </c>
      <c r="D33" s="15"/>
      <c r="E33" s="14">
        <v>2323813</v>
      </c>
      <c r="F33" s="10">
        <v>-770</v>
      </c>
      <c r="G33" s="12">
        <v>-14334</v>
      </c>
      <c r="H33" s="13">
        <v>-0.6130495644627989</v>
      </c>
      <c r="I33" s="12">
        <v>-1094</v>
      </c>
      <c r="J33" s="11">
        <v>1704</v>
      </c>
      <c r="K33" s="10">
        <v>2798</v>
      </c>
      <c r="L33" s="12">
        <v>324</v>
      </c>
      <c r="M33" s="11">
        <v>16678</v>
      </c>
      <c r="N33" s="10">
        <v>6824</v>
      </c>
      <c r="O33" s="10">
        <v>16354</v>
      </c>
      <c r="P33" s="9">
        <v>6833</v>
      </c>
    </row>
    <row r="34" spans="1:16" ht="33" customHeight="1">
      <c r="A34" s="8"/>
      <c r="B34" s="17"/>
      <c r="C34" s="16">
        <v>40725</v>
      </c>
      <c r="D34" s="15"/>
      <c r="E34" s="14">
        <v>2322398</v>
      </c>
      <c r="F34" s="10">
        <v>-1415</v>
      </c>
      <c r="G34" s="12">
        <v>-15074</v>
      </c>
      <c r="H34" s="13">
        <v>-0.6448847301700298</v>
      </c>
      <c r="I34" s="12">
        <v>-1113</v>
      </c>
      <c r="J34" s="11">
        <v>1566</v>
      </c>
      <c r="K34" s="10">
        <v>2679</v>
      </c>
      <c r="L34" s="12">
        <v>-302</v>
      </c>
      <c r="M34" s="11">
        <v>10969</v>
      </c>
      <c r="N34" s="10">
        <v>4134</v>
      </c>
      <c r="O34" s="10">
        <v>11271</v>
      </c>
      <c r="P34" s="9">
        <v>4483</v>
      </c>
    </row>
    <row r="35" spans="1:16" ht="33" customHeight="1">
      <c r="A35" s="8"/>
      <c r="B35" s="17"/>
      <c r="C35" s="16">
        <v>40756</v>
      </c>
      <c r="D35" s="15"/>
      <c r="E35" s="14">
        <v>2321905</v>
      </c>
      <c r="F35" s="10">
        <v>-493</v>
      </c>
      <c r="G35" s="12">
        <v>-15453</v>
      </c>
      <c r="H35" s="13">
        <v>-0.6611310719196631</v>
      </c>
      <c r="I35" s="12">
        <v>-984</v>
      </c>
      <c r="J35" s="11">
        <v>1504</v>
      </c>
      <c r="K35" s="10">
        <v>2488</v>
      </c>
      <c r="L35" s="12">
        <v>491</v>
      </c>
      <c r="M35" s="11">
        <v>10568</v>
      </c>
      <c r="N35" s="10">
        <v>4906</v>
      </c>
      <c r="O35" s="10">
        <v>10077</v>
      </c>
      <c r="P35" s="9">
        <v>4417</v>
      </c>
    </row>
    <row r="36" spans="1:16" ht="33" customHeight="1">
      <c r="A36" s="8"/>
      <c r="B36" s="17"/>
      <c r="C36" s="16">
        <v>40787</v>
      </c>
      <c r="D36" s="15"/>
      <c r="E36" s="14">
        <v>2323312</v>
      </c>
      <c r="F36" s="10">
        <v>1407</v>
      </c>
      <c r="G36" s="12">
        <v>-14200</v>
      </c>
      <c r="H36" s="13">
        <v>-0.6074835123841075</v>
      </c>
      <c r="I36" s="12">
        <v>-435</v>
      </c>
      <c r="J36" s="11">
        <v>1693</v>
      </c>
      <c r="K36" s="10">
        <v>2128</v>
      </c>
      <c r="L36" s="12">
        <v>1842</v>
      </c>
      <c r="M36" s="11">
        <v>10831</v>
      </c>
      <c r="N36" s="10">
        <v>5432</v>
      </c>
      <c r="O36" s="10">
        <v>8989</v>
      </c>
      <c r="P36" s="9">
        <v>3769</v>
      </c>
    </row>
    <row r="37" spans="1:16" ht="33" customHeight="1">
      <c r="A37" s="8"/>
      <c r="B37" s="17"/>
      <c r="C37" s="16">
        <v>40817</v>
      </c>
      <c r="D37" s="15"/>
      <c r="E37" s="14">
        <v>2323224</v>
      </c>
      <c r="F37" s="10">
        <v>-88</v>
      </c>
      <c r="G37" s="12">
        <v>-24941</v>
      </c>
      <c r="H37" s="13">
        <v>-1.0621485287447858</v>
      </c>
      <c r="I37" s="12">
        <v>-277</v>
      </c>
      <c r="J37" s="11">
        <v>1568</v>
      </c>
      <c r="K37" s="10">
        <v>1845</v>
      </c>
      <c r="L37" s="12">
        <v>189</v>
      </c>
      <c r="M37" s="11">
        <v>8460</v>
      </c>
      <c r="N37" s="10">
        <v>3770</v>
      </c>
      <c r="O37" s="10">
        <v>8271</v>
      </c>
      <c r="P37" s="9">
        <v>3634</v>
      </c>
    </row>
    <row r="38" spans="1:16" ht="33" customHeight="1">
      <c r="A38" s="8"/>
      <c r="B38" s="17"/>
      <c r="C38" s="16">
        <v>40848</v>
      </c>
      <c r="D38" s="15"/>
      <c r="E38" s="14">
        <v>2323990</v>
      </c>
      <c r="F38" s="10">
        <v>766</v>
      </c>
      <c r="G38" s="12">
        <v>-24485</v>
      </c>
      <c r="H38" s="13">
        <v>-1.0425914689319664</v>
      </c>
      <c r="I38" s="12">
        <v>-377</v>
      </c>
      <c r="J38" s="11">
        <v>1550</v>
      </c>
      <c r="K38" s="10">
        <v>1927</v>
      </c>
      <c r="L38" s="12">
        <v>1143</v>
      </c>
      <c r="M38" s="11">
        <v>8896</v>
      </c>
      <c r="N38" s="10">
        <v>4383</v>
      </c>
      <c r="O38" s="10">
        <v>7753</v>
      </c>
      <c r="P38" s="9">
        <v>3258</v>
      </c>
    </row>
    <row r="39" spans="1:16" ht="33" customHeight="1">
      <c r="A39" s="8"/>
      <c r="B39" s="17"/>
      <c r="C39" s="16">
        <v>40878</v>
      </c>
      <c r="D39" s="15"/>
      <c r="E39" s="14">
        <v>2324492</v>
      </c>
      <c r="F39" s="10">
        <v>502</v>
      </c>
      <c r="G39" s="12">
        <v>-23998</v>
      </c>
      <c r="H39" s="13">
        <v>-1.021848081107435</v>
      </c>
      <c r="I39" s="12">
        <v>-323</v>
      </c>
      <c r="J39" s="11">
        <v>1524</v>
      </c>
      <c r="K39" s="10">
        <v>1847</v>
      </c>
      <c r="L39" s="12">
        <v>825</v>
      </c>
      <c r="M39" s="11">
        <v>7759</v>
      </c>
      <c r="N39" s="10">
        <v>3189</v>
      </c>
      <c r="O39" s="10">
        <v>6934</v>
      </c>
      <c r="P39" s="9">
        <v>2348</v>
      </c>
    </row>
    <row r="40" spans="1:16" ht="33" customHeight="1">
      <c r="A40" s="8"/>
      <c r="B40" s="17" t="s">
        <v>135</v>
      </c>
      <c r="C40" s="16">
        <v>40909</v>
      </c>
      <c r="D40" s="15"/>
      <c r="E40" s="14">
        <v>2324211</v>
      </c>
      <c r="F40" s="10">
        <v>-281</v>
      </c>
      <c r="G40" s="12">
        <v>-24176</v>
      </c>
      <c r="H40" s="13">
        <v>-1.0294725698958478</v>
      </c>
      <c r="I40" s="12">
        <v>-747</v>
      </c>
      <c r="J40" s="11">
        <v>1147</v>
      </c>
      <c r="K40" s="10">
        <v>1894</v>
      </c>
      <c r="L40" s="12">
        <v>466</v>
      </c>
      <c r="M40" s="11">
        <v>6913</v>
      </c>
      <c r="N40" s="10">
        <v>2706</v>
      </c>
      <c r="O40" s="10">
        <v>6447</v>
      </c>
      <c r="P40" s="9">
        <v>2288</v>
      </c>
    </row>
    <row r="41" spans="1:16" ht="33" customHeight="1">
      <c r="A41" s="8"/>
      <c r="B41" s="17"/>
      <c r="C41" s="16">
        <v>40940</v>
      </c>
      <c r="D41" s="15"/>
      <c r="E41" s="14">
        <v>2323929</v>
      </c>
      <c r="F41" s="10">
        <v>-282</v>
      </c>
      <c r="G41" s="12">
        <v>-23752</v>
      </c>
      <c r="H41" s="13">
        <v>-1.0117217799181404</v>
      </c>
      <c r="I41" s="12">
        <v>-720</v>
      </c>
      <c r="J41" s="11">
        <v>1589</v>
      </c>
      <c r="K41" s="10">
        <v>2309</v>
      </c>
      <c r="L41" s="12">
        <v>438</v>
      </c>
      <c r="M41" s="11">
        <v>6467</v>
      </c>
      <c r="N41" s="10">
        <v>2863</v>
      </c>
      <c r="O41" s="10">
        <v>6029</v>
      </c>
      <c r="P41" s="9">
        <v>2413</v>
      </c>
    </row>
    <row r="42" spans="1:17" ht="33" customHeight="1">
      <c r="A42" s="8"/>
      <c r="B42" s="17"/>
      <c r="C42" s="16">
        <v>40969</v>
      </c>
      <c r="D42" s="15"/>
      <c r="E42" s="14">
        <v>2323874</v>
      </c>
      <c r="F42" s="10">
        <v>-55</v>
      </c>
      <c r="G42" s="12">
        <v>-22979</v>
      </c>
      <c r="H42" s="13">
        <v>-0.9791410028663917</v>
      </c>
      <c r="I42" s="12">
        <v>-565</v>
      </c>
      <c r="J42" s="11">
        <v>1512</v>
      </c>
      <c r="K42" s="10">
        <v>2077</v>
      </c>
      <c r="L42" s="12">
        <v>510</v>
      </c>
      <c r="M42" s="11">
        <v>7599</v>
      </c>
      <c r="N42" s="10">
        <v>3305</v>
      </c>
      <c r="O42" s="10">
        <v>7089</v>
      </c>
      <c r="P42" s="9">
        <v>2736</v>
      </c>
      <c r="Q42" s="260"/>
    </row>
    <row r="43" spans="1:16" s="260" customFormat="1" ht="33" customHeight="1">
      <c r="A43" s="8"/>
      <c r="B43" s="17"/>
      <c r="C43" s="16">
        <v>41000</v>
      </c>
      <c r="D43" s="15"/>
      <c r="E43" s="14">
        <v>2316283</v>
      </c>
      <c r="F43" s="10">
        <v>-7591</v>
      </c>
      <c r="G43" s="12">
        <v>-17779</v>
      </c>
      <c r="H43" s="13">
        <v>-0.7617192688111969</v>
      </c>
      <c r="I43" s="12">
        <v>-511</v>
      </c>
      <c r="J43" s="11">
        <v>1509</v>
      </c>
      <c r="K43" s="10">
        <v>2020</v>
      </c>
      <c r="L43" s="12">
        <v>-7080</v>
      </c>
      <c r="M43" s="11">
        <v>17218</v>
      </c>
      <c r="N43" s="10">
        <v>9234</v>
      </c>
      <c r="O43" s="10">
        <v>24298</v>
      </c>
      <c r="P43" s="9">
        <v>15187</v>
      </c>
    </row>
    <row r="44" spans="1:16" s="260" customFormat="1" ht="33" customHeight="1">
      <c r="A44" s="8"/>
      <c r="B44" s="17"/>
      <c r="C44" s="350">
        <v>41030</v>
      </c>
      <c r="D44" s="15"/>
      <c r="E44" s="351">
        <v>2322459</v>
      </c>
      <c r="F44" s="66">
        <v>6176</v>
      </c>
      <c r="G44" s="12">
        <v>-2124</v>
      </c>
      <c r="H44" s="13">
        <v>-0.09137122658128362</v>
      </c>
      <c r="I44" s="69">
        <v>-405</v>
      </c>
      <c r="J44" s="68">
        <v>1352</v>
      </c>
      <c r="K44" s="66">
        <v>1757</v>
      </c>
      <c r="L44" s="69">
        <v>6581</v>
      </c>
      <c r="M44" s="68">
        <v>20571</v>
      </c>
      <c r="N44" s="66">
        <v>12647</v>
      </c>
      <c r="O44" s="66">
        <v>13990</v>
      </c>
      <c r="P44" s="65">
        <v>7200</v>
      </c>
    </row>
    <row r="45" spans="1:17" ht="33" customHeight="1">
      <c r="A45" s="8"/>
      <c r="B45" s="33"/>
      <c r="C45" s="352">
        <v>41061</v>
      </c>
      <c r="D45" s="23"/>
      <c r="E45" s="353">
        <v>2323944</v>
      </c>
      <c r="F45" s="59">
        <v>1485</v>
      </c>
      <c r="G45" s="21">
        <v>131</v>
      </c>
      <c r="H45" s="30">
        <v>0.005637286649140873</v>
      </c>
      <c r="I45" s="42">
        <v>-147</v>
      </c>
      <c r="J45" s="61">
        <v>1717</v>
      </c>
      <c r="K45" s="59">
        <v>1864</v>
      </c>
      <c r="L45" s="42">
        <v>1632</v>
      </c>
      <c r="M45" s="61">
        <v>9749</v>
      </c>
      <c r="N45" s="59">
        <v>4611</v>
      </c>
      <c r="O45" s="59">
        <v>8117</v>
      </c>
      <c r="P45" s="58">
        <v>3109</v>
      </c>
      <c r="Q45" s="260"/>
    </row>
    <row r="46" spans="1:16" ht="33" customHeight="1">
      <c r="A46" s="8"/>
      <c r="B46" s="46"/>
      <c r="C46" s="354">
        <v>41091</v>
      </c>
      <c r="D46" s="355"/>
      <c r="E46" s="356">
        <v>2323946</v>
      </c>
      <c r="F46" s="357">
        <v>2</v>
      </c>
      <c r="G46" s="358">
        <v>1548</v>
      </c>
      <c r="H46" s="72">
        <v>0.06665524169414545</v>
      </c>
      <c r="I46" s="359">
        <v>-20</v>
      </c>
      <c r="J46" s="360">
        <v>1536</v>
      </c>
      <c r="K46" s="357">
        <v>1556</v>
      </c>
      <c r="L46" s="359">
        <v>22</v>
      </c>
      <c r="M46" s="360">
        <v>7899</v>
      </c>
      <c r="N46" s="357">
        <v>3480</v>
      </c>
      <c r="O46" s="357">
        <v>7877</v>
      </c>
      <c r="P46" s="361">
        <v>3346</v>
      </c>
    </row>
    <row r="47" spans="1:21" s="1" customFormat="1" ht="33" customHeight="1">
      <c r="A47" s="8"/>
      <c r="B47" s="17"/>
      <c r="C47" s="350">
        <v>41122</v>
      </c>
      <c r="D47" s="15"/>
      <c r="E47" s="351">
        <v>2324312</v>
      </c>
      <c r="F47" s="66">
        <v>366</v>
      </c>
      <c r="G47" s="12">
        <v>2407</v>
      </c>
      <c r="H47" s="13">
        <v>0.10366487862337175</v>
      </c>
      <c r="I47" s="69">
        <v>-92</v>
      </c>
      <c r="J47" s="68">
        <v>1612</v>
      </c>
      <c r="K47" s="66">
        <v>1704</v>
      </c>
      <c r="L47" s="69">
        <v>458</v>
      </c>
      <c r="M47" s="68">
        <v>8917</v>
      </c>
      <c r="N47" s="66">
        <v>4233</v>
      </c>
      <c r="O47" s="66">
        <v>8459</v>
      </c>
      <c r="P47" s="65">
        <v>3232</v>
      </c>
      <c r="Q47" s="4"/>
      <c r="R47" s="3"/>
      <c r="S47" s="3"/>
      <c r="T47" s="3"/>
      <c r="U47" s="3"/>
    </row>
    <row r="48" spans="1:21" s="1" customFormat="1" ht="33" customHeight="1">
      <c r="A48" s="8"/>
      <c r="B48" s="17"/>
      <c r="C48" s="350">
        <v>41153</v>
      </c>
      <c r="D48" s="15"/>
      <c r="E48" s="351">
        <v>2325193</v>
      </c>
      <c r="F48" s="66">
        <v>881</v>
      </c>
      <c r="G48" s="12">
        <v>1881</v>
      </c>
      <c r="H48" s="13">
        <v>0.08096200596389981</v>
      </c>
      <c r="I48" s="69">
        <v>-98</v>
      </c>
      <c r="J48" s="68">
        <v>1678</v>
      </c>
      <c r="K48" s="66">
        <v>1776</v>
      </c>
      <c r="L48" s="69">
        <v>979</v>
      </c>
      <c r="M48" s="68">
        <v>8563</v>
      </c>
      <c r="N48" s="66">
        <v>3979</v>
      </c>
      <c r="O48" s="66">
        <v>7584</v>
      </c>
      <c r="P48" s="65">
        <v>3125</v>
      </c>
      <c r="Q48" s="4"/>
      <c r="R48" s="3"/>
      <c r="S48" s="3"/>
      <c r="T48" s="3"/>
      <c r="U48" s="3"/>
    </row>
    <row r="49" spans="1:21" s="1" customFormat="1" ht="33" customHeight="1">
      <c r="A49" s="8"/>
      <c r="B49" s="17"/>
      <c r="C49" s="350">
        <v>41183</v>
      </c>
      <c r="D49" s="15"/>
      <c r="E49" s="351">
        <v>2325407</v>
      </c>
      <c r="F49" s="66">
        <v>214</v>
      </c>
      <c r="G49" s="12">
        <v>2183</v>
      </c>
      <c r="H49" s="13">
        <v>0.09396424968061624</v>
      </c>
      <c r="I49" s="69">
        <v>-19</v>
      </c>
      <c r="J49" s="68">
        <v>1503</v>
      </c>
      <c r="K49" s="66">
        <v>1522</v>
      </c>
      <c r="L49" s="69">
        <v>233</v>
      </c>
      <c r="M49" s="68">
        <v>7045</v>
      </c>
      <c r="N49" s="66">
        <v>3343</v>
      </c>
      <c r="O49" s="66">
        <v>6812</v>
      </c>
      <c r="P49" s="65">
        <v>2961</v>
      </c>
      <c r="Q49" s="4"/>
      <c r="R49" s="3"/>
      <c r="S49" s="3"/>
      <c r="T49" s="3"/>
      <c r="U49" s="3"/>
    </row>
    <row r="50" spans="1:21" s="1" customFormat="1" ht="33" customHeight="1">
      <c r="A50" s="8"/>
      <c r="B50" s="17"/>
      <c r="C50" s="350">
        <v>41214</v>
      </c>
      <c r="D50" s="15"/>
      <c r="E50" s="351">
        <v>2326715</v>
      </c>
      <c r="F50" s="66">
        <v>1308</v>
      </c>
      <c r="G50" s="12">
        <v>2725</v>
      </c>
      <c r="H50" s="13">
        <v>0.11725523775919862</v>
      </c>
      <c r="I50" s="69">
        <v>-219</v>
      </c>
      <c r="J50" s="68">
        <v>1776</v>
      </c>
      <c r="K50" s="66">
        <v>1995</v>
      </c>
      <c r="L50" s="69">
        <v>1527</v>
      </c>
      <c r="M50" s="68">
        <v>9623</v>
      </c>
      <c r="N50" s="66">
        <v>4605</v>
      </c>
      <c r="O50" s="66">
        <v>8096</v>
      </c>
      <c r="P50" s="65">
        <v>3218</v>
      </c>
      <c r="Q50" s="4"/>
      <c r="R50" s="3"/>
      <c r="S50" s="3"/>
      <c r="T50" s="3"/>
      <c r="U50" s="3"/>
    </row>
    <row r="51" spans="1:21" s="1" customFormat="1" ht="33" customHeight="1">
      <c r="A51" s="8"/>
      <c r="B51" s="17"/>
      <c r="C51" s="350">
        <v>41244</v>
      </c>
      <c r="D51" s="15"/>
      <c r="E51" s="351">
        <v>2326957</v>
      </c>
      <c r="F51" s="66">
        <v>242</v>
      </c>
      <c r="G51" s="12">
        <v>2465</v>
      </c>
      <c r="H51" s="13">
        <v>0.10604467556782299</v>
      </c>
      <c r="I51" s="69">
        <v>-393</v>
      </c>
      <c r="J51" s="68">
        <v>1502</v>
      </c>
      <c r="K51" s="66">
        <v>1895</v>
      </c>
      <c r="L51" s="69">
        <v>635</v>
      </c>
      <c r="M51" s="68">
        <v>7281</v>
      </c>
      <c r="N51" s="66">
        <v>2925</v>
      </c>
      <c r="O51" s="66">
        <v>6646</v>
      </c>
      <c r="P51" s="65">
        <v>2283</v>
      </c>
      <c r="Q51" s="4"/>
      <c r="R51" s="3"/>
      <c r="S51" s="3"/>
      <c r="T51" s="3"/>
      <c r="U51" s="3"/>
    </row>
    <row r="52" spans="1:21" s="1" customFormat="1" ht="33" customHeight="1">
      <c r="A52" s="8"/>
      <c r="B52" s="17" t="s">
        <v>163</v>
      </c>
      <c r="C52" s="350">
        <v>41275</v>
      </c>
      <c r="D52" s="15"/>
      <c r="E52" s="351">
        <v>2326696</v>
      </c>
      <c r="F52" s="66">
        <v>-261</v>
      </c>
      <c r="G52" s="12">
        <v>2485</v>
      </c>
      <c r="H52" s="13">
        <v>0.10691800357196485</v>
      </c>
      <c r="I52" s="69">
        <v>-398</v>
      </c>
      <c r="J52" s="68">
        <v>1489</v>
      </c>
      <c r="K52" s="66">
        <v>1887</v>
      </c>
      <c r="L52" s="69">
        <v>137</v>
      </c>
      <c r="M52" s="68">
        <v>6821</v>
      </c>
      <c r="N52" s="66">
        <v>2505</v>
      </c>
      <c r="O52" s="66">
        <v>6684</v>
      </c>
      <c r="P52" s="65">
        <v>2238</v>
      </c>
      <c r="Q52" s="4"/>
      <c r="R52" s="3"/>
      <c r="S52" s="3"/>
      <c r="T52" s="3"/>
      <c r="U52" s="3"/>
    </row>
    <row r="53" spans="1:21" s="1" customFormat="1" ht="33" customHeight="1" thickBot="1">
      <c r="A53" s="8"/>
      <c r="B53" s="57"/>
      <c r="C53" s="362">
        <v>41306</v>
      </c>
      <c r="D53" s="55"/>
      <c r="E53" s="54">
        <v>2326591</v>
      </c>
      <c r="F53" s="363">
        <v>-105</v>
      </c>
      <c r="G53" s="364">
        <v>2662</v>
      </c>
      <c r="H53" s="52">
        <v>0.11454738935655952</v>
      </c>
      <c r="I53" s="365">
        <v>-657</v>
      </c>
      <c r="J53" s="366">
        <v>1706</v>
      </c>
      <c r="K53" s="363">
        <v>2363</v>
      </c>
      <c r="L53" s="365">
        <v>552</v>
      </c>
      <c r="M53" s="366">
        <v>6589</v>
      </c>
      <c r="N53" s="363">
        <v>2952</v>
      </c>
      <c r="O53" s="363">
        <v>6037</v>
      </c>
      <c r="P53" s="367">
        <v>2250</v>
      </c>
      <c r="Q53" s="4"/>
      <c r="R53" s="3"/>
      <c r="S53" s="3"/>
      <c r="T53" s="3"/>
      <c r="U53" s="3"/>
    </row>
    <row r="54" spans="1:17" s="3" customFormat="1" ht="33" customHeight="1" thickBot="1" thickTop="1">
      <c r="A54" s="7"/>
      <c r="B54" s="311"/>
      <c r="C54" s="312">
        <v>41334</v>
      </c>
      <c r="D54" s="313"/>
      <c r="E54" s="314">
        <v>2326202</v>
      </c>
      <c r="F54" s="315">
        <v>-389</v>
      </c>
      <c r="G54" s="316">
        <v>2328</v>
      </c>
      <c r="H54" s="317">
        <v>0.1001775483524494</v>
      </c>
      <c r="I54" s="318">
        <v>-550</v>
      </c>
      <c r="J54" s="319">
        <v>1413</v>
      </c>
      <c r="K54" s="315">
        <v>1963</v>
      </c>
      <c r="L54" s="318">
        <v>161</v>
      </c>
      <c r="M54" s="319">
        <v>6522</v>
      </c>
      <c r="N54" s="315">
        <v>2646</v>
      </c>
      <c r="O54" s="315">
        <v>6361</v>
      </c>
      <c r="P54" s="320">
        <v>2478</v>
      </c>
      <c r="Q54" s="4"/>
    </row>
    <row r="55" spans="1:17" s="3" customFormat="1" ht="21.75" customHeight="1" thickTop="1">
      <c r="A55" s="7"/>
      <c r="B55" s="6" t="s">
        <v>1</v>
      </c>
      <c r="C55" s="6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6" ht="24.75" customHeight="1">
      <c r="B56" s="6" t="s">
        <v>0</v>
      </c>
      <c r="C56" s="6"/>
      <c r="D56" s="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2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A1" sqref="A1:B1"/>
    </sheetView>
  </sheetViews>
  <sheetFormatPr defaultColWidth="8.00390625" defaultRowHeight="15.75" customHeight="1"/>
  <cols>
    <col min="1" max="1" width="2.421875" style="99" customWidth="1"/>
    <col min="2" max="2" width="9.28125" style="261" customWidth="1"/>
    <col min="3" max="5" width="8.140625" style="99" customWidth="1"/>
    <col min="6" max="6" width="7.421875" style="99" customWidth="1"/>
    <col min="7" max="20" width="6.57421875" style="99" customWidth="1"/>
    <col min="21" max="16384" width="8.00390625" style="99" customWidth="1"/>
  </cols>
  <sheetData>
    <row r="1" spans="1:20" s="101" customFormat="1" ht="15.75" customHeight="1">
      <c r="A1" s="629" t="s">
        <v>129</v>
      </c>
      <c r="B1" s="629"/>
      <c r="C1" s="272"/>
      <c r="D1" s="272"/>
      <c r="E1" s="272"/>
      <c r="F1" s="272"/>
      <c r="G1" s="272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</row>
    <row r="2" spans="1:20" s="101" customFormat="1" ht="15.75" customHeight="1">
      <c r="A2" s="273"/>
      <c r="B2" s="630" t="s">
        <v>128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</row>
    <row r="3" spans="1:20" s="101" customFormat="1" ht="15.75" customHeight="1">
      <c r="A3" s="273"/>
      <c r="B3" s="630" t="s">
        <v>167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</row>
    <row r="4" spans="1:20" ht="15.75" customHeight="1">
      <c r="A4" s="322"/>
      <c r="B4" s="323"/>
      <c r="C4" s="324"/>
      <c r="D4" s="322"/>
      <c r="E4" s="325"/>
      <c r="F4" s="322"/>
      <c r="G4" s="322"/>
      <c r="H4" s="322"/>
      <c r="I4" s="322"/>
      <c r="J4" s="322"/>
      <c r="K4" s="202"/>
      <c r="L4" s="202"/>
      <c r="M4" s="202"/>
      <c r="N4" s="202"/>
      <c r="O4" s="202"/>
      <c r="P4" s="322"/>
      <c r="Q4" s="202"/>
      <c r="R4" s="202"/>
      <c r="S4" s="202"/>
      <c r="T4" s="201" t="s">
        <v>127</v>
      </c>
    </row>
    <row r="5" spans="1:20" ht="15" customHeight="1">
      <c r="A5" s="610" t="s">
        <v>153</v>
      </c>
      <c r="B5" s="611"/>
      <c r="C5" s="616" t="s">
        <v>119</v>
      </c>
      <c r="D5" s="616"/>
      <c r="E5" s="617"/>
      <c r="F5" s="621" t="s">
        <v>118</v>
      </c>
      <c r="G5" s="590" t="s">
        <v>117</v>
      </c>
      <c r="H5" s="591"/>
      <c r="I5" s="592"/>
      <c r="J5" s="591" t="s">
        <v>116</v>
      </c>
      <c r="K5" s="596"/>
      <c r="L5" s="596"/>
      <c r="M5" s="596"/>
      <c r="N5" s="596"/>
      <c r="O5" s="596"/>
      <c r="P5" s="596"/>
      <c r="Q5" s="596"/>
      <c r="R5" s="596"/>
      <c r="S5" s="596"/>
      <c r="T5" s="597"/>
    </row>
    <row r="6" spans="1:20" ht="15" customHeight="1">
      <c r="A6" s="612"/>
      <c r="B6" s="613"/>
      <c r="C6" s="618"/>
      <c r="D6" s="619"/>
      <c r="E6" s="620"/>
      <c r="F6" s="622"/>
      <c r="G6" s="593"/>
      <c r="H6" s="594"/>
      <c r="I6" s="595"/>
      <c r="J6" s="114"/>
      <c r="K6" s="598" t="s">
        <v>148</v>
      </c>
      <c r="L6" s="599"/>
      <c r="M6" s="599"/>
      <c r="N6" s="599"/>
      <c r="O6" s="600"/>
      <c r="P6" s="601" t="s">
        <v>147</v>
      </c>
      <c r="Q6" s="599"/>
      <c r="R6" s="599"/>
      <c r="S6" s="599"/>
      <c r="T6" s="602"/>
    </row>
    <row r="7" spans="1:20" ht="21.75" customHeight="1">
      <c r="A7" s="614"/>
      <c r="B7" s="615"/>
      <c r="C7" s="186" t="s">
        <v>115</v>
      </c>
      <c r="D7" s="185" t="s">
        <v>114</v>
      </c>
      <c r="E7" s="184" t="s">
        <v>113</v>
      </c>
      <c r="F7" s="183" t="s">
        <v>112</v>
      </c>
      <c r="G7" s="182" t="s">
        <v>111</v>
      </c>
      <c r="H7" s="179" t="s">
        <v>110</v>
      </c>
      <c r="I7" s="181" t="s">
        <v>109</v>
      </c>
      <c r="J7" s="180" t="s">
        <v>108</v>
      </c>
      <c r="K7" s="179" t="s">
        <v>107</v>
      </c>
      <c r="L7" s="176" t="s">
        <v>146</v>
      </c>
      <c r="M7" s="176" t="s">
        <v>145</v>
      </c>
      <c r="N7" s="176" t="s">
        <v>144</v>
      </c>
      <c r="O7" s="177" t="s">
        <v>140</v>
      </c>
      <c r="P7" s="178" t="s">
        <v>106</v>
      </c>
      <c r="Q7" s="177" t="s">
        <v>143</v>
      </c>
      <c r="R7" s="176" t="s">
        <v>142</v>
      </c>
      <c r="S7" s="176" t="s">
        <v>141</v>
      </c>
      <c r="T7" s="326" t="s">
        <v>140</v>
      </c>
    </row>
    <row r="8" spans="1:20" ht="15.75" customHeight="1">
      <c r="A8" s="623" t="s">
        <v>126</v>
      </c>
      <c r="B8" s="624"/>
      <c r="C8" s="288">
        <v>2326202</v>
      </c>
      <c r="D8" s="289">
        <v>1131907</v>
      </c>
      <c r="E8" s="290">
        <v>1194295</v>
      </c>
      <c r="F8" s="291">
        <v>-389</v>
      </c>
      <c r="G8" s="292">
        <v>-550</v>
      </c>
      <c r="H8" s="293">
        <v>1413</v>
      </c>
      <c r="I8" s="288">
        <v>1963</v>
      </c>
      <c r="J8" s="294">
        <v>161</v>
      </c>
      <c r="K8" s="293">
        <v>6522</v>
      </c>
      <c r="L8" s="293">
        <v>3773</v>
      </c>
      <c r="M8" s="293">
        <v>2466</v>
      </c>
      <c r="N8" s="293">
        <v>180</v>
      </c>
      <c r="O8" s="293">
        <v>103</v>
      </c>
      <c r="P8" s="288">
        <v>6361</v>
      </c>
      <c r="Q8" s="293">
        <v>3796</v>
      </c>
      <c r="R8" s="288">
        <v>2343</v>
      </c>
      <c r="S8" s="293">
        <v>135</v>
      </c>
      <c r="T8" s="327">
        <v>87</v>
      </c>
    </row>
    <row r="9" spans="1:20" ht="15.75" customHeight="1">
      <c r="A9" s="606" t="s">
        <v>123</v>
      </c>
      <c r="B9" s="607"/>
      <c r="C9" s="372">
        <v>-389</v>
      </c>
      <c r="D9" s="110">
        <v>-131</v>
      </c>
      <c r="E9" s="109">
        <v>-258</v>
      </c>
      <c r="F9" s="196" t="s">
        <v>3</v>
      </c>
      <c r="G9" s="194" t="s">
        <v>3</v>
      </c>
      <c r="H9" s="193" t="s">
        <v>3</v>
      </c>
      <c r="I9" s="194" t="s">
        <v>3</v>
      </c>
      <c r="J9" s="372" t="s">
        <v>3</v>
      </c>
      <c r="K9" s="193" t="s">
        <v>3</v>
      </c>
      <c r="L9" s="193" t="s">
        <v>3</v>
      </c>
      <c r="M9" s="193" t="s">
        <v>3</v>
      </c>
      <c r="N9" s="193" t="s">
        <v>3</v>
      </c>
      <c r="O9" s="193" t="s">
        <v>3</v>
      </c>
      <c r="P9" s="194" t="s">
        <v>3</v>
      </c>
      <c r="Q9" s="193" t="s">
        <v>3</v>
      </c>
      <c r="R9" s="194" t="s">
        <v>3</v>
      </c>
      <c r="S9" s="193" t="s">
        <v>3</v>
      </c>
      <c r="T9" s="328" t="s">
        <v>3</v>
      </c>
    </row>
    <row r="10" spans="1:20" ht="15.75" customHeight="1">
      <c r="A10" s="625" t="s">
        <v>122</v>
      </c>
      <c r="B10" s="626"/>
      <c r="C10" s="296">
        <v>2328</v>
      </c>
      <c r="D10" s="297">
        <v>2398</v>
      </c>
      <c r="E10" s="298">
        <v>-70</v>
      </c>
      <c r="F10" s="299" t="s">
        <v>3</v>
      </c>
      <c r="G10" s="296" t="s">
        <v>3</v>
      </c>
      <c r="H10" s="300" t="s">
        <v>3</v>
      </c>
      <c r="I10" s="296" t="s">
        <v>3</v>
      </c>
      <c r="J10" s="295" t="s">
        <v>3</v>
      </c>
      <c r="K10" s="300" t="s">
        <v>3</v>
      </c>
      <c r="L10" s="300" t="s">
        <v>3</v>
      </c>
      <c r="M10" s="300" t="s">
        <v>3</v>
      </c>
      <c r="N10" s="300" t="s">
        <v>3</v>
      </c>
      <c r="O10" s="300" t="s">
        <v>3</v>
      </c>
      <c r="P10" s="296" t="s">
        <v>3</v>
      </c>
      <c r="Q10" s="300" t="s">
        <v>3</v>
      </c>
      <c r="R10" s="296" t="s">
        <v>3</v>
      </c>
      <c r="S10" s="300" t="s">
        <v>3</v>
      </c>
      <c r="T10" s="329" t="s">
        <v>3</v>
      </c>
    </row>
    <row r="11" spans="1:20" ht="15.75" customHeight="1">
      <c r="A11" s="623" t="s">
        <v>125</v>
      </c>
      <c r="B11" s="627"/>
      <c r="C11" s="301">
        <v>1910428</v>
      </c>
      <c r="D11" s="302">
        <v>928541</v>
      </c>
      <c r="E11" s="303">
        <v>981887</v>
      </c>
      <c r="F11" s="304">
        <v>-314</v>
      </c>
      <c r="G11" s="303">
        <v>-383</v>
      </c>
      <c r="H11" s="302">
        <v>1176</v>
      </c>
      <c r="I11" s="303">
        <v>1559</v>
      </c>
      <c r="J11" s="305">
        <v>69</v>
      </c>
      <c r="K11" s="302">
        <v>5470</v>
      </c>
      <c r="L11" s="302">
        <v>3026</v>
      </c>
      <c r="M11" s="302">
        <v>2202</v>
      </c>
      <c r="N11" s="302">
        <v>154</v>
      </c>
      <c r="O11" s="302">
        <v>88</v>
      </c>
      <c r="P11" s="303">
        <v>5401</v>
      </c>
      <c r="Q11" s="302">
        <v>3101</v>
      </c>
      <c r="R11" s="303">
        <v>2112</v>
      </c>
      <c r="S11" s="302">
        <v>115</v>
      </c>
      <c r="T11" s="330">
        <v>73</v>
      </c>
    </row>
    <row r="12" spans="1:20" ht="15.75" customHeight="1">
      <c r="A12" s="606" t="s">
        <v>123</v>
      </c>
      <c r="B12" s="607"/>
      <c r="C12" s="194">
        <v>-314</v>
      </c>
      <c r="D12" s="110">
        <v>-132</v>
      </c>
      <c r="E12" s="111">
        <v>-182</v>
      </c>
      <c r="F12" s="196" t="s">
        <v>3</v>
      </c>
      <c r="G12" s="194" t="s">
        <v>3</v>
      </c>
      <c r="H12" s="193" t="s">
        <v>3</v>
      </c>
      <c r="I12" s="194" t="s">
        <v>3</v>
      </c>
      <c r="J12" s="372" t="s">
        <v>3</v>
      </c>
      <c r="K12" s="193" t="s">
        <v>3</v>
      </c>
      <c r="L12" s="193" t="s">
        <v>3</v>
      </c>
      <c r="M12" s="193" t="s">
        <v>3</v>
      </c>
      <c r="N12" s="193" t="s">
        <v>3</v>
      </c>
      <c r="O12" s="193" t="s">
        <v>3</v>
      </c>
      <c r="P12" s="194" t="s">
        <v>3</v>
      </c>
      <c r="Q12" s="193" t="s">
        <v>3</v>
      </c>
      <c r="R12" s="194" t="s">
        <v>3</v>
      </c>
      <c r="S12" s="193" t="s">
        <v>3</v>
      </c>
      <c r="T12" s="328" t="s">
        <v>3</v>
      </c>
    </row>
    <row r="13" spans="1:20" ht="15.75" customHeight="1">
      <c r="A13" s="606" t="s">
        <v>122</v>
      </c>
      <c r="B13" s="628"/>
      <c r="C13" s="194">
        <v>4452</v>
      </c>
      <c r="D13" s="193">
        <v>3288</v>
      </c>
      <c r="E13" s="194">
        <v>1164</v>
      </c>
      <c r="F13" s="196" t="s">
        <v>3</v>
      </c>
      <c r="G13" s="194" t="s">
        <v>3</v>
      </c>
      <c r="H13" s="193" t="s">
        <v>3</v>
      </c>
      <c r="I13" s="194" t="s">
        <v>3</v>
      </c>
      <c r="J13" s="372" t="s">
        <v>3</v>
      </c>
      <c r="K13" s="193" t="s">
        <v>3</v>
      </c>
      <c r="L13" s="193" t="s">
        <v>3</v>
      </c>
      <c r="M13" s="193" t="s">
        <v>3</v>
      </c>
      <c r="N13" s="193" t="s">
        <v>3</v>
      </c>
      <c r="O13" s="193" t="s">
        <v>3</v>
      </c>
      <c r="P13" s="194" t="s">
        <v>3</v>
      </c>
      <c r="Q13" s="193" t="s">
        <v>3</v>
      </c>
      <c r="R13" s="194" t="s">
        <v>3</v>
      </c>
      <c r="S13" s="193" t="s">
        <v>3</v>
      </c>
      <c r="T13" s="328" t="s">
        <v>3</v>
      </c>
    </row>
    <row r="14" spans="1:20" ht="15.75" customHeight="1">
      <c r="A14" s="603" t="s">
        <v>124</v>
      </c>
      <c r="B14" s="605"/>
      <c r="C14" s="198">
        <v>415774</v>
      </c>
      <c r="D14" s="200">
        <v>203366</v>
      </c>
      <c r="E14" s="141">
        <v>212408</v>
      </c>
      <c r="F14" s="199">
        <v>-75</v>
      </c>
      <c r="G14" s="198">
        <v>-167</v>
      </c>
      <c r="H14" s="197">
        <v>237</v>
      </c>
      <c r="I14" s="198">
        <v>404</v>
      </c>
      <c r="J14" s="142">
        <v>92</v>
      </c>
      <c r="K14" s="197">
        <v>1052</v>
      </c>
      <c r="L14" s="197">
        <v>747</v>
      </c>
      <c r="M14" s="197">
        <v>264</v>
      </c>
      <c r="N14" s="197">
        <v>26</v>
      </c>
      <c r="O14" s="197">
        <v>15</v>
      </c>
      <c r="P14" s="198">
        <v>960</v>
      </c>
      <c r="Q14" s="197">
        <v>695</v>
      </c>
      <c r="R14" s="198">
        <v>231</v>
      </c>
      <c r="S14" s="197">
        <v>20</v>
      </c>
      <c r="T14" s="331">
        <v>14</v>
      </c>
    </row>
    <row r="15" spans="1:20" ht="15.75" customHeight="1">
      <c r="A15" s="606" t="s">
        <v>123</v>
      </c>
      <c r="B15" s="607"/>
      <c r="C15" s="194">
        <v>-75</v>
      </c>
      <c r="D15" s="110">
        <v>1</v>
      </c>
      <c r="E15" s="111">
        <v>-76</v>
      </c>
      <c r="F15" s="196" t="s">
        <v>3</v>
      </c>
      <c r="G15" s="194" t="s">
        <v>3</v>
      </c>
      <c r="H15" s="193" t="s">
        <v>3</v>
      </c>
      <c r="I15" s="194" t="s">
        <v>3</v>
      </c>
      <c r="J15" s="372" t="s">
        <v>3</v>
      </c>
      <c r="K15" s="193" t="s">
        <v>3</v>
      </c>
      <c r="L15" s="193" t="s">
        <v>3</v>
      </c>
      <c r="M15" s="194" t="s">
        <v>3</v>
      </c>
      <c r="N15" s="193" t="s">
        <v>3</v>
      </c>
      <c r="O15" s="195" t="s">
        <v>3</v>
      </c>
      <c r="P15" s="194" t="s">
        <v>3</v>
      </c>
      <c r="Q15" s="193" t="s">
        <v>3</v>
      </c>
      <c r="R15" s="194" t="s">
        <v>3</v>
      </c>
      <c r="S15" s="193" t="s">
        <v>3</v>
      </c>
      <c r="T15" s="328" t="s">
        <v>3</v>
      </c>
    </row>
    <row r="16" spans="1:20" ht="15.75" customHeight="1">
      <c r="A16" s="608" t="s">
        <v>122</v>
      </c>
      <c r="B16" s="609"/>
      <c r="C16" s="190">
        <v>-2124</v>
      </c>
      <c r="D16" s="189">
        <v>-890</v>
      </c>
      <c r="E16" s="190">
        <v>-1234</v>
      </c>
      <c r="F16" s="192" t="s">
        <v>3</v>
      </c>
      <c r="G16" s="190" t="s">
        <v>3</v>
      </c>
      <c r="H16" s="189" t="s">
        <v>3</v>
      </c>
      <c r="I16" s="190" t="s">
        <v>3</v>
      </c>
      <c r="J16" s="373" t="s">
        <v>3</v>
      </c>
      <c r="K16" s="189" t="s">
        <v>3</v>
      </c>
      <c r="L16" s="189" t="s">
        <v>3</v>
      </c>
      <c r="M16" s="190" t="s">
        <v>3</v>
      </c>
      <c r="N16" s="189" t="s">
        <v>3</v>
      </c>
      <c r="O16" s="191" t="s">
        <v>3</v>
      </c>
      <c r="P16" s="190" t="s">
        <v>3</v>
      </c>
      <c r="Q16" s="189" t="s">
        <v>3</v>
      </c>
      <c r="R16" s="190" t="s">
        <v>3</v>
      </c>
      <c r="S16" s="189" t="s">
        <v>3</v>
      </c>
      <c r="T16" s="332" t="s">
        <v>3</v>
      </c>
    </row>
    <row r="17" spans="1:20" s="262" customFormat="1" ht="4.5" customHeight="1">
      <c r="A17" s="111"/>
      <c r="B17" s="188"/>
      <c r="C17" s="187" t="s">
        <v>121</v>
      </c>
      <c r="D17" s="111" t="s">
        <v>30</v>
      </c>
      <c r="E17" s="111" t="s">
        <v>30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7"/>
      <c r="R17" s="111"/>
      <c r="S17" s="111"/>
      <c r="T17" s="333"/>
    </row>
    <row r="18" spans="1:20" ht="15" customHeight="1">
      <c r="A18" s="610" t="s">
        <v>120</v>
      </c>
      <c r="B18" s="611"/>
      <c r="C18" s="616" t="s">
        <v>119</v>
      </c>
      <c r="D18" s="616"/>
      <c r="E18" s="617"/>
      <c r="F18" s="621" t="s">
        <v>118</v>
      </c>
      <c r="G18" s="590" t="s">
        <v>117</v>
      </c>
      <c r="H18" s="591"/>
      <c r="I18" s="592"/>
      <c r="J18" s="591" t="s">
        <v>116</v>
      </c>
      <c r="K18" s="596"/>
      <c r="L18" s="596"/>
      <c r="M18" s="596"/>
      <c r="N18" s="596"/>
      <c r="O18" s="596"/>
      <c r="P18" s="596"/>
      <c r="Q18" s="596"/>
      <c r="R18" s="596"/>
      <c r="S18" s="596"/>
      <c r="T18" s="597"/>
    </row>
    <row r="19" spans="1:20" ht="15" customHeight="1">
      <c r="A19" s="612"/>
      <c r="B19" s="613"/>
      <c r="C19" s="618"/>
      <c r="D19" s="619"/>
      <c r="E19" s="620"/>
      <c r="F19" s="622"/>
      <c r="G19" s="593"/>
      <c r="H19" s="594"/>
      <c r="I19" s="595"/>
      <c r="J19" s="114"/>
      <c r="K19" s="598" t="s">
        <v>148</v>
      </c>
      <c r="L19" s="599"/>
      <c r="M19" s="599"/>
      <c r="N19" s="599"/>
      <c r="O19" s="600"/>
      <c r="P19" s="601" t="s">
        <v>147</v>
      </c>
      <c r="Q19" s="599"/>
      <c r="R19" s="599"/>
      <c r="S19" s="599"/>
      <c r="T19" s="602"/>
    </row>
    <row r="20" spans="1:20" ht="21.75" customHeight="1">
      <c r="A20" s="614"/>
      <c r="B20" s="615"/>
      <c r="C20" s="186" t="s">
        <v>115</v>
      </c>
      <c r="D20" s="185" t="s">
        <v>114</v>
      </c>
      <c r="E20" s="184" t="s">
        <v>113</v>
      </c>
      <c r="F20" s="183" t="s">
        <v>112</v>
      </c>
      <c r="G20" s="182" t="s">
        <v>111</v>
      </c>
      <c r="H20" s="179" t="s">
        <v>110</v>
      </c>
      <c r="I20" s="181" t="s">
        <v>109</v>
      </c>
      <c r="J20" s="180" t="s">
        <v>108</v>
      </c>
      <c r="K20" s="179" t="s">
        <v>107</v>
      </c>
      <c r="L20" s="176" t="s">
        <v>146</v>
      </c>
      <c r="M20" s="176" t="s">
        <v>145</v>
      </c>
      <c r="N20" s="176" t="s">
        <v>144</v>
      </c>
      <c r="O20" s="177" t="s">
        <v>140</v>
      </c>
      <c r="P20" s="178" t="s">
        <v>106</v>
      </c>
      <c r="Q20" s="177" t="s">
        <v>143</v>
      </c>
      <c r="R20" s="176" t="s">
        <v>142</v>
      </c>
      <c r="S20" s="176" t="s">
        <v>141</v>
      </c>
      <c r="T20" s="326" t="s">
        <v>140</v>
      </c>
    </row>
    <row r="21" spans="1:20" ht="15" customHeight="1">
      <c r="A21" s="603" t="s">
        <v>105</v>
      </c>
      <c r="B21" s="604"/>
      <c r="C21" s="152">
        <v>1063608</v>
      </c>
      <c r="D21" s="173">
        <v>517579</v>
      </c>
      <c r="E21" s="141">
        <v>546029</v>
      </c>
      <c r="F21" s="175">
        <v>56</v>
      </c>
      <c r="G21" s="152">
        <v>3</v>
      </c>
      <c r="H21" s="173">
        <v>699</v>
      </c>
      <c r="I21" s="174">
        <v>696</v>
      </c>
      <c r="J21" s="141">
        <v>53</v>
      </c>
      <c r="K21" s="173">
        <v>3815</v>
      </c>
      <c r="L21" s="173">
        <v>2120</v>
      </c>
      <c r="M21" s="141">
        <v>1540</v>
      </c>
      <c r="N21" s="173">
        <v>101</v>
      </c>
      <c r="O21" s="141">
        <v>54</v>
      </c>
      <c r="P21" s="173">
        <v>3762</v>
      </c>
      <c r="Q21" s="141">
        <v>2048</v>
      </c>
      <c r="R21" s="173">
        <v>1587</v>
      </c>
      <c r="S21" s="141">
        <v>71</v>
      </c>
      <c r="T21" s="334">
        <v>56</v>
      </c>
    </row>
    <row r="22" spans="1:20" ht="15" customHeight="1">
      <c r="A22" s="585" t="s">
        <v>104</v>
      </c>
      <c r="B22" s="586" t="s">
        <v>103</v>
      </c>
      <c r="C22" s="113">
        <v>300183</v>
      </c>
      <c r="D22" s="132">
        <v>145207</v>
      </c>
      <c r="E22" s="132">
        <v>154976</v>
      </c>
      <c r="F22" s="147">
        <v>47</v>
      </c>
      <c r="G22" s="113">
        <v>-12</v>
      </c>
      <c r="H22" s="132">
        <v>193</v>
      </c>
      <c r="I22" s="131">
        <v>205</v>
      </c>
      <c r="J22" s="114">
        <v>59</v>
      </c>
      <c r="K22" s="132">
        <v>1134</v>
      </c>
      <c r="L22" s="132">
        <v>576</v>
      </c>
      <c r="M22" s="114">
        <v>503</v>
      </c>
      <c r="N22" s="132">
        <v>39</v>
      </c>
      <c r="O22" s="114">
        <v>16</v>
      </c>
      <c r="P22" s="132">
        <v>1075</v>
      </c>
      <c r="Q22" s="114">
        <v>494</v>
      </c>
      <c r="R22" s="132">
        <v>519</v>
      </c>
      <c r="S22" s="114">
        <v>30</v>
      </c>
      <c r="T22" s="335">
        <v>32</v>
      </c>
    </row>
    <row r="23" spans="1:20" ht="15" customHeight="1">
      <c r="A23" s="585" t="s">
        <v>102</v>
      </c>
      <c r="B23" s="586" t="s">
        <v>101</v>
      </c>
      <c r="C23" s="113">
        <v>191033</v>
      </c>
      <c r="D23" s="132">
        <v>94009</v>
      </c>
      <c r="E23" s="159">
        <v>97024</v>
      </c>
      <c r="F23" s="147">
        <v>-29</v>
      </c>
      <c r="G23" s="113">
        <v>19</v>
      </c>
      <c r="H23" s="132">
        <v>144</v>
      </c>
      <c r="I23" s="131">
        <v>125</v>
      </c>
      <c r="J23" s="114">
        <v>-48</v>
      </c>
      <c r="K23" s="132">
        <v>713</v>
      </c>
      <c r="L23" s="132">
        <v>414</v>
      </c>
      <c r="M23" s="114">
        <v>275</v>
      </c>
      <c r="N23" s="132">
        <v>7</v>
      </c>
      <c r="O23" s="114">
        <v>17</v>
      </c>
      <c r="P23" s="132">
        <v>761</v>
      </c>
      <c r="Q23" s="114">
        <v>481</v>
      </c>
      <c r="R23" s="132">
        <v>270</v>
      </c>
      <c r="S23" s="114">
        <v>6</v>
      </c>
      <c r="T23" s="335">
        <v>4</v>
      </c>
    </row>
    <row r="24" spans="1:20" ht="15" customHeight="1">
      <c r="A24" s="585" t="s">
        <v>100</v>
      </c>
      <c r="B24" s="586" t="s">
        <v>99</v>
      </c>
      <c r="C24" s="113">
        <v>132398</v>
      </c>
      <c r="D24" s="132">
        <v>65424</v>
      </c>
      <c r="E24" s="132">
        <v>66974</v>
      </c>
      <c r="F24" s="147">
        <v>7</v>
      </c>
      <c r="G24" s="113">
        <v>-20</v>
      </c>
      <c r="H24" s="132">
        <v>77</v>
      </c>
      <c r="I24" s="131">
        <v>97</v>
      </c>
      <c r="J24" s="114">
        <v>27</v>
      </c>
      <c r="K24" s="132">
        <v>519</v>
      </c>
      <c r="L24" s="132">
        <v>322</v>
      </c>
      <c r="M24" s="114">
        <v>163</v>
      </c>
      <c r="N24" s="132">
        <v>28</v>
      </c>
      <c r="O24" s="114">
        <v>6</v>
      </c>
      <c r="P24" s="132">
        <v>492</v>
      </c>
      <c r="Q24" s="114">
        <v>280</v>
      </c>
      <c r="R24" s="132">
        <v>205</v>
      </c>
      <c r="S24" s="114">
        <v>4</v>
      </c>
      <c r="T24" s="335">
        <v>3</v>
      </c>
    </row>
    <row r="25" spans="1:20" ht="15" customHeight="1">
      <c r="A25" s="585" t="s">
        <v>98</v>
      </c>
      <c r="B25" s="586" t="s">
        <v>97</v>
      </c>
      <c r="C25" s="113">
        <v>224385</v>
      </c>
      <c r="D25" s="132">
        <v>108968</v>
      </c>
      <c r="E25" s="132">
        <v>115417</v>
      </c>
      <c r="F25" s="147">
        <v>34</v>
      </c>
      <c r="G25" s="113">
        <v>-5</v>
      </c>
      <c r="H25" s="132">
        <v>139</v>
      </c>
      <c r="I25" s="131">
        <v>144</v>
      </c>
      <c r="J25" s="114">
        <v>39</v>
      </c>
      <c r="K25" s="132">
        <v>726</v>
      </c>
      <c r="L25" s="132">
        <v>368</v>
      </c>
      <c r="M25" s="114">
        <v>335</v>
      </c>
      <c r="N25" s="132">
        <v>11</v>
      </c>
      <c r="O25" s="114">
        <v>12</v>
      </c>
      <c r="P25" s="132">
        <v>687</v>
      </c>
      <c r="Q25" s="114">
        <v>353</v>
      </c>
      <c r="R25" s="132">
        <v>305</v>
      </c>
      <c r="S25" s="114">
        <v>17</v>
      </c>
      <c r="T25" s="335">
        <v>12</v>
      </c>
    </row>
    <row r="26" spans="1:20" ht="15" customHeight="1">
      <c r="A26" s="585" t="s">
        <v>96</v>
      </c>
      <c r="B26" s="586" t="s">
        <v>95</v>
      </c>
      <c r="C26" s="113">
        <v>215609</v>
      </c>
      <c r="D26" s="132">
        <v>103971</v>
      </c>
      <c r="E26" s="132">
        <v>111638</v>
      </c>
      <c r="F26" s="147">
        <v>-3</v>
      </c>
      <c r="G26" s="113">
        <v>21</v>
      </c>
      <c r="H26" s="132">
        <v>146</v>
      </c>
      <c r="I26" s="131">
        <v>125</v>
      </c>
      <c r="J26" s="114">
        <v>-24</v>
      </c>
      <c r="K26" s="132">
        <v>723</v>
      </c>
      <c r="L26" s="132">
        <v>440</v>
      </c>
      <c r="M26" s="114">
        <v>264</v>
      </c>
      <c r="N26" s="132">
        <v>16</v>
      </c>
      <c r="O26" s="114">
        <v>3</v>
      </c>
      <c r="P26" s="132">
        <v>747</v>
      </c>
      <c r="Q26" s="114">
        <v>440</v>
      </c>
      <c r="R26" s="132">
        <v>288</v>
      </c>
      <c r="S26" s="114">
        <v>14</v>
      </c>
      <c r="T26" s="335">
        <v>5</v>
      </c>
    </row>
    <row r="27" spans="1:20" ht="15" customHeight="1">
      <c r="A27" s="585" t="s">
        <v>94</v>
      </c>
      <c r="B27" s="586" t="s">
        <v>93</v>
      </c>
      <c r="C27" s="113">
        <v>148561</v>
      </c>
      <c r="D27" s="132">
        <v>71719</v>
      </c>
      <c r="E27" s="132">
        <v>76842</v>
      </c>
      <c r="F27" s="147">
        <v>-98</v>
      </c>
      <c r="G27" s="113">
        <v>-87</v>
      </c>
      <c r="H27" s="132">
        <v>66</v>
      </c>
      <c r="I27" s="131">
        <v>153</v>
      </c>
      <c r="J27" s="114">
        <v>-11</v>
      </c>
      <c r="K27" s="132">
        <v>239</v>
      </c>
      <c r="L27" s="132">
        <v>111</v>
      </c>
      <c r="M27" s="114">
        <v>121</v>
      </c>
      <c r="N27" s="132">
        <v>3</v>
      </c>
      <c r="O27" s="114">
        <v>4</v>
      </c>
      <c r="P27" s="132">
        <v>250</v>
      </c>
      <c r="Q27" s="114">
        <v>171</v>
      </c>
      <c r="R27" s="132">
        <v>67</v>
      </c>
      <c r="S27" s="114">
        <v>7</v>
      </c>
      <c r="T27" s="335">
        <v>5</v>
      </c>
    </row>
    <row r="28" spans="1:20" ht="15" customHeight="1">
      <c r="A28" s="585" t="s">
        <v>92</v>
      </c>
      <c r="B28" s="586" t="s">
        <v>91</v>
      </c>
      <c r="C28" s="113">
        <v>55061</v>
      </c>
      <c r="D28" s="132">
        <v>26145</v>
      </c>
      <c r="E28" s="132">
        <v>28916</v>
      </c>
      <c r="F28" s="147">
        <v>-42</v>
      </c>
      <c r="G28" s="113">
        <v>-27</v>
      </c>
      <c r="H28" s="132">
        <v>25</v>
      </c>
      <c r="I28" s="131">
        <v>52</v>
      </c>
      <c r="J28" s="114">
        <v>-15</v>
      </c>
      <c r="K28" s="132">
        <v>105</v>
      </c>
      <c r="L28" s="132">
        <v>76</v>
      </c>
      <c r="M28" s="114">
        <v>21</v>
      </c>
      <c r="N28" s="132">
        <v>7</v>
      </c>
      <c r="O28" s="114">
        <v>1</v>
      </c>
      <c r="P28" s="132">
        <v>120</v>
      </c>
      <c r="Q28" s="114">
        <v>92</v>
      </c>
      <c r="R28" s="132">
        <v>20</v>
      </c>
      <c r="S28" s="114">
        <v>7</v>
      </c>
      <c r="T28" s="335">
        <v>1</v>
      </c>
    </row>
    <row r="29" spans="1:20" ht="15" customHeight="1">
      <c r="A29" s="585" t="s">
        <v>90</v>
      </c>
      <c r="B29" s="586" t="s">
        <v>89</v>
      </c>
      <c r="C29" s="113">
        <v>67532</v>
      </c>
      <c r="D29" s="132">
        <v>32505</v>
      </c>
      <c r="E29" s="132">
        <v>35027</v>
      </c>
      <c r="F29" s="147">
        <v>-56</v>
      </c>
      <c r="G29" s="113">
        <v>-39</v>
      </c>
      <c r="H29" s="132">
        <v>25</v>
      </c>
      <c r="I29" s="131">
        <v>64</v>
      </c>
      <c r="J29" s="114">
        <v>-17</v>
      </c>
      <c r="K29" s="132">
        <v>97</v>
      </c>
      <c r="L29" s="132">
        <v>19</v>
      </c>
      <c r="M29" s="114">
        <v>58</v>
      </c>
      <c r="N29" s="132">
        <v>14</v>
      </c>
      <c r="O29" s="114">
        <v>6</v>
      </c>
      <c r="P29" s="132">
        <v>114</v>
      </c>
      <c r="Q29" s="114">
        <v>49</v>
      </c>
      <c r="R29" s="132">
        <v>61</v>
      </c>
      <c r="S29" s="114">
        <v>4</v>
      </c>
      <c r="T29" s="335">
        <v>0</v>
      </c>
    </row>
    <row r="30" spans="1:20" ht="15" customHeight="1">
      <c r="A30" s="585" t="s">
        <v>88</v>
      </c>
      <c r="B30" s="586" t="s">
        <v>87</v>
      </c>
      <c r="C30" s="113">
        <v>36376</v>
      </c>
      <c r="D30" s="132">
        <v>17614</v>
      </c>
      <c r="E30" s="132">
        <v>18762</v>
      </c>
      <c r="F30" s="147">
        <v>-30</v>
      </c>
      <c r="G30" s="113">
        <v>-22</v>
      </c>
      <c r="H30" s="132">
        <v>18</v>
      </c>
      <c r="I30" s="131">
        <v>40</v>
      </c>
      <c r="J30" s="114">
        <v>-8</v>
      </c>
      <c r="K30" s="132">
        <v>53</v>
      </c>
      <c r="L30" s="132">
        <v>26</v>
      </c>
      <c r="M30" s="114">
        <v>22</v>
      </c>
      <c r="N30" s="132">
        <v>3</v>
      </c>
      <c r="O30" s="114">
        <v>2</v>
      </c>
      <c r="P30" s="132">
        <v>61</v>
      </c>
      <c r="Q30" s="114">
        <v>36</v>
      </c>
      <c r="R30" s="132">
        <v>25</v>
      </c>
      <c r="S30" s="114">
        <v>0</v>
      </c>
      <c r="T30" s="335">
        <v>0</v>
      </c>
    </row>
    <row r="31" spans="1:20" ht="15" customHeight="1">
      <c r="A31" s="585" t="s">
        <v>86</v>
      </c>
      <c r="B31" s="586" t="s">
        <v>85</v>
      </c>
      <c r="C31" s="113">
        <v>73215</v>
      </c>
      <c r="D31" s="132">
        <v>35737</v>
      </c>
      <c r="E31" s="132">
        <v>37478</v>
      </c>
      <c r="F31" s="147">
        <v>92</v>
      </c>
      <c r="G31" s="113">
        <v>16</v>
      </c>
      <c r="H31" s="132">
        <v>59</v>
      </c>
      <c r="I31" s="131">
        <v>43</v>
      </c>
      <c r="J31" s="114">
        <v>76</v>
      </c>
      <c r="K31" s="132">
        <v>255</v>
      </c>
      <c r="L31" s="132">
        <v>146</v>
      </c>
      <c r="M31" s="114">
        <v>97</v>
      </c>
      <c r="N31" s="132">
        <v>8</v>
      </c>
      <c r="O31" s="114">
        <v>4</v>
      </c>
      <c r="P31" s="132">
        <v>179</v>
      </c>
      <c r="Q31" s="114">
        <v>104</v>
      </c>
      <c r="R31" s="132">
        <v>69</v>
      </c>
      <c r="S31" s="114">
        <v>6</v>
      </c>
      <c r="T31" s="335">
        <v>0</v>
      </c>
    </row>
    <row r="32" spans="1:20" ht="15" customHeight="1">
      <c r="A32" s="585" t="s">
        <v>84</v>
      </c>
      <c r="B32" s="586" t="s">
        <v>83</v>
      </c>
      <c r="C32" s="113">
        <v>30724</v>
      </c>
      <c r="D32" s="132">
        <v>15018</v>
      </c>
      <c r="E32" s="132">
        <v>15706</v>
      </c>
      <c r="F32" s="147">
        <v>-44</v>
      </c>
      <c r="G32" s="113">
        <v>-27</v>
      </c>
      <c r="H32" s="132">
        <v>13</v>
      </c>
      <c r="I32" s="131">
        <v>40</v>
      </c>
      <c r="J32" s="114">
        <v>-17</v>
      </c>
      <c r="K32" s="132">
        <v>55</v>
      </c>
      <c r="L32" s="132">
        <v>31</v>
      </c>
      <c r="M32" s="114">
        <v>21</v>
      </c>
      <c r="N32" s="132">
        <v>2</v>
      </c>
      <c r="O32" s="114">
        <v>1</v>
      </c>
      <c r="P32" s="132">
        <v>72</v>
      </c>
      <c r="Q32" s="114">
        <v>58</v>
      </c>
      <c r="R32" s="132">
        <v>12</v>
      </c>
      <c r="S32" s="114">
        <v>2</v>
      </c>
      <c r="T32" s="335">
        <v>0</v>
      </c>
    </row>
    <row r="33" spans="1:20" ht="15" customHeight="1">
      <c r="A33" s="585" t="s">
        <v>82</v>
      </c>
      <c r="B33" s="586" t="s">
        <v>81</v>
      </c>
      <c r="C33" s="113">
        <v>61848</v>
      </c>
      <c r="D33" s="132">
        <v>30949</v>
      </c>
      <c r="E33" s="132">
        <v>30899</v>
      </c>
      <c r="F33" s="147">
        <v>24</v>
      </c>
      <c r="G33" s="113">
        <v>2</v>
      </c>
      <c r="H33" s="132">
        <v>48</v>
      </c>
      <c r="I33" s="131">
        <v>46</v>
      </c>
      <c r="J33" s="114">
        <v>22</v>
      </c>
      <c r="K33" s="132">
        <v>205</v>
      </c>
      <c r="L33" s="132">
        <v>130</v>
      </c>
      <c r="M33" s="114">
        <v>68</v>
      </c>
      <c r="N33" s="132">
        <v>4</v>
      </c>
      <c r="O33" s="114">
        <v>3</v>
      </c>
      <c r="P33" s="132">
        <v>183</v>
      </c>
      <c r="Q33" s="114">
        <v>134</v>
      </c>
      <c r="R33" s="132">
        <v>48</v>
      </c>
      <c r="S33" s="114">
        <v>1</v>
      </c>
      <c r="T33" s="335">
        <v>0</v>
      </c>
    </row>
    <row r="34" spans="1:20" ht="15" customHeight="1">
      <c r="A34" s="585" t="s">
        <v>80</v>
      </c>
      <c r="B34" s="586" t="s">
        <v>79</v>
      </c>
      <c r="C34" s="113">
        <v>43657</v>
      </c>
      <c r="D34" s="132">
        <v>21449</v>
      </c>
      <c r="E34" s="132">
        <v>22208</v>
      </c>
      <c r="F34" s="147">
        <v>-12</v>
      </c>
      <c r="G34" s="113">
        <v>-9</v>
      </c>
      <c r="H34" s="132">
        <v>33</v>
      </c>
      <c r="I34" s="131">
        <v>42</v>
      </c>
      <c r="J34" s="114">
        <v>-3</v>
      </c>
      <c r="K34" s="132">
        <v>109</v>
      </c>
      <c r="L34" s="132">
        <v>65</v>
      </c>
      <c r="M34" s="114">
        <v>40</v>
      </c>
      <c r="N34" s="132">
        <v>4</v>
      </c>
      <c r="O34" s="114">
        <v>0</v>
      </c>
      <c r="P34" s="132">
        <v>112</v>
      </c>
      <c r="Q34" s="114">
        <v>63</v>
      </c>
      <c r="R34" s="132">
        <v>44</v>
      </c>
      <c r="S34" s="114">
        <v>1</v>
      </c>
      <c r="T34" s="335">
        <v>4</v>
      </c>
    </row>
    <row r="35" spans="1:20" ht="15" customHeight="1">
      <c r="A35" s="585" t="s">
        <v>78</v>
      </c>
      <c r="B35" s="586" t="s">
        <v>78</v>
      </c>
      <c r="C35" s="113">
        <v>82638</v>
      </c>
      <c r="D35" s="132">
        <v>39918</v>
      </c>
      <c r="E35" s="132">
        <v>42720</v>
      </c>
      <c r="F35" s="147">
        <v>-73</v>
      </c>
      <c r="G35" s="113">
        <v>-66</v>
      </c>
      <c r="H35" s="132">
        <v>43</v>
      </c>
      <c r="I35" s="131">
        <v>109</v>
      </c>
      <c r="J35" s="114">
        <v>-7</v>
      </c>
      <c r="K35" s="132">
        <v>124</v>
      </c>
      <c r="L35" s="132">
        <v>63</v>
      </c>
      <c r="M35" s="114">
        <v>57</v>
      </c>
      <c r="N35" s="132">
        <v>0</v>
      </c>
      <c r="O35" s="114">
        <v>4</v>
      </c>
      <c r="P35" s="132">
        <v>131</v>
      </c>
      <c r="Q35" s="114">
        <v>76</v>
      </c>
      <c r="R35" s="132">
        <v>41</v>
      </c>
      <c r="S35" s="114">
        <v>8</v>
      </c>
      <c r="T35" s="335">
        <v>6</v>
      </c>
    </row>
    <row r="36" spans="1:20" ht="15" customHeight="1">
      <c r="A36" s="585" t="s">
        <v>77</v>
      </c>
      <c r="B36" s="586" t="s">
        <v>77</v>
      </c>
      <c r="C36" s="113">
        <v>72485</v>
      </c>
      <c r="D36" s="132">
        <v>34856</v>
      </c>
      <c r="E36" s="132">
        <v>37629</v>
      </c>
      <c r="F36" s="147">
        <v>-62</v>
      </c>
      <c r="G36" s="113">
        <v>-67</v>
      </c>
      <c r="H36" s="132">
        <v>33</v>
      </c>
      <c r="I36" s="131">
        <v>100</v>
      </c>
      <c r="J36" s="114">
        <v>5</v>
      </c>
      <c r="K36" s="132">
        <v>80</v>
      </c>
      <c r="L36" s="132">
        <v>43</v>
      </c>
      <c r="M36" s="114">
        <v>34</v>
      </c>
      <c r="N36" s="132">
        <v>2</v>
      </c>
      <c r="O36" s="114">
        <v>1</v>
      </c>
      <c r="P36" s="132">
        <v>75</v>
      </c>
      <c r="Q36" s="114">
        <v>51</v>
      </c>
      <c r="R36" s="132">
        <v>23</v>
      </c>
      <c r="S36" s="114">
        <v>1</v>
      </c>
      <c r="T36" s="335">
        <v>0</v>
      </c>
    </row>
    <row r="37" spans="1:20" ht="15" customHeight="1">
      <c r="A37" s="585" t="s">
        <v>75</v>
      </c>
      <c r="B37" s="586" t="s">
        <v>75</v>
      </c>
      <c r="C37" s="113">
        <v>40054</v>
      </c>
      <c r="D37" s="132">
        <v>19505</v>
      </c>
      <c r="E37" s="132">
        <v>20549</v>
      </c>
      <c r="F37" s="147">
        <v>-50</v>
      </c>
      <c r="G37" s="113">
        <v>-8</v>
      </c>
      <c r="H37" s="132">
        <v>26</v>
      </c>
      <c r="I37" s="131">
        <v>34</v>
      </c>
      <c r="J37" s="114">
        <v>-42</v>
      </c>
      <c r="K37" s="132">
        <v>75</v>
      </c>
      <c r="L37" s="132">
        <v>49</v>
      </c>
      <c r="M37" s="114">
        <v>24</v>
      </c>
      <c r="N37" s="132">
        <v>0</v>
      </c>
      <c r="O37" s="114">
        <v>2</v>
      </c>
      <c r="P37" s="132">
        <v>117</v>
      </c>
      <c r="Q37" s="114">
        <v>87</v>
      </c>
      <c r="R37" s="132">
        <v>27</v>
      </c>
      <c r="S37" s="114">
        <v>3</v>
      </c>
      <c r="T37" s="335">
        <v>0</v>
      </c>
    </row>
    <row r="38" spans="1:20" ht="15" customHeight="1">
      <c r="A38" s="585" t="s">
        <v>76</v>
      </c>
      <c r="B38" s="586" t="s">
        <v>75</v>
      </c>
      <c r="C38" s="113">
        <v>134669</v>
      </c>
      <c r="D38" s="132">
        <v>65547</v>
      </c>
      <c r="E38" s="132">
        <v>69122</v>
      </c>
      <c r="F38" s="172">
        <v>-19</v>
      </c>
      <c r="G38" s="113">
        <v>-52</v>
      </c>
      <c r="H38" s="132">
        <v>88</v>
      </c>
      <c r="I38" s="131">
        <v>140</v>
      </c>
      <c r="J38" s="114">
        <v>33</v>
      </c>
      <c r="K38" s="132">
        <v>258</v>
      </c>
      <c r="L38" s="132">
        <v>147</v>
      </c>
      <c r="M38" s="114">
        <v>99</v>
      </c>
      <c r="N38" s="132">
        <v>6</v>
      </c>
      <c r="O38" s="114">
        <v>6</v>
      </c>
      <c r="P38" s="132">
        <v>225</v>
      </c>
      <c r="Q38" s="114">
        <v>132</v>
      </c>
      <c r="R38" s="132">
        <v>88</v>
      </c>
      <c r="S38" s="114">
        <v>4</v>
      </c>
      <c r="T38" s="335">
        <v>1</v>
      </c>
    </row>
    <row r="39" spans="1:20" s="263" customFormat="1" ht="15" customHeight="1">
      <c r="A39" s="579" t="s">
        <v>74</v>
      </c>
      <c r="B39" s="587"/>
      <c r="C39" s="171">
        <v>1910428</v>
      </c>
      <c r="D39" s="103">
        <v>928541</v>
      </c>
      <c r="E39" s="102">
        <v>981887</v>
      </c>
      <c r="F39" s="104">
        <v>-314</v>
      </c>
      <c r="G39" s="106">
        <v>-383</v>
      </c>
      <c r="H39" s="103">
        <v>1176</v>
      </c>
      <c r="I39" s="102">
        <v>1559</v>
      </c>
      <c r="J39" s="107">
        <v>69</v>
      </c>
      <c r="K39" s="103">
        <v>5470</v>
      </c>
      <c r="L39" s="103">
        <v>3026</v>
      </c>
      <c r="M39" s="104">
        <v>2202</v>
      </c>
      <c r="N39" s="103">
        <v>154</v>
      </c>
      <c r="O39" s="104">
        <v>88</v>
      </c>
      <c r="P39" s="103">
        <v>5401</v>
      </c>
      <c r="Q39" s="104">
        <v>3101</v>
      </c>
      <c r="R39" s="103">
        <v>2112</v>
      </c>
      <c r="S39" s="104">
        <v>115</v>
      </c>
      <c r="T39" s="336">
        <v>73</v>
      </c>
    </row>
    <row r="40" spans="1:20" s="264" customFormat="1" ht="4.5" customHeight="1">
      <c r="A40" s="170"/>
      <c r="B40" s="170"/>
      <c r="C40" s="104"/>
      <c r="D40" s="104"/>
      <c r="E40" s="104"/>
      <c r="F40" s="104"/>
      <c r="G40" s="107"/>
      <c r="H40" s="104"/>
      <c r="I40" s="104"/>
      <c r="J40" s="107"/>
      <c r="K40" s="104"/>
      <c r="L40" s="104"/>
      <c r="M40" s="104"/>
      <c r="N40" s="104"/>
      <c r="O40" s="104"/>
      <c r="P40" s="104"/>
      <c r="Q40" s="104"/>
      <c r="R40" s="104"/>
      <c r="S40" s="104"/>
      <c r="T40" s="337"/>
    </row>
    <row r="41" spans="1:20" ht="15" customHeight="1">
      <c r="A41" s="588" t="s">
        <v>73</v>
      </c>
      <c r="B41" s="589"/>
      <c r="C41" s="163">
        <v>14175</v>
      </c>
      <c r="D41" s="165">
        <v>6902</v>
      </c>
      <c r="E41" s="163">
        <v>7273</v>
      </c>
      <c r="F41" s="169">
        <v>-10</v>
      </c>
      <c r="G41" s="168">
        <v>-7</v>
      </c>
      <c r="H41" s="165">
        <v>11</v>
      </c>
      <c r="I41" s="167">
        <v>18</v>
      </c>
      <c r="J41" s="166">
        <v>-3</v>
      </c>
      <c r="K41" s="165">
        <v>19</v>
      </c>
      <c r="L41" s="164">
        <v>11</v>
      </c>
      <c r="M41" s="163">
        <v>8</v>
      </c>
      <c r="N41" s="165">
        <v>0</v>
      </c>
      <c r="O41" s="163">
        <v>0</v>
      </c>
      <c r="P41" s="165">
        <v>22</v>
      </c>
      <c r="Q41" s="165">
        <v>18</v>
      </c>
      <c r="R41" s="164">
        <v>4</v>
      </c>
      <c r="S41" s="163">
        <v>0</v>
      </c>
      <c r="T41" s="338">
        <v>0</v>
      </c>
    </row>
    <row r="42" spans="1:20" ht="15" customHeight="1">
      <c r="A42" s="134"/>
      <c r="B42" s="136" t="s">
        <v>72</v>
      </c>
      <c r="C42" s="114">
        <v>12604</v>
      </c>
      <c r="D42" s="132">
        <v>6122</v>
      </c>
      <c r="E42" s="132">
        <v>6482</v>
      </c>
      <c r="F42" s="147">
        <v>-4</v>
      </c>
      <c r="G42" s="113">
        <v>-3</v>
      </c>
      <c r="H42" s="132">
        <v>11</v>
      </c>
      <c r="I42" s="131">
        <v>14</v>
      </c>
      <c r="J42" s="114">
        <v>-1</v>
      </c>
      <c r="K42" s="132">
        <v>17</v>
      </c>
      <c r="L42" s="160">
        <v>11</v>
      </c>
      <c r="M42" s="114">
        <v>6</v>
      </c>
      <c r="N42" s="132">
        <v>0</v>
      </c>
      <c r="O42" s="114">
        <v>0</v>
      </c>
      <c r="P42" s="132">
        <v>18</v>
      </c>
      <c r="Q42" s="132">
        <v>14</v>
      </c>
      <c r="R42" s="160">
        <v>4</v>
      </c>
      <c r="S42" s="114">
        <v>0</v>
      </c>
      <c r="T42" s="335">
        <v>0</v>
      </c>
    </row>
    <row r="43" spans="1:20" ht="15" customHeight="1">
      <c r="A43" s="134"/>
      <c r="B43" s="136" t="s">
        <v>71</v>
      </c>
      <c r="C43" s="114">
        <v>1571</v>
      </c>
      <c r="D43" s="132">
        <v>780</v>
      </c>
      <c r="E43" s="132">
        <v>791</v>
      </c>
      <c r="F43" s="147">
        <v>-6</v>
      </c>
      <c r="G43" s="113">
        <v>-4</v>
      </c>
      <c r="H43" s="132">
        <v>0</v>
      </c>
      <c r="I43" s="131">
        <v>4</v>
      </c>
      <c r="J43" s="114">
        <v>-2</v>
      </c>
      <c r="K43" s="132">
        <v>2</v>
      </c>
      <c r="L43" s="160">
        <v>0</v>
      </c>
      <c r="M43" s="114">
        <v>2</v>
      </c>
      <c r="N43" s="132">
        <v>0</v>
      </c>
      <c r="O43" s="114">
        <v>0</v>
      </c>
      <c r="P43" s="132">
        <v>4</v>
      </c>
      <c r="Q43" s="132">
        <v>4</v>
      </c>
      <c r="R43" s="160">
        <v>0</v>
      </c>
      <c r="S43" s="114">
        <v>0</v>
      </c>
      <c r="T43" s="335">
        <v>0</v>
      </c>
    </row>
    <row r="44" spans="1:20" ht="15" customHeight="1">
      <c r="A44" s="581" t="s">
        <v>70</v>
      </c>
      <c r="B44" s="582"/>
      <c r="C44" s="144">
        <v>84403</v>
      </c>
      <c r="D44" s="145">
        <v>41764</v>
      </c>
      <c r="E44" s="144">
        <v>42639</v>
      </c>
      <c r="F44" s="153">
        <v>-47</v>
      </c>
      <c r="G44" s="162">
        <v>-17</v>
      </c>
      <c r="H44" s="149">
        <v>55</v>
      </c>
      <c r="I44" s="148">
        <v>72</v>
      </c>
      <c r="J44" s="141">
        <v>-30</v>
      </c>
      <c r="K44" s="149">
        <v>190</v>
      </c>
      <c r="L44" s="161">
        <v>124</v>
      </c>
      <c r="M44" s="150">
        <v>60</v>
      </c>
      <c r="N44" s="149">
        <v>4</v>
      </c>
      <c r="O44" s="150">
        <v>2</v>
      </c>
      <c r="P44" s="149">
        <v>220</v>
      </c>
      <c r="Q44" s="149">
        <v>142</v>
      </c>
      <c r="R44" s="161">
        <v>64</v>
      </c>
      <c r="S44" s="150">
        <v>10</v>
      </c>
      <c r="T44" s="339">
        <v>4</v>
      </c>
    </row>
    <row r="45" spans="1:20" ht="15" customHeight="1">
      <c r="A45" s="134"/>
      <c r="B45" s="136" t="s">
        <v>69</v>
      </c>
      <c r="C45" s="114">
        <v>23733</v>
      </c>
      <c r="D45" s="132">
        <v>11634</v>
      </c>
      <c r="E45" s="132">
        <v>12099</v>
      </c>
      <c r="F45" s="147">
        <v>14</v>
      </c>
      <c r="G45" s="113">
        <v>-3</v>
      </c>
      <c r="H45" s="132">
        <v>16</v>
      </c>
      <c r="I45" s="131">
        <v>19</v>
      </c>
      <c r="J45" s="114">
        <v>17</v>
      </c>
      <c r="K45" s="132">
        <v>76</v>
      </c>
      <c r="L45" s="160">
        <v>56</v>
      </c>
      <c r="M45" s="114">
        <v>17</v>
      </c>
      <c r="N45" s="132">
        <v>3</v>
      </c>
      <c r="O45" s="114">
        <v>0</v>
      </c>
      <c r="P45" s="132">
        <v>59</v>
      </c>
      <c r="Q45" s="132">
        <v>43</v>
      </c>
      <c r="R45" s="160">
        <v>15</v>
      </c>
      <c r="S45" s="114">
        <v>1</v>
      </c>
      <c r="T45" s="335">
        <v>0</v>
      </c>
    </row>
    <row r="46" spans="1:20" ht="15" customHeight="1">
      <c r="A46" s="134"/>
      <c r="B46" s="136" t="s">
        <v>68</v>
      </c>
      <c r="C46" s="114">
        <v>11692</v>
      </c>
      <c r="D46" s="132">
        <v>5805</v>
      </c>
      <c r="E46" s="132">
        <v>5887</v>
      </c>
      <c r="F46" s="147">
        <v>-13</v>
      </c>
      <c r="G46" s="113">
        <v>-1</v>
      </c>
      <c r="H46" s="132">
        <v>7</v>
      </c>
      <c r="I46" s="131">
        <v>8</v>
      </c>
      <c r="J46" s="114">
        <v>-12</v>
      </c>
      <c r="K46" s="132">
        <v>13</v>
      </c>
      <c r="L46" s="160">
        <v>7</v>
      </c>
      <c r="M46" s="114">
        <v>6</v>
      </c>
      <c r="N46" s="132">
        <v>0</v>
      </c>
      <c r="O46" s="114">
        <v>0</v>
      </c>
      <c r="P46" s="132">
        <v>25</v>
      </c>
      <c r="Q46" s="132">
        <v>17</v>
      </c>
      <c r="R46" s="160">
        <v>6</v>
      </c>
      <c r="S46" s="114">
        <v>0</v>
      </c>
      <c r="T46" s="335">
        <v>2</v>
      </c>
    </row>
    <row r="47" spans="1:20" ht="15" customHeight="1">
      <c r="A47" s="134"/>
      <c r="B47" s="136" t="s">
        <v>67</v>
      </c>
      <c r="C47" s="114">
        <v>39427</v>
      </c>
      <c r="D47" s="132">
        <v>19675</v>
      </c>
      <c r="E47" s="132">
        <v>19752</v>
      </c>
      <c r="F47" s="147">
        <v>-32</v>
      </c>
      <c r="G47" s="113">
        <v>-4</v>
      </c>
      <c r="H47" s="132">
        <v>30</v>
      </c>
      <c r="I47" s="131">
        <v>34</v>
      </c>
      <c r="J47" s="114">
        <v>-28</v>
      </c>
      <c r="K47" s="132">
        <v>85</v>
      </c>
      <c r="L47" s="160">
        <v>51</v>
      </c>
      <c r="M47" s="114">
        <v>31</v>
      </c>
      <c r="N47" s="132">
        <v>1</v>
      </c>
      <c r="O47" s="114">
        <v>2</v>
      </c>
      <c r="P47" s="132">
        <v>113</v>
      </c>
      <c r="Q47" s="132">
        <v>62</v>
      </c>
      <c r="R47" s="160">
        <v>40</v>
      </c>
      <c r="S47" s="114">
        <v>9</v>
      </c>
      <c r="T47" s="335">
        <v>2</v>
      </c>
    </row>
    <row r="48" spans="1:20" ht="15" customHeight="1">
      <c r="A48" s="134"/>
      <c r="B48" s="136" t="s">
        <v>66</v>
      </c>
      <c r="C48" s="114">
        <v>9551</v>
      </c>
      <c r="D48" s="132">
        <v>4650</v>
      </c>
      <c r="E48" s="132">
        <v>4901</v>
      </c>
      <c r="F48" s="147">
        <v>-16</v>
      </c>
      <c r="G48" s="113">
        <v>-9</v>
      </c>
      <c r="H48" s="132">
        <v>2</v>
      </c>
      <c r="I48" s="131">
        <v>11</v>
      </c>
      <c r="J48" s="114">
        <v>-7</v>
      </c>
      <c r="K48" s="132">
        <v>16</v>
      </c>
      <c r="L48" s="160">
        <v>10</v>
      </c>
      <c r="M48" s="114">
        <v>6</v>
      </c>
      <c r="N48" s="132">
        <v>0</v>
      </c>
      <c r="O48" s="114">
        <v>0</v>
      </c>
      <c r="P48" s="132">
        <v>23</v>
      </c>
      <c r="Q48" s="132">
        <v>20</v>
      </c>
      <c r="R48" s="160">
        <v>3</v>
      </c>
      <c r="S48" s="114">
        <v>0</v>
      </c>
      <c r="T48" s="335">
        <v>0</v>
      </c>
    </row>
    <row r="49" spans="1:20" ht="15" customHeight="1">
      <c r="A49" s="581" t="s">
        <v>65</v>
      </c>
      <c r="B49" s="582"/>
      <c r="C49" s="144">
        <v>14770</v>
      </c>
      <c r="D49" s="145">
        <v>7196</v>
      </c>
      <c r="E49" s="144">
        <v>7574</v>
      </c>
      <c r="F49" s="153">
        <v>-10</v>
      </c>
      <c r="G49" s="162">
        <v>-14</v>
      </c>
      <c r="H49" s="149">
        <v>9</v>
      </c>
      <c r="I49" s="148">
        <v>23</v>
      </c>
      <c r="J49" s="141">
        <v>4</v>
      </c>
      <c r="K49" s="149">
        <v>28</v>
      </c>
      <c r="L49" s="161">
        <v>15</v>
      </c>
      <c r="M49" s="150">
        <v>12</v>
      </c>
      <c r="N49" s="149">
        <v>1</v>
      </c>
      <c r="O49" s="150">
        <v>0</v>
      </c>
      <c r="P49" s="149">
        <v>24</v>
      </c>
      <c r="Q49" s="149">
        <v>14</v>
      </c>
      <c r="R49" s="161">
        <v>8</v>
      </c>
      <c r="S49" s="150">
        <v>1</v>
      </c>
      <c r="T49" s="339">
        <v>1</v>
      </c>
    </row>
    <row r="50" spans="1:20" ht="15" customHeight="1">
      <c r="A50" s="134"/>
      <c r="B50" s="136" t="s">
        <v>64</v>
      </c>
      <c r="C50" s="114">
        <v>14770</v>
      </c>
      <c r="D50" s="132">
        <v>7196</v>
      </c>
      <c r="E50" s="132">
        <v>7574</v>
      </c>
      <c r="F50" s="147">
        <v>-10</v>
      </c>
      <c r="G50" s="113">
        <v>-14</v>
      </c>
      <c r="H50" s="132">
        <v>9</v>
      </c>
      <c r="I50" s="159">
        <v>23</v>
      </c>
      <c r="J50" s="114">
        <v>4</v>
      </c>
      <c r="K50" s="132">
        <v>28</v>
      </c>
      <c r="L50" s="160">
        <v>15</v>
      </c>
      <c r="M50" s="114">
        <v>12</v>
      </c>
      <c r="N50" s="132">
        <v>1</v>
      </c>
      <c r="O50" s="114">
        <v>0</v>
      </c>
      <c r="P50" s="132">
        <v>24</v>
      </c>
      <c r="Q50" s="132">
        <v>14</v>
      </c>
      <c r="R50" s="160">
        <v>8</v>
      </c>
      <c r="S50" s="114">
        <v>1</v>
      </c>
      <c r="T50" s="335">
        <v>1</v>
      </c>
    </row>
    <row r="51" spans="1:20" ht="15" customHeight="1">
      <c r="A51" s="581" t="s">
        <v>63</v>
      </c>
      <c r="B51" s="582"/>
      <c r="C51" s="144">
        <v>46637</v>
      </c>
      <c r="D51" s="145">
        <v>22654</v>
      </c>
      <c r="E51" s="144">
        <v>23983</v>
      </c>
      <c r="F51" s="153">
        <v>-22</v>
      </c>
      <c r="G51" s="162">
        <v>-35</v>
      </c>
      <c r="H51" s="149">
        <v>15</v>
      </c>
      <c r="I51" s="148">
        <v>50</v>
      </c>
      <c r="J51" s="141">
        <v>13</v>
      </c>
      <c r="K51" s="149">
        <v>125</v>
      </c>
      <c r="L51" s="161">
        <v>90</v>
      </c>
      <c r="M51" s="150">
        <v>33</v>
      </c>
      <c r="N51" s="149">
        <v>2</v>
      </c>
      <c r="O51" s="150">
        <v>0</v>
      </c>
      <c r="P51" s="149">
        <v>112</v>
      </c>
      <c r="Q51" s="149">
        <v>89</v>
      </c>
      <c r="R51" s="161">
        <v>22</v>
      </c>
      <c r="S51" s="150">
        <v>0</v>
      </c>
      <c r="T51" s="339">
        <v>1</v>
      </c>
    </row>
    <row r="52" spans="1:20" ht="15" customHeight="1">
      <c r="A52" s="134"/>
      <c r="B52" s="136" t="s">
        <v>62</v>
      </c>
      <c r="C52" s="114">
        <v>33107</v>
      </c>
      <c r="D52" s="132">
        <v>16048</v>
      </c>
      <c r="E52" s="132">
        <v>17059</v>
      </c>
      <c r="F52" s="147">
        <v>9</v>
      </c>
      <c r="G52" s="113">
        <v>-18</v>
      </c>
      <c r="H52" s="132">
        <v>14</v>
      </c>
      <c r="I52" s="131">
        <v>32</v>
      </c>
      <c r="J52" s="114">
        <v>27</v>
      </c>
      <c r="K52" s="132">
        <v>86</v>
      </c>
      <c r="L52" s="160">
        <v>65</v>
      </c>
      <c r="M52" s="114">
        <v>19</v>
      </c>
      <c r="N52" s="132">
        <v>2</v>
      </c>
      <c r="O52" s="114">
        <v>0</v>
      </c>
      <c r="P52" s="132">
        <v>59</v>
      </c>
      <c r="Q52" s="132">
        <v>43</v>
      </c>
      <c r="R52" s="160">
        <v>15</v>
      </c>
      <c r="S52" s="114">
        <v>0</v>
      </c>
      <c r="T52" s="335">
        <v>1</v>
      </c>
    </row>
    <row r="53" spans="1:20" ht="15" customHeight="1">
      <c r="A53" s="267"/>
      <c r="B53" s="268" t="s">
        <v>61</v>
      </c>
      <c r="C53" s="114">
        <v>13530</v>
      </c>
      <c r="D53" s="132">
        <v>6606</v>
      </c>
      <c r="E53" s="132">
        <v>6924</v>
      </c>
      <c r="F53" s="269">
        <v>-31</v>
      </c>
      <c r="G53" s="270">
        <v>-17</v>
      </c>
      <c r="H53" s="132">
        <v>1</v>
      </c>
      <c r="I53" s="131">
        <v>18</v>
      </c>
      <c r="J53" s="114">
        <v>-14</v>
      </c>
      <c r="K53" s="132">
        <v>39</v>
      </c>
      <c r="L53" s="160">
        <v>25</v>
      </c>
      <c r="M53" s="114">
        <v>14</v>
      </c>
      <c r="N53" s="132">
        <v>0</v>
      </c>
      <c r="O53" s="114">
        <v>0</v>
      </c>
      <c r="P53" s="132">
        <v>53</v>
      </c>
      <c r="Q53" s="132">
        <v>46</v>
      </c>
      <c r="R53" s="160">
        <v>7</v>
      </c>
      <c r="S53" s="114">
        <v>0</v>
      </c>
      <c r="T53" s="335">
        <v>0</v>
      </c>
    </row>
    <row r="54" spans="1:20" ht="15" customHeight="1">
      <c r="A54" s="581" t="s">
        <v>60</v>
      </c>
      <c r="B54" s="582"/>
      <c r="C54" s="144">
        <v>69245</v>
      </c>
      <c r="D54" s="145">
        <v>33621</v>
      </c>
      <c r="E54" s="144">
        <v>35624</v>
      </c>
      <c r="F54" s="153">
        <v>-11</v>
      </c>
      <c r="G54" s="152">
        <v>-32</v>
      </c>
      <c r="H54" s="149">
        <v>28</v>
      </c>
      <c r="I54" s="148">
        <v>60</v>
      </c>
      <c r="J54" s="141">
        <v>21</v>
      </c>
      <c r="K54" s="149">
        <v>198</v>
      </c>
      <c r="L54" s="150">
        <v>145</v>
      </c>
      <c r="M54" s="149">
        <v>40</v>
      </c>
      <c r="N54" s="150">
        <v>8</v>
      </c>
      <c r="O54" s="151">
        <v>5</v>
      </c>
      <c r="P54" s="149">
        <v>177</v>
      </c>
      <c r="Q54" s="149">
        <v>125</v>
      </c>
      <c r="R54" s="150">
        <v>46</v>
      </c>
      <c r="S54" s="149">
        <v>5</v>
      </c>
      <c r="T54" s="340">
        <v>1</v>
      </c>
    </row>
    <row r="55" spans="1:20" ht="15" customHeight="1">
      <c r="A55" s="134"/>
      <c r="B55" s="136" t="s">
        <v>59</v>
      </c>
      <c r="C55" s="158">
        <v>14777</v>
      </c>
      <c r="D55" s="156">
        <v>7070</v>
      </c>
      <c r="E55" s="156">
        <v>7707</v>
      </c>
      <c r="F55" s="269">
        <v>-15</v>
      </c>
      <c r="G55" s="270">
        <v>-17</v>
      </c>
      <c r="H55" s="156">
        <v>5</v>
      </c>
      <c r="I55" s="157">
        <v>22</v>
      </c>
      <c r="J55" s="158">
        <v>2</v>
      </c>
      <c r="K55" s="156">
        <v>26</v>
      </c>
      <c r="L55" s="158">
        <v>13</v>
      </c>
      <c r="M55" s="156">
        <v>6</v>
      </c>
      <c r="N55" s="158">
        <v>4</v>
      </c>
      <c r="O55" s="271">
        <v>3</v>
      </c>
      <c r="P55" s="156">
        <v>24</v>
      </c>
      <c r="Q55" s="156">
        <v>14</v>
      </c>
      <c r="R55" s="158">
        <v>9</v>
      </c>
      <c r="S55" s="156">
        <v>1</v>
      </c>
      <c r="T55" s="341">
        <v>0</v>
      </c>
    </row>
    <row r="56" spans="1:20" ht="15" customHeight="1">
      <c r="A56" s="134"/>
      <c r="B56" s="136" t="s">
        <v>58</v>
      </c>
      <c r="C56" s="114">
        <v>19352</v>
      </c>
      <c r="D56" s="156">
        <v>9518</v>
      </c>
      <c r="E56" s="156">
        <v>9834</v>
      </c>
      <c r="F56" s="147">
        <v>-29</v>
      </c>
      <c r="G56" s="113">
        <v>-6</v>
      </c>
      <c r="H56" s="156">
        <v>6</v>
      </c>
      <c r="I56" s="157">
        <v>12</v>
      </c>
      <c r="J56" s="114">
        <v>-23</v>
      </c>
      <c r="K56" s="156">
        <v>33</v>
      </c>
      <c r="L56" s="114">
        <v>27</v>
      </c>
      <c r="M56" s="132">
        <v>6</v>
      </c>
      <c r="N56" s="114">
        <v>0</v>
      </c>
      <c r="O56" s="146">
        <v>0</v>
      </c>
      <c r="P56" s="156">
        <v>56</v>
      </c>
      <c r="Q56" s="132">
        <v>47</v>
      </c>
      <c r="R56" s="114">
        <v>9</v>
      </c>
      <c r="S56" s="132">
        <v>0</v>
      </c>
      <c r="T56" s="342">
        <v>0</v>
      </c>
    </row>
    <row r="57" spans="1:20" ht="15" customHeight="1">
      <c r="A57" s="134"/>
      <c r="B57" s="136" t="s">
        <v>57</v>
      </c>
      <c r="C57" s="114">
        <v>35116</v>
      </c>
      <c r="D57" s="156">
        <v>17033</v>
      </c>
      <c r="E57" s="156">
        <v>18083</v>
      </c>
      <c r="F57" s="147">
        <v>33</v>
      </c>
      <c r="G57" s="113">
        <v>-9</v>
      </c>
      <c r="H57" s="156">
        <v>17</v>
      </c>
      <c r="I57" s="157">
        <v>26</v>
      </c>
      <c r="J57" s="114">
        <v>42</v>
      </c>
      <c r="K57" s="156">
        <v>139</v>
      </c>
      <c r="L57" s="114">
        <v>105</v>
      </c>
      <c r="M57" s="132">
        <v>28</v>
      </c>
      <c r="N57" s="114">
        <v>4</v>
      </c>
      <c r="O57" s="146">
        <v>2</v>
      </c>
      <c r="P57" s="156">
        <v>97</v>
      </c>
      <c r="Q57" s="132">
        <v>64</v>
      </c>
      <c r="R57" s="114">
        <v>28</v>
      </c>
      <c r="S57" s="132">
        <v>4</v>
      </c>
      <c r="T57" s="342">
        <v>1</v>
      </c>
    </row>
    <row r="58" spans="1:20" ht="15" customHeight="1">
      <c r="A58" s="581" t="s">
        <v>56</v>
      </c>
      <c r="B58" s="582"/>
      <c r="C58" s="144">
        <v>90020</v>
      </c>
      <c r="D58" s="145">
        <v>44351</v>
      </c>
      <c r="E58" s="144">
        <v>45669</v>
      </c>
      <c r="F58" s="153">
        <v>94</v>
      </c>
      <c r="G58" s="152">
        <v>10</v>
      </c>
      <c r="H58" s="149">
        <v>70</v>
      </c>
      <c r="I58" s="148">
        <v>60</v>
      </c>
      <c r="J58" s="141">
        <v>84</v>
      </c>
      <c r="K58" s="149">
        <v>319</v>
      </c>
      <c r="L58" s="150">
        <v>237</v>
      </c>
      <c r="M58" s="149">
        <v>78</v>
      </c>
      <c r="N58" s="150">
        <v>3</v>
      </c>
      <c r="O58" s="151">
        <v>1</v>
      </c>
      <c r="P58" s="149">
        <v>235</v>
      </c>
      <c r="Q58" s="149">
        <v>168</v>
      </c>
      <c r="R58" s="150">
        <v>58</v>
      </c>
      <c r="S58" s="149">
        <v>3</v>
      </c>
      <c r="T58" s="340">
        <v>6</v>
      </c>
    </row>
    <row r="59" spans="1:20" ht="15" customHeight="1">
      <c r="A59" s="134"/>
      <c r="B59" s="136" t="s">
        <v>55</v>
      </c>
      <c r="C59" s="114">
        <v>26462</v>
      </c>
      <c r="D59" s="132">
        <v>13362</v>
      </c>
      <c r="E59" s="132">
        <v>13100</v>
      </c>
      <c r="F59" s="147">
        <v>1</v>
      </c>
      <c r="G59" s="113">
        <v>1</v>
      </c>
      <c r="H59" s="132">
        <v>23</v>
      </c>
      <c r="I59" s="131">
        <v>22</v>
      </c>
      <c r="J59" s="114">
        <v>0</v>
      </c>
      <c r="K59" s="132">
        <v>100</v>
      </c>
      <c r="L59" s="114">
        <v>70</v>
      </c>
      <c r="M59" s="132">
        <v>27</v>
      </c>
      <c r="N59" s="114">
        <v>2</v>
      </c>
      <c r="O59" s="146">
        <v>1</v>
      </c>
      <c r="P59" s="132">
        <v>100</v>
      </c>
      <c r="Q59" s="132">
        <v>76</v>
      </c>
      <c r="R59" s="114">
        <v>17</v>
      </c>
      <c r="S59" s="132">
        <v>1</v>
      </c>
      <c r="T59" s="342">
        <v>6</v>
      </c>
    </row>
    <row r="60" spans="1:20" ht="15" customHeight="1">
      <c r="A60" s="134"/>
      <c r="B60" s="136" t="s">
        <v>54</v>
      </c>
      <c r="C60" s="114">
        <v>8665</v>
      </c>
      <c r="D60" s="132">
        <v>4236</v>
      </c>
      <c r="E60" s="132">
        <v>4429</v>
      </c>
      <c r="F60" s="147">
        <v>-2</v>
      </c>
      <c r="G60" s="113">
        <v>-3</v>
      </c>
      <c r="H60" s="132">
        <v>6</v>
      </c>
      <c r="I60" s="131">
        <v>9</v>
      </c>
      <c r="J60" s="114">
        <v>1</v>
      </c>
      <c r="K60" s="132">
        <v>15</v>
      </c>
      <c r="L60" s="114">
        <v>10</v>
      </c>
      <c r="M60" s="132">
        <v>5</v>
      </c>
      <c r="N60" s="114">
        <v>0</v>
      </c>
      <c r="O60" s="146">
        <v>0</v>
      </c>
      <c r="P60" s="132">
        <v>14</v>
      </c>
      <c r="Q60" s="132">
        <v>10</v>
      </c>
      <c r="R60" s="114">
        <v>3</v>
      </c>
      <c r="S60" s="132">
        <v>1</v>
      </c>
      <c r="T60" s="342">
        <v>0</v>
      </c>
    </row>
    <row r="61" spans="1:20" ht="15" customHeight="1">
      <c r="A61" s="134"/>
      <c r="B61" s="136" t="s">
        <v>53</v>
      </c>
      <c r="C61" s="114">
        <v>49470</v>
      </c>
      <c r="D61" s="132">
        <v>24040</v>
      </c>
      <c r="E61" s="132">
        <v>25430</v>
      </c>
      <c r="F61" s="147">
        <v>108</v>
      </c>
      <c r="G61" s="113">
        <v>12</v>
      </c>
      <c r="H61" s="132">
        <v>39</v>
      </c>
      <c r="I61" s="131">
        <v>27</v>
      </c>
      <c r="J61" s="114">
        <v>96</v>
      </c>
      <c r="K61" s="132">
        <v>202</v>
      </c>
      <c r="L61" s="114">
        <v>156</v>
      </c>
      <c r="M61" s="132">
        <v>45</v>
      </c>
      <c r="N61" s="114">
        <v>1</v>
      </c>
      <c r="O61" s="146">
        <v>0</v>
      </c>
      <c r="P61" s="132">
        <v>106</v>
      </c>
      <c r="Q61" s="132">
        <v>70</v>
      </c>
      <c r="R61" s="114">
        <v>35</v>
      </c>
      <c r="S61" s="132">
        <v>1</v>
      </c>
      <c r="T61" s="342">
        <v>0</v>
      </c>
    </row>
    <row r="62" spans="1:20" ht="15" customHeight="1">
      <c r="A62" s="134"/>
      <c r="B62" s="136" t="s">
        <v>52</v>
      </c>
      <c r="C62" s="114">
        <v>5423</v>
      </c>
      <c r="D62" s="132">
        <v>2713</v>
      </c>
      <c r="E62" s="132">
        <v>2710</v>
      </c>
      <c r="F62" s="147">
        <v>-13</v>
      </c>
      <c r="G62" s="113">
        <v>0</v>
      </c>
      <c r="H62" s="132">
        <v>2</v>
      </c>
      <c r="I62" s="131">
        <v>2</v>
      </c>
      <c r="J62" s="114">
        <v>-13</v>
      </c>
      <c r="K62" s="132">
        <v>2</v>
      </c>
      <c r="L62" s="114">
        <v>1</v>
      </c>
      <c r="M62" s="132">
        <v>1</v>
      </c>
      <c r="N62" s="114">
        <v>0</v>
      </c>
      <c r="O62" s="146">
        <v>0</v>
      </c>
      <c r="P62" s="132">
        <v>15</v>
      </c>
      <c r="Q62" s="132">
        <v>12</v>
      </c>
      <c r="R62" s="114">
        <v>3</v>
      </c>
      <c r="S62" s="132">
        <v>0</v>
      </c>
      <c r="T62" s="342">
        <v>0</v>
      </c>
    </row>
    <row r="63" spans="1:20" ht="15" customHeight="1">
      <c r="A63" s="581" t="s">
        <v>51</v>
      </c>
      <c r="B63" s="582"/>
      <c r="C63" s="144">
        <v>32180</v>
      </c>
      <c r="D63" s="145">
        <v>15614</v>
      </c>
      <c r="E63" s="144">
        <v>16566</v>
      </c>
      <c r="F63" s="153">
        <v>-10</v>
      </c>
      <c r="G63" s="152">
        <v>-10</v>
      </c>
      <c r="H63" s="149">
        <v>22</v>
      </c>
      <c r="I63" s="155">
        <v>32</v>
      </c>
      <c r="J63" s="141">
        <v>0</v>
      </c>
      <c r="K63" s="149">
        <v>49</v>
      </c>
      <c r="L63" s="150">
        <v>33</v>
      </c>
      <c r="M63" s="149">
        <v>8</v>
      </c>
      <c r="N63" s="150">
        <v>1</v>
      </c>
      <c r="O63" s="151">
        <v>7</v>
      </c>
      <c r="P63" s="149">
        <v>49</v>
      </c>
      <c r="Q63" s="149">
        <v>39</v>
      </c>
      <c r="R63" s="150">
        <v>10</v>
      </c>
      <c r="S63" s="149">
        <v>0</v>
      </c>
      <c r="T63" s="340">
        <v>0</v>
      </c>
    </row>
    <row r="64" spans="1:20" ht="15" customHeight="1">
      <c r="A64" s="134"/>
      <c r="B64" s="136" t="s">
        <v>50</v>
      </c>
      <c r="C64" s="113">
        <v>7291</v>
      </c>
      <c r="D64" s="132">
        <v>3511</v>
      </c>
      <c r="E64" s="159">
        <v>3780</v>
      </c>
      <c r="F64" s="147">
        <v>-4</v>
      </c>
      <c r="G64" s="113">
        <v>2</v>
      </c>
      <c r="H64" s="132">
        <v>6</v>
      </c>
      <c r="I64" s="131">
        <v>4</v>
      </c>
      <c r="J64" s="114">
        <v>-6</v>
      </c>
      <c r="K64" s="132">
        <v>11</v>
      </c>
      <c r="L64" s="114">
        <v>3</v>
      </c>
      <c r="M64" s="132">
        <v>2</v>
      </c>
      <c r="N64" s="114">
        <v>0</v>
      </c>
      <c r="O64" s="146">
        <v>6</v>
      </c>
      <c r="P64" s="132">
        <v>17</v>
      </c>
      <c r="Q64" s="132">
        <v>14</v>
      </c>
      <c r="R64" s="114">
        <v>3</v>
      </c>
      <c r="S64" s="132">
        <v>0</v>
      </c>
      <c r="T64" s="342">
        <v>0</v>
      </c>
    </row>
    <row r="65" spans="1:20" ht="15" customHeight="1">
      <c r="A65" s="372"/>
      <c r="B65" s="154" t="s">
        <v>49</v>
      </c>
      <c r="C65" s="114">
        <v>24889</v>
      </c>
      <c r="D65" s="132">
        <v>12103</v>
      </c>
      <c r="E65" s="132">
        <v>12786</v>
      </c>
      <c r="F65" s="147">
        <v>-6</v>
      </c>
      <c r="G65" s="113">
        <v>-12</v>
      </c>
      <c r="H65" s="132">
        <v>16</v>
      </c>
      <c r="I65" s="131">
        <v>28</v>
      </c>
      <c r="J65" s="114">
        <v>6</v>
      </c>
      <c r="K65" s="132">
        <v>38</v>
      </c>
      <c r="L65" s="114">
        <v>30</v>
      </c>
      <c r="M65" s="132">
        <v>6</v>
      </c>
      <c r="N65" s="114">
        <v>1</v>
      </c>
      <c r="O65" s="146">
        <v>1</v>
      </c>
      <c r="P65" s="132">
        <v>32</v>
      </c>
      <c r="Q65" s="132">
        <v>25</v>
      </c>
      <c r="R65" s="114">
        <v>7</v>
      </c>
      <c r="S65" s="132">
        <v>0</v>
      </c>
      <c r="T65" s="342">
        <v>0</v>
      </c>
    </row>
    <row r="66" spans="1:20" ht="15" customHeight="1">
      <c r="A66" s="581" t="s">
        <v>48</v>
      </c>
      <c r="B66" s="582"/>
      <c r="C66" s="144">
        <v>41942</v>
      </c>
      <c r="D66" s="145">
        <v>20245</v>
      </c>
      <c r="E66" s="144">
        <v>21697</v>
      </c>
      <c r="F66" s="153">
        <v>-14</v>
      </c>
      <c r="G66" s="152">
        <v>-39</v>
      </c>
      <c r="H66" s="149">
        <v>18</v>
      </c>
      <c r="I66" s="148">
        <v>57</v>
      </c>
      <c r="J66" s="141">
        <v>25</v>
      </c>
      <c r="K66" s="149">
        <v>96</v>
      </c>
      <c r="L66" s="150">
        <v>77</v>
      </c>
      <c r="M66" s="149">
        <v>15</v>
      </c>
      <c r="N66" s="150">
        <v>4</v>
      </c>
      <c r="O66" s="151">
        <v>0</v>
      </c>
      <c r="P66" s="149">
        <v>71</v>
      </c>
      <c r="Q66" s="149">
        <v>62</v>
      </c>
      <c r="R66" s="150">
        <v>8</v>
      </c>
      <c r="S66" s="149">
        <v>0</v>
      </c>
      <c r="T66" s="340">
        <v>1</v>
      </c>
    </row>
    <row r="67" spans="1:20" ht="15" customHeight="1">
      <c r="A67" s="134"/>
      <c r="B67" s="136" t="s">
        <v>47</v>
      </c>
      <c r="C67" s="114">
        <v>17133</v>
      </c>
      <c r="D67" s="132">
        <v>8320</v>
      </c>
      <c r="E67" s="132">
        <v>8813</v>
      </c>
      <c r="F67" s="147">
        <v>-26</v>
      </c>
      <c r="G67" s="113">
        <v>-14</v>
      </c>
      <c r="H67" s="132">
        <v>9</v>
      </c>
      <c r="I67" s="131">
        <v>23</v>
      </c>
      <c r="J67" s="114">
        <v>-12</v>
      </c>
      <c r="K67" s="132">
        <v>19</v>
      </c>
      <c r="L67" s="114">
        <v>14</v>
      </c>
      <c r="M67" s="132">
        <v>3</v>
      </c>
      <c r="N67" s="114">
        <v>2</v>
      </c>
      <c r="O67" s="146">
        <v>0</v>
      </c>
      <c r="P67" s="132">
        <v>31</v>
      </c>
      <c r="Q67" s="132">
        <v>29</v>
      </c>
      <c r="R67" s="114">
        <v>2</v>
      </c>
      <c r="S67" s="132">
        <v>0</v>
      </c>
      <c r="T67" s="342">
        <v>0</v>
      </c>
    </row>
    <row r="68" spans="1:20" ht="15" customHeight="1">
      <c r="A68" s="134"/>
      <c r="B68" s="136" t="s">
        <v>46</v>
      </c>
      <c r="C68" s="114">
        <v>24809</v>
      </c>
      <c r="D68" s="132">
        <v>11925</v>
      </c>
      <c r="E68" s="132">
        <v>12884</v>
      </c>
      <c r="F68" s="147">
        <v>12</v>
      </c>
      <c r="G68" s="113">
        <v>-25</v>
      </c>
      <c r="H68" s="132">
        <v>9</v>
      </c>
      <c r="I68" s="131">
        <v>34</v>
      </c>
      <c r="J68" s="114">
        <v>37</v>
      </c>
      <c r="K68" s="132">
        <v>77</v>
      </c>
      <c r="L68" s="114">
        <v>63</v>
      </c>
      <c r="M68" s="132">
        <v>12</v>
      </c>
      <c r="N68" s="114">
        <v>2</v>
      </c>
      <c r="O68" s="146">
        <v>0</v>
      </c>
      <c r="P68" s="132">
        <v>40</v>
      </c>
      <c r="Q68" s="132">
        <v>33</v>
      </c>
      <c r="R68" s="114">
        <v>6</v>
      </c>
      <c r="S68" s="132">
        <v>0</v>
      </c>
      <c r="T68" s="342">
        <v>1</v>
      </c>
    </row>
    <row r="69" spans="1:20" ht="15" customHeight="1">
      <c r="A69" s="581" t="s">
        <v>45</v>
      </c>
      <c r="B69" s="582"/>
      <c r="C69" s="139">
        <v>7663</v>
      </c>
      <c r="D69" s="145">
        <v>3845</v>
      </c>
      <c r="E69" s="144">
        <v>3818</v>
      </c>
      <c r="F69" s="143">
        <v>-22</v>
      </c>
      <c r="G69" s="142">
        <v>-12</v>
      </c>
      <c r="H69" s="138">
        <v>4</v>
      </c>
      <c r="I69" s="137">
        <v>16</v>
      </c>
      <c r="J69" s="141">
        <v>-10</v>
      </c>
      <c r="K69" s="138">
        <v>4</v>
      </c>
      <c r="L69" s="139">
        <v>1</v>
      </c>
      <c r="M69" s="138">
        <v>3</v>
      </c>
      <c r="N69" s="139">
        <v>0</v>
      </c>
      <c r="O69" s="140">
        <v>0</v>
      </c>
      <c r="P69" s="138">
        <v>14</v>
      </c>
      <c r="Q69" s="138">
        <v>11</v>
      </c>
      <c r="R69" s="139">
        <v>3</v>
      </c>
      <c r="S69" s="138">
        <v>0</v>
      </c>
      <c r="T69" s="343">
        <v>0</v>
      </c>
    </row>
    <row r="70" spans="1:20" ht="15" customHeight="1">
      <c r="A70" s="134"/>
      <c r="B70" s="136" t="s">
        <v>44</v>
      </c>
      <c r="C70" s="114">
        <v>7663</v>
      </c>
      <c r="D70" s="132">
        <v>3845</v>
      </c>
      <c r="E70" s="132">
        <v>3818</v>
      </c>
      <c r="F70" s="135">
        <v>-22</v>
      </c>
      <c r="G70" s="134">
        <v>-12</v>
      </c>
      <c r="H70" s="132">
        <v>4</v>
      </c>
      <c r="I70" s="131">
        <v>16</v>
      </c>
      <c r="J70" s="123">
        <v>-10</v>
      </c>
      <c r="K70" s="132">
        <v>4</v>
      </c>
      <c r="L70" s="114">
        <v>1</v>
      </c>
      <c r="M70" s="132">
        <v>3</v>
      </c>
      <c r="N70" s="114">
        <v>0</v>
      </c>
      <c r="O70" s="146">
        <v>0</v>
      </c>
      <c r="P70" s="132">
        <v>14</v>
      </c>
      <c r="Q70" s="132">
        <v>11</v>
      </c>
      <c r="R70" s="114">
        <v>3</v>
      </c>
      <c r="S70" s="132">
        <v>0</v>
      </c>
      <c r="T70" s="342">
        <v>0</v>
      </c>
    </row>
    <row r="71" spans="1:20" ht="15" customHeight="1">
      <c r="A71" s="581" t="s">
        <v>43</v>
      </c>
      <c r="B71" s="582"/>
      <c r="C71" s="139">
        <v>14739</v>
      </c>
      <c r="D71" s="145">
        <v>7174</v>
      </c>
      <c r="E71" s="144">
        <v>7565</v>
      </c>
      <c r="F71" s="143">
        <v>-23</v>
      </c>
      <c r="G71" s="142">
        <v>-11</v>
      </c>
      <c r="H71" s="138">
        <v>5</v>
      </c>
      <c r="I71" s="137">
        <v>16</v>
      </c>
      <c r="J71" s="141">
        <v>-12</v>
      </c>
      <c r="K71" s="138">
        <v>24</v>
      </c>
      <c r="L71" s="139">
        <v>14</v>
      </c>
      <c r="M71" s="138">
        <v>7</v>
      </c>
      <c r="N71" s="139">
        <v>3</v>
      </c>
      <c r="O71" s="140">
        <v>0</v>
      </c>
      <c r="P71" s="138">
        <v>36</v>
      </c>
      <c r="Q71" s="138">
        <v>27</v>
      </c>
      <c r="R71" s="139">
        <v>8</v>
      </c>
      <c r="S71" s="138">
        <v>1</v>
      </c>
      <c r="T71" s="343">
        <v>0</v>
      </c>
    </row>
    <row r="72" spans="1:20" ht="15" customHeight="1">
      <c r="A72" s="134"/>
      <c r="B72" s="136" t="s">
        <v>42</v>
      </c>
      <c r="C72" s="123">
        <v>14739</v>
      </c>
      <c r="D72" s="132">
        <v>7174</v>
      </c>
      <c r="E72" s="132">
        <v>7565</v>
      </c>
      <c r="F72" s="135">
        <v>-23</v>
      </c>
      <c r="G72" s="134">
        <v>-11</v>
      </c>
      <c r="H72" s="132">
        <v>5</v>
      </c>
      <c r="I72" s="131">
        <v>16</v>
      </c>
      <c r="J72" s="123">
        <v>-12</v>
      </c>
      <c r="K72" s="132">
        <v>24</v>
      </c>
      <c r="L72" s="114">
        <v>14</v>
      </c>
      <c r="M72" s="132">
        <v>7</v>
      </c>
      <c r="N72" s="114">
        <v>3</v>
      </c>
      <c r="O72" s="133">
        <v>0</v>
      </c>
      <c r="P72" s="132">
        <v>36</v>
      </c>
      <c r="Q72" s="132">
        <v>27</v>
      </c>
      <c r="R72" s="114">
        <v>8</v>
      </c>
      <c r="S72" s="132">
        <v>1</v>
      </c>
      <c r="T72" s="342">
        <v>0</v>
      </c>
    </row>
    <row r="73" spans="1:20" ht="15" customHeight="1">
      <c r="A73" s="579" t="s">
        <v>41</v>
      </c>
      <c r="B73" s="580"/>
      <c r="C73" s="126">
        <v>415774</v>
      </c>
      <c r="D73" s="103">
        <v>203366</v>
      </c>
      <c r="E73" s="104">
        <v>212408</v>
      </c>
      <c r="F73" s="130">
        <v>-75</v>
      </c>
      <c r="G73" s="129">
        <v>-167</v>
      </c>
      <c r="H73" s="125">
        <v>237</v>
      </c>
      <c r="I73" s="124">
        <v>404</v>
      </c>
      <c r="J73" s="128">
        <v>92</v>
      </c>
      <c r="K73" s="125">
        <v>1052</v>
      </c>
      <c r="L73" s="126">
        <v>747</v>
      </c>
      <c r="M73" s="125">
        <v>264</v>
      </c>
      <c r="N73" s="126">
        <v>26</v>
      </c>
      <c r="O73" s="127">
        <v>15</v>
      </c>
      <c r="P73" s="125">
        <v>960</v>
      </c>
      <c r="Q73" s="125">
        <v>695</v>
      </c>
      <c r="R73" s="126">
        <v>231</v>
      </c>
      <c r="S73" s="125">
        <v>20</v>
      </c>
      <c r="T73" s="344">
        <v>14</v>
      </c>
    </row>
    <row r="74" spans="1:20" s="262" customFormat="1" ht="4.5" customHeight="1">
      <c r="A74" s="123"/>
      <c r="B74" s="122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345"/>
    </row>
    <row r="75" spans="1:20" ht="15" customHeight="1">
      <c r="A75" s="583" t="s">
        <v>40</v>
      </c>
      <c r="B75" s="584"/>
      <c r="C75" s="117">
        <v>180448</v>
      </c>
      <c r="D75" s="116">
        <v>88494</v>
      </c>
      <c r="E75" s="117">
        <v>91954</v>
      </c>
      <c r="F75" s="121">
        <v>-141</v>
      </c>
      <c r="G75" s="120">
        <v>-87</v>
      </c>
      <c r="H75" s="116">
        <v>106</v>
      </c>
      <c r="I75" s="117">
        <v>193</v>
      </c>
      <c r="J75" s="119">
        <v>-54</v>
      </c>
      <c r="K75" s="116">
        <v>345</v>
      </c>
      <c r="L75" s="117">
        <v>207</v>
      </c>
      <c r="M75" s="116">
        <v>123</v>
      </c>
      <c r="N75" s="117">
        <v>10</v>
      </c>
      <c r="O75" s="118">
        <v>5</v>
      </c>
      <c r="P75" s="116">
        <v>399</v>
      </c>
      <c r="Q75" s="116">
        <v>268</v>
      </c>
      <c r="R75" s="117">
        <v>113</v>
      </c>
      <c r="S75" s="116">
        <v>13</v>
      </c>
      <c r="T75" s="346">
        <v>5</v>
      </c>
    </row>
    <row r="76" spans="1:20" ht="15" customHeight="1">
      <c r="A76" s="575" t="s">
        <v>39</v>
      </c>
      <c r="B76" s="576"/>
      <c r="C76" s="111">
        <v>1503291</v>
      </c>
      <c r="D76" s="110">
        <v>732485</v>
      </c>
      <c r="E76" s="111">
        <v>770806</v>
      </c>
      <c r="F76" s="115">
        <v>179</v>
      </c>
      <c r="G76" s="114">
        <v>-72</v>
      </c>
      <c r="H76" s="110">
        <v>977</v>
      </c>
      <c r="I76" s="111">
        <v>1049</v>
      </c>
      <c r="J76" s="113">
        <v>251</v>
      </c>
      <c r="K76" s="110">
        <v>5131</v>
      </c>
      <c r="L76" s="111">
        <v>3009</v>
      </c>
      <c r="M76" s="110">
        <v>1917</v>
      </c>
      <c r="N76" s="111">
        <v>137</v>
      </c>
      <c r="O76" s="112">
        <v>68</v>
      </c>
      <c r="P76" s="110">
        <v>4880</v>
      </c>
      <c r="Q76" s="110">
        <v>2823</v>
      </c>
      <c r="R76" s="111">
        <v>1894</v>
      </c>
      <c r="S76" s="110">
        <v>94</v>
      </c>
      <c r="T76" s="347">
        <v>69</v>
      </c>
    </row>
    <row r="77" spans="1:20" ht="15" customHeight="1">
      <c r="A77" s="575" t="s">
        <v>38</v>
      </c>
      <c r="B77" s="576"/>
      <c r="C77" s="111">
        <v>208791</v>
      </c>
      <c r="D77" s="110">
        <v>101406</v>
      </c>
      <c r="E77" s="111">
        <v>107385</v>
      </c>
      <c r="F77" s="115">
        <v>-43</v>
      </c>
      <c r="G77" s="114">
        <v>-101</v>
      </c>
      <c r="H77" s="110">
        <v>128</v>
      </c>
      <c r="I77" s="111">
        <v>229</v>
      </c>
      <c r="J77" s="113">
        <v>58</v>
      </c>
      <c r="K77" s="110">
        <v>403</v>
      </c>
      <c r="L77" s="111">
        <v>257</v>
      </c>
      <c r="M77" s="110">
        <v>122</v>
      </c>
      <c r="N77" s="111">
        <v>11</v>
      </c>
      <c r="O77" s="112">
        <v>13</v>
      </c>
      <c r="P77" s="110">
        <v>345</v>
      </c>
      <c r="Q77" s="110">
        <v>233</v>
      </c>
      <c r="R77" s="111">
        <v>106</v>
      </c>
      <c r="S77" s="110">
        <v>4</v>
      </c>
      <c r="T77" s="347">
        <v>2</v>
      </c>
    </row>
    <row r="78" spans="1:20" ht="15" customHeight="1">
      <c r="A78" s="575" t="s">
        <v>37</v>
      </c>
      <c r="B78" s="576"/>
      <c r="C78" s="111">
        <v>72485</v>
      </c>
      <c r="D78" s="110">
        <v>34856</v>
      </c>
      <c r="E78" s="111">
        <v>37629</v>
      </c>
      <c r="F78" s="115">
        <v>-62</v>
      </c>
      <c r="G78" s="114">
        <v>-67</v>
      </c>
      <c r="H78" s="110">
        <v>33</v>
      </c>
      <c r="I78" s="111">
        <v>100</v>
      </c>
      <c r="J78" s="113">
        <v>5</v>
      </c>
      <c r="K78" s="110">
        <v>80</v>
      </c>
      <c r="L78" s="111">
        <v>43</v>
      </c>
      <c r="M78" s="110">
        <v>34</v>
      </c>
      <c r="N78" s="111">
        <v>2</v>
      </c>
      <c r="O78" s="112">
        <v>1</v>
      </c>
      <c r="P78" s="110">
        <v>75</v>
      </c>
      <c r="Q78" s="110">
        <v>51</v>
      </c>
      <c r="R78" s="111">
        <v>23</v>
      </c>
      <c r="S78" s="110">
        <v>1</v>
      </c>
      <c r="T78" s="347">
        <v>0</v>
      </c>
    </row>
    <row r="79" spans="1:20" ht="15" customHeight="1">
      <c r="A79" s="575" t="s">
        <v>36</v>
      </c>
      <c r="B79" s="576"/>
      <c r="C79" s="111">
        <v>82638</v>
      </c>
      <c r="D79" s="110">
        <v>39918</v>
      </c>
      <c r="E79" s="111">
        <v>42720</v>
      </c>
      <c r="F79" s="115">
        <v>-73</v>
      </c>
      <c r="G79" s="114">
        <v>-66</v>
      </c>
      <c r="H79" s="110">
        <v>43</v>
      </c>
      <c r="I79" s="111">
        <v>109</v>
      </c>
      <c r="J79" s="113">
        <v>-7</v>
      </c>
      <c r="K79" s="110">
        <v>124</v>
      </c>
      <c r="L79" s="111">
        <v>63</v>
      </c>
      <c r="M79" s="110">
        <v>57</v>
      </c>
      <c r="N79" s="111">
        <v>0</v>
      </c>
      <c r="O79" s="112">
        <v>4</v>
      </c>
      <c r="P79" s="110">
        <v>131</v>
      </c>
      <c r="Q79" s="110">
        <v>76</v>
      </c>
      <c r="R79" s="111">
        <v>41</v>
      </c>
      <c r="S79" s="110">
        <v>8</v>
      </c>
      <c r="T79" s="347">
        <v>6</v>
      </c>
    </row>
    <row r="80" spans="1:20" ht="15" customHeight="1">
      <c r="A80" s="575" t="s">
        <v>35</v>
      </c>
      <c r="B80" s="576"/>
      <c r="C80" s="111">
        <v>196278</v>
      </c>
      <c r="D80" s="110">
        <v>95069</v>
      </c>
      <c r="E80" s="111">
        <v>101209</v>
      </c>
      <c r="F80" s="115">
        <v>-170</v>
      </c>
      <c r="G80" s="114">
        <v>-107</v>
      </c>
      <c r="H80" s="110">
        <v>96</v>
      </c>
      <c r="I80" s="111">
        <v>203</v>
      </c>
      <c r="J80" s="113">
        <v>-63</v>
      </c>
      <c r="K80" s="110">
        <v>318</v>
      </c>
      <c r="L80" s="111">
        <v>161</v>
      </c>
      <c r="M80" s="110">
        <v>148</v>
      </c>
      <c r="N80" s="111">
        <v>3</v>
      </c>
      <c r="O80" s="112">
        <v>6</v>
      </c>
      <c r="P80" s="110">
        <v>381</v>
      </c>
      <c r="Q80" s="110">
        <v>269</v>
      </c>
      <c r="R80" s="111">
        <v>97</v>
      </c>
      <c r="S80" s="110">
        <v>10</v>
      </c>
      <c r="T80" s="347">
        <v>5</v>
      </c>
    </row>
    <row r="81" spans="1:20" ht="15" customHeight="1">
      <c r="A81" s="577" t="s">
        <v>34</v>
      </c>
      <c r="B81" s="578"/>
      <c r="C81" s="111">
        <v>82271</v>
      </c>
      <c r="D81" s="110">
        <v>39679</v>
      </c>
      <c r="E81" s="111">
        <v>42592</v>
      </c>
      <c r="F81" s="115">
        <v>-79</v>
      </c>
      <c r="G81" s="114">
        <v>-50</v>
      </c>
      <c r="H81" s="110">
        <v>30</v>
      </c>
      <c r="I81" s="111">
        <v>80</v>
      </c>
      <c r="J81" s="113">
        <v>-29</v>
      </c>
      <c r="K81" s="110">
        <v>121</v>
      </c>
      <c r="L81" s="111">
        <v>33</v>
      </c>
      <c r="M81" s="110">
        <v>65</v>
      </c>
      <c r="N81" s="111">
        <v>17</v>
      </c>
      <c r="O81" s="112">
        <v>6</v>
      </c>
      <c r="P81" s="110">
        <v>150</v>
      </c>
      <c r="Q81" s="110">
        <v>76</v>
      </c>
      <c r="R81" s="111">
        <v>69</v>
      </c>
      <c r="S81" s="110">
        <v>5</v>
      </c>
      <c r="T81" s="347">
        <v>0</v>
      </c>
    </row>
    <row r="82" spans="1:20" ht="15" customHeight="1">
      <c r="A82" s="579" t="s">
        <v>33</v>
      </c>
      <c r="B82" s="580"/>
      <c r="C82" s="104">
        <v>2326202</v>
      </c>
      <c r="D82" s="103">
        <v>1131907</v>
      </c>
      <c r="E82" s="104">
        <v>1194295</v>
      </c>
      <c r="F82" s="108">
        <v>-389</v>
      </c>
      <c r="G82" s="107">
        <v>-550</v>
      </c>
      <c r="H82" s="103">
        <v>1413</v>
      </c>
      <c r="I82" s="104">
        <v>1963</v>
      </c>
      <c r="J82" s="106">
        <v>161</v>
      </c>
      <c r="K82" s="103">
        <v>6522</v>
      </c>
      <c r="L82" s="104">
        <v>3773</v>
      </c>
      <c r="M82" s="103">
        <v>2466</v>
      </c>
      <c r="N82" s="104">
        <v>180</v>
      </c>
      <c r="O82" s="105">
        <v>103</v>
      </c>
      <c r="P82" s="103">
        <v>6361</v>
      </c>
      <c r="Q82" s="103">
        <v>3796</v>
      </c>
      <c r="R82" s="104">
        <v>2343</v>
      </c>
      <c r="S82" s="103">
        <v>135</v>
      </c>
      <c r="T82" s="337">
        <v>87</v>
      </c>
    </row>
    <row r="83" spans="1:20" s="101" customFormat="1" ht="15.75" customHeight="1">
      <c r="A83" s="273" t="s">
        <v>139</v>
      </c>
      <c r="B83" s="348" t="s">
        <v>134</v>
      </c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349"/>
    </row>
  </sheetData>
  <sheetProtection/>
  <mergeCells count="64">
    <mergeCell ref="A77:B77"/>
    <mergeCell ref="A78:B78"/>
    <mergeCell ref="A79:B79"/>
    <mergeCell ref="A80:B80"/>
    <mergeCell ref="A81:B81"/>
    <mergeCell ref="A82:B82"/>
    <mergeCell ref="A66:B66"/>
    <mergeCell ref="A69:B69"/>
    <mergeCell ref="A71:B71"/>
    <mergeCell ref="A73:B73"/>
    <mergeCell ref="A75:B75"/>
    <mergeCell ref="A76:B76"/>
    <mergeCell ref="A44:B44"/>
    <mergeCell ref="A49:B49"/>
    <mergeCell ref="A51:B51"/>
    <mergeCell ref="A54:B54"/>
    <mergeCell ref="A58:B58"/>
    <mergeCell ref="A63:B63"/>
    <mergeCell ref="A35:B35"/>
    <mergeCell ref="A36:B36"/>
    <mergeCell ref="A37:B37"/>
    <mergeCell ref="A38:B38"/>
    <mergeCell ref="A39:B39"/>
    <mergeCell ref="A41:B4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G18:I19"/>
    <mergeCell ref="J18:T18"/>
    <mergeCell ref="K19:O19"/>
    <mergeCell ref="P19:T19"/>
    <mergeCell ref="A21:B21"/>
    <mergeCell ref="A22:B22"/>
    <mergeCell ref="A14:B14"/>
    <mergeCell ref="A15:B15"/>
    <mergeCell ref="A16:B16"/>
    <mergeCell ref="A18:B20"/>
    <mergeCell ref="C18:E19"/>
    <mergeCell ref="F18:F19"/>
    <mergeCell ref="A8:B8"/>
    <mergeCell ref="A9:B9"/>
    <mergeCell ref="A10:B10"/>
    <mergeCell ref="A11:B11"/>
    <mergeCell ref="A12:B12"/>
    <mergeCell ref="A13:B13"/>
    <mergeCell ref="A1:B1"/>
    <mergeCell ref="B2:T2"/>
    <mergeCell ref="B3:T3"/>
    <mergeCell ref="A5:B7"/>
    <mergeCell ref="C5:E6"/>
    <mergeCell ref="F5:F6"/>
    <mergeCell ref="G5:I6"/>
    <mergeCell ref="J5:T5"/>
    <mergeCell ref="K6:O6"/>
    <mergeCell ref="P6:T6"/>
  </mergeCells>
  <conditionalFormatting sqref="M85:T65536">
    <cfRule type="cellIs" priority="4" dxfId="59" operator="equal" stopIfTrue="1">
      <formula>FALSE</formula>
    </cfRule>
  </conditionalFormatting>
  <conditionalFormatting sqref="N3 N5:N6 T17:T40 T1:T5 R1:S40 Q5:Q40 O3:P6 M1:M6 M41:T83 M7:P40">
    <cfRule type="cellIs" priority="3" dxfId="59" operator="equal" stopIfTrue="1">
      <formula>FALSE</formula>
    </cfRule>
  </conditionalFormatting>
  <conditionalFormatting sqref="T7">
    <cfRule type="cellIs" priority="2" dxfId="59" operator="equal" stopIfTrue="1">
      <formula>FALSE</formula>
    </cfRule>
  </conditionalFormatting>
  <conditionalFormatting sqref="T20">
    <cfRule type="cellIs" priority="1" dxfId="59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.28125" style="261" customWidth="1"/>
    <col min="2" max="4" width="7.7109375" style="261" customWidth="1"/>
    <col min="5" max="7" width="7.7109375" style="101" customWidth="1"/>
    <col min="8" max="14" width="7.140625" style="101" customWidth="1"/>
    <col min="15" max="16384" width="9.00390625" style="205" customWidth="1"/>
  </cols>
  <sheetData>
    <row r="1" spans="1:14" ht="17.25">
      <c r="A1" s="256" t="s">
        <v>152</v>
      </c>
      <c r="B1" s="100"/>
      <c r="C1" s="100"/>
      <c r="D1" s="100"/>
      <c r="E1" s="204"/>
      <c r="F1" s="204"/>
      <c r="G1" s="204"/>
      <c r="H1" s="204"/>
      <c r="I1" s="204"/>
      <c r="L1" s="204"/>
      <c r="M1" s="204"/>
      <c r="N1" s="204"/>
    </row>
    <row r="2" spans="1:14" ht="20.25" customHeight="1">
      <c r="A2" s="631" t="s">
        <v>133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</row>
    <row r="3" spans="1:14" ht="20.25" customHeight="1">
      <c r="A3" s="632" t="s">
        <v>168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4" ht="20.25" customHeight="1">
      <c r="A4" s="203"/>
      <c r="B4" s="203"/>
      <c r="C4" s="203"/>
      <c r="D4" s="203"/>
      <c r="E4" s="255"/>
      <c r="G4" s="254"/>
      <c r="M4" s="633" t="s">
        <v>127</v>
      </c>
      <c r="N4" s="634"/>
    </row>
    <row r="5" spans="1:14" ht="20.25" customHeight="1">
      <c r="A5" s="635" t="s">
        <v>151</v>
      </c>
      <c r="B5" s="637" t="s">
        <v>169</v>
      </c>
      <c r="C5" s="638"/>
      <c r="D5" s="638"/>
      <c r="E5" s="639" t="s">
        <v>132</v>
      </c>
      <c r="F5" s="638"/>
      <c r="G5" s="638"/>
      <c r="H5" s="253" t="s">
        <v>118</v>
      </c>
      <c r="I5" s="640" t="s">
        <v>117</v>
      </c>
      <c r="J5" s="641"/>
      <c r="K5" s="642"/>
      <c r="L5" s="643" t="s">
        <v>116</v>
      </c>
      <c r="M5" s="641"/>
      <c r="N5" s="642"/>
    </row>
    <row r="6" spans="1:14" ht="20.25" customHeight="1">
      <c r="A6" s="636"/>
      <c r="B6" s="252" t="s">
        <v>115</v>
      </c>
      <c r="C6" s="250" t="s">
        <v>114</v>
      </c>
      <c r="D6" s="249" t="s">
        <v>113</v>
      </c>
      <c r="E6" s="251" t="s">
        <v>115</v>
      </c>
      <c r="F6" s="250" t="s">
        <v>114</v>
      </c>
      <c r="G6" s="249" t="s">
        <v>113</v>
      </c>
      <c r="H6" s="248" t="s">
        <v>112</v>
      </c>
      <c r="I6" s="247" t="s">
        <v>111</v>
      </c>
      <c r="J6" s="244" t="s">
        <v>110</v>
      </c>
      <c r="K6" s="246" t="s">
        <v>109</v>
      </c>
      <c r="L6" s="245" t="s">
        <v>108</v>
      </c>
      <c r="M6" s="244" t="s">
        <v>131</v>
      </c>
      <c r="N6" s="243" t="s">
        <v>130</v>
      </c>
    </row>
    <row r="7" spans="1:14" ht="20.25" customHeight="1">
      <c r="A7" s="242" t="s">
        <v>150</v>
      </c>
      <c r="B7" s="241">
        <v>1063608</v>
      </c>
      <c r="C7" s="240">
        <v>517579</v>
      </c>
      <c r="D7" s="238">
        <v>546029</v>
      </c>
      <c r="E7" s="239">
        <v>1046737</v>
      </c>
      <c r="F7" s="240">
        <v>508130</v>
      </c>
      <c r="G7" s="238">
        <v>538607</v>
      </c>
      <c r="H7" s="239">
        <v>16871</v>
      </c>
      <c r="I7" s="239">
        <v>1549</v>
      </c>
      <c r="J7" s="236">
        <v>18447</v>
      </c>
      <c r="K7" s="238">
        <v>16898</v>
      </c>
      <c r="L7" s="237">
        <v>15322</v>
      </c>
      <c r="M7" s="236">
        <v>151302</v>
      </c>
      <c r="N7" s="235">
        <v>135980</v>
      </c>
    </row>
    <row r="8" spans="1:14" ht="20.25" customHeight="1">
      <c r="A8" s="306" t="s">
        <v>103</v>
      </c>
      <c r="B8" s="226">
        <v>300183</v>
      </c>
      <c r="C8" s="227">
        <v>145207</v>
      </c>
      <c r="D8" s="227">
        <v>154976</v>
      </c>
      <c r="E8" s="225">
        <v>291994</v>
      </c>
      <c r="F8" s="227">
        <v>140637</v>
      </c>
      <c r="G8" s="226">
        <v>151357</v>
      </c>
      <c r="H8" s="225">
        <v>8189</v>
      </c>
      <c r="I8" s="225">
        <v>-170</v>
      </c>
      <c r="J8" s="307">
        <v>4632</v>
      </c>
      <c r="K8" s="308">
        <v>4802</v>
      </c>
      <c r="L8" s="225">
        <v>8359</v>
      </c>
      <c r="M8" s="227">
        <v>48291</v>
      </c>
      <c r="N8" s="309">
        <v>39932</v>
      </c>
    </row>
    <row r="9" spans="1:14" ht="20.25" customHeight="1">
      <c r="A9" s="222" t="s">
        <v>101</v>
      </c>
      <c r="B9" s="221">
        <v>191033</v>
      </c>
      <c r="C9" s="216">
        <v>94009</v>
      </c>
      <c r="D9" s="216">
        <v>97024</v>
      </c>
      <c r="E9" s="220">
        <v>190806</v>
      </c>
      <c r="F9" s="216">
        <v>93676</v>
      </c>
      <c r="G9" s="221">
        <v>97130</v>
      </c>
      <c r="H9" s="220">
        <v>227</v>
      </c>
      <c r="I9" s="220">
        <v>1023</v>
      </c>
      <c r="J9" s="228">
        <v>4132</v>
      </c>
      <c r="K9" s="229">
        <v>3109</v>
      </c>
      <c r="L9" s="220">
        <v>-796</v>
      </c>
      <c r="M9" s="216">
        <v>28546</v>
      </c>
      <c r="N9" s="219">
        <v>29342</v>
      </c>
    </row>
    <row r="10" spans="1:14" ht="20.25" customHeight="1">
      <c r="A10" s="306" t="s">
        <v>99</v>
      </c>
      <c r="B10" s="226">
        <v>132398</v>
      </c>
      <c r="C10" s="227">
        <v>65424</v>
      </c>
      <c r="D10" s="227">
        <v>66974</v>
      </c>
      <c r="E10" s="225">
        <v>132159</v>
      </c>
      <c r="F10" s="227">
        <v>65140</v>
      </c>
      <c r="G10" s="226">
        <v>67019</v>
      </c>
      <c r="H10" s="225">
        <v>239</v>
      </c>
      <c r="I10" s="225">
        <v>-4</v>
      </c>
      <c r="J10" s="307">
        <v>2363</v>
      </c>
      <c r="K10" s="308">
        <v>2367</v>
      </c>
      <c r="L10" s="225">
        <v>243</v>
      </c>
      <c r="M10" s="227">
        <v>19029</v>
      </c>
      <c r="N10" s="309">
        <v>18786</v>
      </c>
    </row>
    <row r="11" spans="1:14" ht="20.25" customHeight="1">
      <c r="A11" s="306" t="s">
        <v>97</v>
      </c>
      <c r="B11" s="226">
        <v>224385</v>
      </c>
      <c r="C11" s="227">
        <v>108968</v>
      </c>
      <c r="D11" s="227">
        <v>115417</v>
      </c>
      <c r="E11" s="225">
        <v>220380</v>
      </c>
      <c r="F11" s="227">
        <v>107083</v>
      </c>
      <c r="G11" s="226">
        <v>113297</v>
      </c>
      <c r="H11" s="225">
        <v>4005</v>
      </c>
      <c r="I11" s="225">
        <v>61</v>
      </c>
      <c r="J11" s="307">
        <v>3807</v>
      </c>
      <c r="K11" s="308">
        <v>3746</v>
      </c>
      <c r="L11" s="225">
        <v>3944</v>
      </c>
      <c r="M11" s="227">
        <v>28354</v>
      </c>
      <c r="N11" s="309">
        <v>24410</v>
      </c>
    </row>
    <row r="12" spans="1:14" ht="20.25" customHeight="1">
      <c r="A12" s="222" t="s">
        <v>95</v>
      </c>
      <c r="B12" s="221">
        <v>215609</v>
      </c>
      <c r="C12" s="216">
        <v>103971</v>
      </c>
      <c r="D12" s="216">
        <v>111638</v>
      </c>
      <c r="E12" s="220">
        <v>211398</v>
      </c>
      <c r="F12" s="216">
        <v>101594</v>
      </c>
      <c r="G12" s="221">
        <v>109804</v>
      </c>
      <c r="H12" s="220">
        <v>4211</v>
      </c>
      <c r="I12" s="220">
        <v>639</v>
      </c>
      <c r="J12" s="228">
        <v>3513</v>
      </c>
      <c r="K12" s="229">
        <v>2874</v>
      </c>
      <c r="L12" s="220">
        <v>3572</v>
      </c>
      <c r="M12" s="216">
        <v>27082</v>
      </c>
      <c r="N12" s="219">
        <v>23510</v>
      </c>
    </row>
    <row r="13" spans="1:14" s="230" customFormat="1" ht="20.25" customHeight="1">
      <c r="A13" s="234" t="s">
        <v>93</v>
      </c>
      <c r="B13" s="232">
        <v>148561</v>
      </c>
      <c r="C13" s="216">
        <v>71719</v>
      </c>
      <c r="D13" s="216">
        <v>76842</v>
      </c>
      <c r="E13" s="231">
        <v>160394</v>
      </c>
      <c r="F13" s="233">
        <v>76940</v>
      </c>
      <c r="G13" s="232">
        <v>83454</v>
      </c>
      <c r="H13" s="231">
        <v>-11833</v>
      </c>
      <c r="I13" s="231">
        <v>-5476</v>
      </c>
      <c r="J13" s="228">
        <v>2029</v>
      </c>
      <c r="K13" s="229">
        <v>7505</v>
      </c>
      <c r="L13" s="231">
        <v>-6357</v>
      </c>
      <c r="M13" s="216">
        <v>8177</v>
      </c>
      <c r="N13" s="219">
        <v>14534</v>
      </c>
    </row>
    <row r="14" spans="1:14" ht="20.25" customHeight="1">
      <c r="A14" s="222" t="s">
        <v>91</v>
      </c>
      <c r="B14" s="221">
        <v>55061</v>
      </c>
      <c r="C14" s="216">
        <v>26145</v>
      </c>
      <c r="D14" s="216">
        <v>28916</v>
      </c>
      <c r="E14" s="220">
        <v>56221</v>
      </c>
      <c r="F14" s="216">
        <v>26714</v>
      </c>
      <c r="G14" s="221">
        <v>29507</v>
      </c>
      <c r="H14" s="220">
        <v>-1160</v>
      </c>
      <c r="I14" s="220">
        <v>-699</v>
      </c>
      <c r="J14" s="228">
        <v>683</v>
      </c>
      <c r="K14" s="229">
        <v>1382</v>
      </c>
      <c r="L14" s="220">
        <v>-461</v>
      </c>
      <c r="M14" s="216">
        <v>4083</v>
      </c>
      <c r="N14" s="219">
        <v>4544</v>
      </c>
    </row>
    <row r="15" spans="1:14" ht="20.25" customHeight="1">
      <c r="A15" s="222" t="s">
        <v>89</v>
      </c>
      <c r="B15" s="221">
        <v>67532</v>
      </c>
      <c r="C15" s="216">
        <v>32505</v>
      </c>
      <c r="D15" s="216">
        <v>35027</v>
      </c>
      <c r="E15" s="220">
        <v>73154</v>
      </c>
      <c r="F15" s="216">
        <v>35076</v>
      </c>
      <c r="G15" s="221">
        <v>38078</v>
      </c>
      <c r="H15" s="220">
        <v>-5622</v>
      </c>
      <c r="I15" s="220">
        <v>-2349</v>
      </c>
      <c r="J15" s="228">
        <v>749</v>
      </c>
      <c r="K15" s="229">
        <v>3098</v>
      </c>
      <c r="L15" s="220">
        <v>-3273</v>
      </c>
      <c r="M15" s="216">
        <v>2761</v>
      </c>
      <c r="N15" s="219">
        <v>6034</v>
      </c>
    </row>
    <row r="16" spans="1:14" ht="20.25" customHeight="1">
      <c r="A16" s="222" t="s">
        <v>87</v>
      </c>
      <c r="B16" s="221">
        <v>36376</v>
      </c>
      <c r="C16" s="216">
        <v>17614</v>
      </c>
      <c r="D16" s="216">
        <v>18762</v>
      </c>
      <c r="E16" s="220">
        <v>37273</v>
      </c>
      <c r="F16" s="216">
        <v>18095</v>
      </c>
      <c r="G16" s="221">
        <v>19178</v>
      </c>
      <c r="H16" s="220">
        <v>-897</v>
      </c>
      <c r="I16" s="220">
        <v>-588</v>
      </c>
      <c r="J16" s="228">
        <v>471</v>
      </c>
      <c r="K16" s="229">
        <v>1059</v>
      </c>
      <c r="L16" s="220">
        <v>-309</v>
      </c>
      <c r="M16" s="216">
        <v>1862</v>
      </c>
      <c r="N16" s="219">
        <v>2171</v>
      </c>
    </row>
    <row r="17" spans="1:14" ht="20.25" customHeight="1">
      <c r="A17" s="222" t="s">
        <v>85</v>
      </c>
      <c r="B17" s="221">
        <v>73215</v>
      </c>
      <c r="C17" s="216">
        <v>35737</v>
      </c>
      <c r="D17" s="216">
        <v>37478</v>
      </c>
      <c r="E17" s="220">
        <v>73603</v>
      </c>
      <c r="F17" s="216">
        <v>35815</v>
      </c>
      <c r="G17" s="221">
        <v>37788</v>
      </c>
      <c r="H17" s="220">
        <v>-388</v>
      </c>
      <c r="I17" s="220">
        <v>-714</v>
      </c>
      <c r="J17" s="228">
        <v>1309</v>
      </c>
      <c r="K17" s="229">
        <v>2023</v>
      </c>
      <c r="L17" s="220">
        <v>326</v>
      </c>
      <c r="M17" s="216">
        <v>7979</v>
      </c>
      <c r="N17" s="219">
        <v>7653</v>
      </c>
    </row>
    <row r="18" spans="1:14" ht="20.25" customHeight="1">
      <c r="A18" s="222" t="s">
        <v>83</v>
      </c>
      <c r="B18" s="221">
        <v>30724</v>
      </c>
      <c r="C18" s="216">
        <v>15018</v>
      </c>
      <c r="D18" s="216">
        <v>15706</v>
      </c>
      <c r="E18" s="220">
        <v>31188</v>
      </c>
      <c r="F18" s="216">
        <v>15250</v>
      </c>
      <c r="G18" s="221">
        <v>15938</v>
      </c>
      <c r="H18" s="220">
        <v>-464</v>
      </c>
      <c r="I18" s="220">
        <v>-457</v>
      </c>
      <c r="J18" s="228">
        <v>406</v>
      </c>
      <c r="K18" s="229">
        <v>863</v>
      </c>
      <c r="L18" s="220">
        <v>-7</v>
      </c>
      <c r="M18" s="216">
        <v>2064</v>
      </c>
      <c r="N18" s="219">
        <v>2071</v>
      </c>
    </row>
    <row r="19" spans="1:14" ht="20.25" customHeight="1">
      <c r="A19" s="222" t="s">
        <v>81</v>
      </c>
      <c r="B19" s="221">
        <v>61848</v>
      </c>
      <c r="C19" s="216">
        <v>30949</v>
      </c>
      <c r="D19" s="216">
        <v>30899</v>
      </c>
      <c r="E19" s="220">
        <v>62990</v>
      </c>
      <c r="F19" s="216">
        <v>31528</v>
      </c>
      <c r="G19" s="221">
        <v>31462</v>
      </c>
      <c r="H19" s="220">
        <v>-1142</v>
      </c>
      <c r="I19" s="220">
        <v>140</v>
      </c>
      <c r="J19" s="228">
        <v>1178</v>
      </c>
      <c r="K19" s="229">
        <v>1038</v>
      </c>
      <c r="L19" s="220">
        <v>-1282</v>
      </c>
      <c r="M19" s="216">
        <v>8110</v>
      </c>
      <c r="N19" s="219">
        <v>9392</v>
      </c>
    </row>
    <row r="20" spans="1:14" ht="20.25" customHeight="1">
      <c r="A20" s="222" t="s">
        <v>79</v>
      </c>
      <c r="B20" s="221">
        <v>43657</v>
      </c>
      <c r="C20" s="216">
        <v>21449</v>
      </c>
      <c r="D20" s="216">
        <v>22208</v>
      </c>
      <c r="E20" s="220">
        <v>44160</v>
      </c>
      <c r="F20" s="216">
        <v>21707</v>
      </c>
      <c r="G20" s="221">
        <v>22453</v>
      </c>
      <c r="H20" s="220">
        <v>-503</v>
      </c>
      <c r="I20" s="220">
        <v>-99</v>
      </c>
      <c r="J20" s="228">
        <v>787</v>
      </c>
      <c r="K20" s="229">
        <v>886</v>
      </c>
      <c r="L20" s="220">
        <v>-404</v>
      </c>
      <c r="M20" s="216">
        <v>4056</v>
      </c>
      <c r="N20" s="219">
        <v>4460</v>
      </c>
    </row>
    <row r="21" spans="1:14" ht="20.25" customHeight="1">
      <c r="A21" s="222" t="s">
        <v>154</v>
      </c>
      <c r="B21" s="221">
        <v>82638</v>
      </c>
      <c r="C21" s="216">
        <v>39918</v>
      </c>
      <c r="D21" s="216">
        <v>42720</v>
      </c>
      <c r="E21" s="220">
        <v>83691</v>
      </c>
      <c r="F21" s="216">
        <v>40308</v>
      </c>
      <c r="G21" s="221">
        <v>43383</v>
      </c>
      <c r="H21" s="220">
        <v>-1053</v>
      </c>
      <c r="I21" s="220">
        <v>-1360</v>
      </c>
      <c r="J21" s="228">
        <v>1189</v>
      </c>
      <c r="K21" s="229">
        <v>2549</v>
      </c>
      <c r="L21" s="220">
        <v>307</v>
      </c>
      <c r="M21" s="216">
        <v>4365</v>
      </c>
      <c r="N21" s="219">
        <v>4058</v>
      </c>
    </row>
    <row r="22" spans="1:14" ht="20.25" customHeight="1">
      <c r="A22" s="222" t="s">
        <v>155</v>
      </c>
      <c r="B22" s="221">
        <v>72485</v>
      </c>
      <c r="C22" s="216">
        <v>34856</v>
      </c>
      <c r="D22" s="216">
        <v>37629</v>
      </c>
      <c r="E22" s="220">
        <v>74474</v>
      </c>
      <c r="F22" s="216">
        <v>35748</v>
      </c>
      <c r="G22" s="221">
        <v>38726</v>
      </c>
      <c r="H22" s="220">
        <v>-1989</v>
      </c>
      <c r="I22" s="220">
        <v>-1379</v>
      </c>
      <c r="J22" s="228">
        <v>913</v>
      </c>
      <c r="K22" s="229">
        <v>2292</v>
      </c>
      <c r="L22" s="220">
        <v>-610</v>
      </c>
      <c r="M22" s="216">
        <v>2991</v>
      </c>
      <c r="N22" s="219">
        <v>3601</v>
      </c>
    </row>
    <row r="23" spans="1:14" ht="20.25" customHeight="1">
      <c r="A23" s="222" t="s">
        <v>75</v>
      </c>
      <c r="B23" s="221">
        <v>40054</v>
      </c>
      <c r="C23" s="216">
        <v>19505</v>
      </c>
      <c r="D23" s="216">
        <v>20549</v>
      </c>
      <c r="E23" s="220">
        <v>42840</v>
      </c>
      <c r="F23" s="216">
        <v>20828</v>
      </c>
      <c r="G23" s="221">
        <v>22012</v>
      </c>
      <c r="H23" s="220">
        <v>-2786</v>
      </c>
      <c r="I23" s="220">
        <v>-1165</v>
      </c>
      <c r="J23" s="228">
        <v>661</v>
      </c>
      <c r="K23" s="229">
        <v>1826</v>
      </c>
      <c r="L23" s="220">
        <v>-1621</v>
      </c>
      <c r="M23" s="216">
        <v>3613</v>
      </c>
      <c r="N23" s="219">
        <v>5234</v>
      </c>
    </row>
    <row r="24" spans="1:14" ht="20.25" customHeight="1">
      <c r="A24" s="222" t="s">
        <v>76</v>
      </c>
      <c r="B24" s="221">
        <v>134669</v>
      </c>
      <c r="C24" s="216">
        <v>65547</v>
      </c>
      <c r="D24" s="216">
        <v>69122</v>
      </c>
      <c r="E24" s="220">
        <v>134950</v>
      </c>
      <c r="F24" s="216">
        <v>65541</v>
      </c>
      <c r="G24" s="221">
        <v>69409</v>
      </c>
      <c r="H24" s="220">
        <v>-281</v>
      </c>
      <c r="I24" s="220">
        <v>-998</v>
      </c>
      <c r="J24" s="228">
        <v>2179</v>
      </c>
      <c r="K24" s="229">
        <v>3177</v>
      </c>
      <c r="L24" s="220">
        <v>717</v>
      </c>
      <c r="M24" s="216">
        <v>9159</v>
      </c>
      <c r="N24" s="219">
        <v>8442</v>
      </c>
    </row>
    <row r="25" spans="1:14" ht="20.25" customHeight="1">
      <c r="A25" s="222" t="s">
        <v>72</v>
      </c>
      <c r="B25" s="221">
        <v>12604</v>
      </c>
      <c r="C25" s="216">
        <v>6122</v>
      </c>
      <c r="D25" s="216">
        <v>6482</v>
      </c>
      <c r="E25" s="220">
        <v>12847</v>
      </c>
      <c r="F25" s="216">
        <v>6220</v>
      </c>
      <c r="G25" s="221">
        <v>6627</v>
      </c>
      <c r="H25" s="220">
        <v>-243</v>
      </c>
      <c r="I25" s="220">
        <v>-182</v>
      </c>
      <c r="J25" s="228">
        <v>165</v>
      </c>
      <c r="K25" s="228">
        <v>347</v>
      </c>
      <c r="L25" s="220">
        <v>-61</v>
      </c>
      <c r="M25" s="216">
        <v>769</v>
      </c>
      <c r="N25" s="219">
        <v>830</v>
      </c>
    </row>
    <row r="26" spans="1:14" ht="20.25" customHeight="1">
      <c r="A26" s="222" t="s">
        <v>71</v>
      </c>
      <c r="B26" s="221">
        <v>1571</v>
      </c>
      <c r="C26" s="216">
        <v>780</v>
      </c>
      <c r="D26" s="216">
        <v>791</v>
      </c>
      <c r="E26" s="220">
        <v>1664</v>
      </c>
      <c r="F26" s="216">
        <v>817</v>
      </c>
      <c r="G26" s="221">
        <v>847</v>
      </c>
      <c r="H26" s="220">
        <v>-93</v>
      </c>
      <c r="I26" s="220">
        <v>-61</v>
      </c>
      <c r="J26" s="228">
        <v>12</v>
      </c>
      <c r="K26" s="228">
        <v>73</v>
      </c>
      <c r="L26" s="220">
        <v>-32</v>
      </c>
      <c r="M26" s="216">
        <v>123</v>
      </c>
      <c r="N26" s="219">
        <v>155</v>
      </c>
    </row>
    <row r="27" spans="1:14" ht="20.25" customHeight="1">
      <c r="A27" s="222" t="s">
        <v>69</v>
      </c>
      <c r="B27" s="221">
        <v>23733</v>
      </c>
      <c r="C27" s="216">
        <v>11634</v>
      </c>
      <c r="D27" s="216">
        <v>12099</v>
      </c>
      <c r="E27" s="220">
        <v>23465</v>
      </c>
      <c r="F27" s="216">
        <v>11475</v>
      </c>
      <c r="G27" s="221">
        <v>11990</v>
      </c>
      <c r="H27" s="220">
        <v>268</v>
      </c>
      <c r="I27" s="220">
        <v>-83</v>
      </c>
      <c r="J27" s="228">
        <v>394</v>
      </c>
      <c r="K27" s="228">
        <v>477</v>
      </c>
      <c r="L27" s="220">
        <v>351</v>
      </c>
      <c r="M27" s="216">
        <v>2330</v>
      </c>
      <c r="N27" s="219">
        <v>1979</v>
      </c>
    </row>
    <row r="28" spans="1:14" ht="20.25" customHeight="1">
      <c r="A28" s="222" t="s">
        <v>68</v>
      </c>
      <c r="B28" s="221">
        <v>11692</v>
      </c>
      <c r="C28" s="216">
        <v>5805</v>
      </c>
      <c r="D28" s="216">
        <v>5887</v>
      </c>
      <c r="E28" s="220">
        <v>11939</v>
      </c>
      <c r="F28" s="216">
        <v>5892</v>
      </c>
      <c r="G28" s="221">
        <v>6047</v>
      </c>
      <c r="H28" s="220">
        <v>-247</v>
      </c>
      <c r="I28" s="220">
        <v>-112</v>
      </c>
      <c r="J28" s="228">
        <v>173</v>
      </c>
      <c r="K28" s="228">
        <v>285</v>
      </c>
      <c r="L28" s="220">
        <v>-135</v>
      </c>
      <c r="M28" s="216">
        <v>654</v>
      </c>
      <c r="N28" s="219">
        <v>789</v>
      </c>
    </row>
    <row r="29" spans="1:14" ht="20.25" customHeight="1">
      <c r="A29" s="222" t="s">
        <v>67</v>
      </c>
      <c r="B29" s="221">
        <v>39427</v>
      </c>
      <c r="C29" s="216">
        <v>19675</v>
      </c>
      <c r="D29" s="216">
        <v>19752</v>
      </c>
      <c r="E29" s="220">
        <v>39243</v>
      </c>
      <c r="F29" s="216">
        <v>19614</v>
      </c>
      <c r="G29" s="221">
        <v>19629</v>
      </c>
      <c r="H29" s="220">
        <v>184</v>
      </c>
      <c r="I29" s="220">
        <v>-178</v>
      </c>
      <c r="J29" s="228">
        <v>605</v>
      </c>
      <c r="K29" s="228">
        <v>783</v>
      </c>
      <c r="L29" s="220">
        <v>362</v>
      </c>
      <c r="M29" s="216">
        <v>3801</v>
      </c>
      <c r="N29" s="219">
        <v>3439</v>
      </c>
    </row>
    <row r="30" spans="1:14" ht="20.25" customHeight="1">
      <c r="A30" s="222" t="s">
        <v>66</v>
      </c>
      <c r="B30" s="221">
        <v>9551</v>
      </c>
      <c r="C30" s="216">
        <v>4650</v>
      </c>
      <c r="D30" s="216">
        <v>4901</v>
      </c>
      <c r="E30" s="220">
        <v>9919</v>
      </c>
      <c r="F30" s="216">
        <v>4804</v>
      </c>
      <c r="G30" s="221">
        <v>5115</v>
      </c>
      <c r="H30" s="220">
        <v>-368</v>
      </c>
      <c r="I30" s="220">
        <v>-240</v>
      </c>
      <c r="J30" s="228">
        <v>95</v>
      </c>
      <c r="K30" s="228">
        <v>335</v>
      </c>
      <c r="L30" s="220">
        <v>-128</v>
      </c>
      <c r="M30" s="216">
        <v>498</v>
      </c>
      <c r="N30" s="219">
        <v>626</v>
      </c>
    </row>
    <row r="31" spans="1:14" ht="20.25" customHeight="1">
      <c r="A31" s="222" t="s">
        <v>64</v>
      </c>
      <c r="B31" s="221">
        <v>14770</v>
      </c>
      <c r="C31" s="216">
        <v>7196</v>
      </c>
      <c r="D31" s="221">
        <v>7574</v>
      </c>
      <c r="E31" s="220">
        <v>15362</v>
      </c>
      <c r="F31" s="216">
        <v>7498</v>
      </c>
      <c r="G31" s="221">
        <v>7864</v>
      </c>
      <c r="H31" s="220">
        <v>-592</v>
      </c>
      <c r="I31" s="220">
        <v>-366</v>
      </c>
      <c r="J31" s="216">
        <v>139</v>
      </c>
      <c r="K31" s="221">
        <v>505</v>
      </c>
      <c r="L31" s="220">
        <v>-226</v>
      </c>
      <c r="M31" s="216">
        <v>648</v>
      </c>
      <c r="N31" s="219">
        <v>874</v>
      </c>
    </row>
    <row r="32" spans="1:14" ht="20.25" customHeight="1">
      <c r="A32" s="222" t="s">
        <v>62</v>
      </c>
      <c r="B32" s="221">
        <v>33107</v>
      </c>
      <c r="C32" s="216">
        <v>16048</v>
      </c>
      <c r="D32" s="216">
        <v>17059</v>
      </c>
      <c r="E32" s="220">
        <v>34795</v>
      </c>
      <c r="F32" s="216">
        <v>16832</v>
      </c>
      <c r="G32" s="221">
        <v>17963</v>
      </c>
      <c r="H32" s="220">
        <v>-1688</v>
      </c>
      <c r="I32" s="220">
        <v>-572</v>
      </c>
      <c r="J32" s="216">
        <v>446</v>
      </c>
      <c r="K32" s="221">
        <v>1018</v>
      </c>
      <c r="L32" s="220">
        <v>-1116</v>
      </c>
      <c r="M32" s="216">
        <v>2249</v>
      </c>
      <c r="N32" s="219">
        <v>3365</v>
      </c>
    </row>
    <row r="33" spans="1:14" ht="20.25" customHeight="1">
      <c r="A33" s="222" t="s">
        <v>61</v>
      </c>
      <c r="B33" s="221">
        <v>13530</v>
      </c>
      <c r="C33" s="216">
        <v>6606</v>
      </c>
      <c r="D33" s="216">
        <v>6924</v>
      </c>
      <c r="E33" s="220">
        <v>16608</v>
      </c>
      <c r="F33" s="216">
        <v>8038</v>
      </c>
      <c r="G33" s="221">
        <v>8570</v>
      </c>
      <c r="H33" s="220">
        <v>-3078</v>
      </c>
      <c r="I33" s="220">
        <v>-921</v>
      </c>
      <c r="J33" s="216">
        <v>131</v>
      </c>
      <c r="K33" s="221">
        <v>1052</v>
      </c>
      <c r="L33" s="220">
        <v>-2157</v>
      </c>
      <c r="M33" s="216">
        <v>778</v>
      </c>
      <c r="N33" s="219">
        <v>2935</v>
      </c>
    </row>
    <row r="34" spans="1:14" ht="20.25" customHeight="1">
      <c r="A34" s="222" t="s">
        <v>59</v>
      </c>
      <c r="B34" s="226">
        <v>14777</v>
      </c>
      <c r="C34" s="227">
        <v>7070</v>
      </c>
      <c r="D34" s="227">
        <v>7707</v>
      </c>
      <c r="E34" s="225">
        <v>15014</v>
      </c>
      <c r="F34" s="227">
        <v>7177</v>
      </c>
      <c r="G34" s="226">
        <v>7837</v>
      </c>
      <c r="H34" s="225">
        <v>-237</v>
      </c>
      <c r="I34" s="225">
        <v>-292</v>
      </c>
      <c r="J34" s="216">
        <v>148</v>
      </c>
      <c r="K34" s="221">
        <v>440</v>
      </c>
      <c r="L34" s="225">
        <v>55</v>
      </c>
      <c r="M34" s="216">
        <v>1189</v>
      </c>
      <c r="N34" s="219">
        <v>1134</v>
      </c>
    </row>
    <row r="35" spans="1:14" ht="20.25" customHeight="1">
      <c r="A35" s="222" t="s">
        <v>58</v>
      </c>
      <c r="B35" s="221">
        <v>19352</v>
      </c>
      <c r="C35" s="216">
        <v>9518</v>
      </c>
      <c r="D35" s="216">
        <v>9834</v>
      </c>
      <c r="E35" s="220">
        <v>20353</v>
      </c>
      <c r="F35" s="216">
        <v>10021</v>
      </c>
      <c r="G35" s="221">
        <v>10332</v>
      </c>
      <c r="H35" s="220">
        <v>-1001</v>
      </c>
      <c r="I35" s="220">
        <v>-274</v>
      </c>
      <c r="J35" s="216">
        <v>212</v>
      </c>
      <c r="K35" s="221">
        <v>486</v>
      </c>
      <c r="L35" s="220">
        <v>-727</v>
      </c>
      <c r="M35" s="216">
        <v>1111</v>
      </c>
      <c r="N35" s="219">
        <v>1838</v>
      </c>
    </row>
    <row r="36" spans="1:14" ht="20.25" customHeight="1">
      <c r="A36" s="222" t="s">
        <v>57</v>
      </c>
      <c r="B36" s="221">
        <v>35116</v>
      </c>
      <c r="C36" s="216">
        <v>17033</v>
      </c>
      <c r="D36" s="216">
        <v>18083</v>
      </c>
      <c r="E36" s="220">
        <v>34279</v>
      </c>
      <c r="F36" s="216">
        <v>16582</v>
      </c>
      <c r="G36" s="221">
        <v>17697</v>
      </c>
      <c r="H36" s="220">
        <v>837</v>
      </c>
      <c r="I36" s="220">
        <v>149</v>
      </c>
      <c r="J36" s="216">
        <v>617</v>
      </c>
      <c r="K36" s="221">
        <v>468</v>
      </c>
      <c r="L36" s="220">
        <v>688</v>
      </c>
      <c r="M36" s="216">
        <v>3514</v>
      </c>
      <c r="N36" s="219">
        <v>2826</v>
      </c>
    </row>
    <row r="37" spans="1:14" ht="20.25" customHeight="1">
      <c r="A37" s="222" t="s">
        <v>55</v>
      </c>
      <c r="B37" s="221">
        <v>26462</v>
      </c>
      <c r="C37" s="216">
        <v>13362</v>
      </c>
      <c r="D37" s="216">
        <v>13100</v>
      </c>
      <c r="E37" s="220">
        <v>25366</v>
      </c>
      <c r="F37" s="216">
        <v>12798</v>
      </c>
      <c r="G37" s="221">
        <v>12568</v>
      </c>
      <c r="H37" s="220">
        <v>1096</v>
      </c>
      <c r="I37" s="220">
        <v>43</v>
      </c>
      <c r="J37" s="216">
        <v>545</v>
      </c>
      <c r="K37" s="221">
        <v>502</v>
      </c>
      <c r="L37" s="220">
        <v>1053</v>
      </c>
      <c r="M37" s="216">
        <v>3466</v>
      </c>
      <c r="N37" s="219">
        <v>2413</v>
      </c>
    </row>
    <row r="38" spans="1:14" ht="20.25" customHeight="1">
      <c r="A38" s="222" t="s">
        <v>54</v>
      </c>
      <c r="B38" s="221">
        <v>8665</v>
      </c>
      <c r="C38" s="216">
        <v>4236</v>
      </c>
      <c r="D38" s="216">
        <v>4429</v>
      </c>
      <c r="E38" s="220">
        <v>8871</v>
      </c>
      <c r="F38" s="216">
        <v>4313</v>
      </c>
      <c r="G38" s="221">
        <v>4558</v>
      </c>
      <c r="H38" s="220">
        <v>-206</v>
      </c>
      <c r="I38" s="220">
        <v>-128</v>
      </c>
      <c r="J38" s="216">
        <v>123</v>
      </c>
      <c r="K38" s="221">
        <v>251</v>
      </c>
      <c r="L38" s="220">
        <v>-78</v>
      </c>
      <c r="M38" s="216">
        <v>489</v>
      </c>
      <c r="N38" s="219">
        <v>567</v>
      </c>
    </row>
    <row r="39" spans="1:14" ht="20.25" customHeight="1">
      <c r="A39" s="222" t="s">
        <v>53</v>
      </c>
      <c r="B39" s="221">
        <v>49470</v>
      </c>
      <c r="C39" s="216">
        <v>24040</v>
      </c>
      <c r="D39" s="216">
        <v>25430</v>
      </c>
      <c r="E39" s="220">
        <v>47501</v>
      </c>
      <c r="F39" s="216">
        <v>23107</v>
      </c>
      <c r="G39" s="221">
        <v>24394</v>
      </c>
      <c r="H39" s="220">
        <v>1969</v>
      </c>
      <c r="I39" s="220">
        <v>443</v>
      </c>
      <c r="J39" s="216">
        <v>896</v>
      </c>
      <c r="K39" s="221">
        <v>453</v>
      </c>
      <c r="L39" s="220">
        <v>1526</v>
      </c>
      <c r="M39" s="216">
        <v>5145</v>
      </c>
      <c r="N39" s="219">
        <v>3619</v>
      </c>
    </row>
    <row r="40" spans="1:14" ht="20.25" customHeight="1">
      <c r="A40" s="222" t="s">
        <v>52</v>
      </c>
      <c r="B40" s="221">
        <v>5423</v>
      </c>
      <c r="C40" s="216">
        <v>2713</v>
      </c>
      <c r="D40" s="216">
        <v>2710</v>
      </c>
      <c r="E40" s="220">
        <v>5361</v>
      </c>
      <c r="F40" s="216">
        <v>2674</v>
      </c>
      <c r="G40" s="221">
        <v>2687</v>
      </c>
      <c r="H40" s="220">
        <v>62</v>
      </c>
      <c r="I40" s="220">
        <v>-56</v>
      </c>
      <c r="J40" s="216">
        <v>85</v>
      </c>
      <c r="K40" s="221">
        <v>141</v>
      </c>
      <c r="L40" s="220">
        <v>118</v>
      </c>
      <c r="M40" s="216">
        <v>479</v>
      </c>
      <c r="N40" s="219">
        <v>361</v>
      </c>
    </row>
    <row r="41" spans="1:14" ht="20.25" customHeight="1">
      <c r="A41" s="222" t="s">
        <v>50</v>
      </c>
      <c r="B41" s="221">
        <v>7291</v>
      </c>
      <c r="C41" s="216">
        <v>3511</v>
      </c>
      <c r="D41" s="216">
        <v>3780</v>
      </c>
      <c r="E41" s="220">
        <v>7406</v>
      </c>
      <c r="F41" s="216">
        <v>3562</v>
      </c>
      <c r="G41" s="221">
        <v>3844</v>
      </c>
      <c r="H41" s="220">
        <v>-115</v>
      </c>
      <c r="I41" s="220">
        <v>-66</v>
      </c>
      <c r="J41" s="216">
        <v>103</v>
      </c>
      <c r="K41" s="221">
        <v>169</v>
      </c>
      <c r="L41" s="220">
        <v>-49</v>
      </c>
      <c r="M41" s="216">
        <v>333</v>
      </c>
      <c r="N41" s="219">
        <v>382</v>
      </c>
    </row>
    <row r="42" spans="1:14" ht="20.25" customHeight="1">
      <c r="A42" s="224" t="s">
        <v>49</v>
      </c>
      <c r="B42" s="223">
        <v>24889</v>
      </c>
      <c r="C42" s="216">
        <v>12103</v>
      </c>
      <c r="D42" s="216">
        <v>12786</v>
      </c>
      <c r="E42" s="220">
        <v>25421</v>
      </c>
      <c r="F42" s="216">
        <v>12345</v>
      </c>
      <c r="G42" s="221">
        <v>13076</v>
      </c>
      <c r="H42" s="220">
        <v>-532</v>
      </c>
      <c r="I42" s="220">
        <v>-430</v>
      </c>
      <c r="J42" s="216">
        <v>333</v>
      </c>
      <c r="K42" s="221">
        <v>763</v>
      </c>
      <c r="L42" s="220">
        <v>-102</v>
      </c>
      <c r="M42" s="216">
        <v>1243</v>
      </c>
      <c r="N42" s="219">
        <v>1345</v>
      </c>
    </row>
    <row r="43" spans="1:14" ht="20.25" customHeight="1">
      <c r="A43" s="222" t="s">
        <v>47</v>
      </c>
      <c r="B43" s="221">
        <v>17133</v>
      </c>
      <c r="C43" s="216">
        <v>8320</v>
      </c>
      <c r="D43" s="216">
        <v>8813</v>
      </c>
      <c r="E43" s="220">
        <v>17399</v>
      </c>
      <c r="F43" s="216">
        <v>8446</v>
      </c>
      <c r="G43" s="221">
        <v>8953</v>
      </c>
      <c r="H43" s="220">
        <v>-266</v>
      </c>
      <c r="I43" s="220">
        <v>-252</v>
      </c>
      <c r="J43" s="216">
        <v>224</v>
      </c>
      <c r="K43" s="221">
        <v>476</v>
      </c>
      <c r="L43" s="220">
        <v>-14</v>
      </c>
      <c r="M43" s="216">
        <v>1063</v>
      </c>
      <c r="N43" s="219">
        <v>1077</v>
      </c>
    </row>
    <row r="44" spans="1:14" ht="20.25" customHeight="1">
      <c r="A44" s="222" t="s">
        <v>46</v>
      </c>
      <c r="B44" s="221">
        <v>24809</v>
      </c>
      <c r="C44" s="216">
        <v>11925</v>
      </c>
      <c r="D44" s="216">
        <v>12884</v>
      </c>
      <c r="E44" s="220">
        <v>25055</v>
      </c>
      <c r="F44" s="216">
        <v>12016</v>
      </c>
      <c r="G44" s="221">
        <v>13039</v>
      </c>
      <c r="H44" s="220">
        <v>-246</v>
      </c>
      <c r="I44" s="220">
        <v>-455</v>
      </c>
      <c r="J44" s="216">
        <v>297</v>
      </c>
      <c r="K44" s="221">
        <v>752</v>
      </c>
      <c r="L44" s="220">
        <v>209</v>
      </c>
      <c r="M44" s="216">
        <v>1765</v>
      </c>
      <c r="N44" s="219">
        <v>1556</v>
      </c>
    </row>
    <row r="45" spans="1:14" ht="20.25" customHeight="1">
      <c r="A45" s="222" t="s">
        <v>44</v>
      </c>
      <c r="B45" s="221">
        <v>7663</v>
      </c>
      <c r="C45" s="216">
        <v>3845</v>
      </c>
      <c r="D45" s="221">
        <v>3818</v>
      </c>
      <c r="E45" s="220">
        <v>9932</v>
      </c>
      <c r="F45" s="216">
        <v>4827</v>
      </c>
      <c r="G45" s="221">
        <v>5105</v>
      </c>
      <c r="H45" s="220">
        <v>-2269</v>
      </c>
      <c r="I45" s="220">
        <v>-977</v>
      </c>
      <c r="J45" s="216">
        <v>90</v>
      </c>
      <c r="K45" s="215">
        <v>1067</v>
      </c>
      <c r="L45" s="220">
        <v>-1292</v>
      </c>
      <c r="M45" s="216">
        <v>446</v>
      </c>
      <c r="N45" s="219">
        <v>1738</v>
      </c>
    </row>
    <row r="46" spans="1:14" ht="20.25" customHeight="1">
      <c r="A46" s="218" t="s">
        <v>42</v>
      </c>
      <c r="B46" s="217">
        <v>14739</v>
      </c>
      <c r="C46" s="213">
        <v>7174</v>
      </c>
      <c r="D46" s="217">
        <v>7565</v>
      </c>
      <c r="E46" s="214">
        <v>17378</v>
      </c>
      <c r="F46" s="213">
        <v>8405</v>
      </c>
      <c r="G46" s="217">
        <v>8973</v>
      </c>
      <c r="H46" s="214">
        <v>-2639</v>
      </c>
      <c r="I46" s="214">
        <v>-1000</v>
      </c>
      <c r="J46" s="216">
        <v>147</v>
      </c>
      <c r="K46" s="215">
        <v>1147</v>
      </c>
      <c r="L46" s="214">
        <v>-1639</v>
      </c>
      <c r="M46" s="213">
        <v>736</v>
      </c>
      <c r="N46" s="212">
        <v>2375</v>
      </c>
    </row>
    <row r="47" spans="1:14" ht="20.25" customHeight="1">
      <c r="A47" s="211" t="s">
        <v>149</v>
      </c>
      <c r="B47" s="210">
        <v>2326202</v>
      </c>
      <c r="C47" s="207">
        <v>1131907</v>
      </c>
      <c r="D47" s="208">
        <v>1194295</v>
      </c>
      <c r="E47" s="209">
        <v>2346853</v>
      </c>
      <c r="F47" s="207">
        <v>1139143</v>
      </c>
      <c r="G47" s="208">
        <v>1207710</v>
      </c>
      <c r="H47" s="209">
        <v>-20651</v>
      </c>
      <c r="I47" s="209">
        <v>-19605</v>
      </c>
      <c r="J47" s="207">
        <v>36981</v>
      </c>
      <c r="K47" s="206">
        <v>56586</v>
      </c>
      <c r="L47" s="208">
        <v>-1046</v>
      </c>
      <c r="M47" s="207">
        <v>243351</v>
      </c>
      <c r="N47" s="206">
        <v>244397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2013-11-29T07:52:01Z</cp:lastPrinted>
  <dcterms:created xsi:type="dcterms:W3CDTF">2012-01-27T05:14:09Z</dcterms:created>
  <dcterms:modified xsi:type="dcterms:W3CDTF">2018-02-26T06:41:21Z</dcterms:modified>
  <cp:category/>
  <cp:version/>
  <cp:contentType/>
  <cp:contentStatus/>
</cp:coreProperties>
</file>