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0" yWindow="1245" windowWidth="16290" windowHeight="4350"/>
  </bookViews>
  <sheets>
    <sheet name="水道事業" sheetId="15" r:id="rId1"/>
    <sheet name="下水道事業（公共下水）" sheetId="22" r:id="rId2"/>
    <sheet name="下水道事業（農業集落排水）" sheetId="23" r:id="rId3"/>
    <sheet name="選択肢BK" sheetId="17" state="hidden" r:id="rId4"/>
  </sheets>
  <externalReferences>
    <externalReference r:id="rId5"/>
    <externalReference r:id="rId6"/>
  </externalReference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 localSheetId="2">[2]選択肢!$K$2:$K$19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 concurrentCalc="0"/>
</workbook>
</file>

<file path=xl/sharedStrings.xml><?xml version="1.0" encoding="utf-8"?>
<sst xmlns="http://schemas.openxmlformats.org/spreadsheetml/2006/main" count="961" uniqueCount="166">
  <si>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</si>
  <si>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</si>
  <si>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</si>
  <si>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</si>
  <si>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</si>
  <si>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</si>
  <si>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</si>
  <si>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</si>
  <si>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</si>
  <si>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</si>
  <si>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</si>
  <si>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</si>
  <si>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</si>
  <si>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</si>
  <si>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</si>
  <si>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</si>
  <si>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</si>
  <si>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</si>
  <si>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</si>
  <si>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</si>
  <si>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</si>
  <si>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</si>
  <si>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</si>
  <si>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</si>
  <si>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</si>
  <si>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</si>
  <si>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</si>
  <si>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</si>
  <si>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</si>
  <si>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</si>
  <si>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</si>
  <si>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</si>
  <si>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</si>
  <si>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</si>
  <si>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</si>
  <si>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</si>
  <si>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</si>
  <si>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</si>
  <si>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</si>
  <si>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</si>
  <si>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</si>
  <si>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</si>
  <si>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</si>
  <si>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</si>
  <si>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</si>
  <si>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</si>
  <si>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</si>
  <si>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</si>
  <si>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</si>
  <si>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</si>
  <si>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</si>
  <si>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</si>
  <si>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</si>
  <si>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</si>
  <si>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</si>
  <si>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</si>
  <si>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</si>
  <si>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</si>
  <si>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</si>
  <si>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</si>
  <si>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</si>
  <si>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</si>
  <si>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</si>
  <si>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</si>
  <si>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</si>
  <si>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</si>
  <si>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</si>
  <si>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</si>
  <si>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</si>
  <si>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</si>
  <si>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</si>
  <si>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</si>
  <si>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</si>
  <si>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</si>
  <si>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</si>
  <si>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</si>
  <si>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</si>
  <si>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</si>
  <si>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</si>
  <si>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</si>
  <si>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</si>
  <si>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</si>
  <si>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</si>
  <si>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</si>
  <si>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</si>
  <si>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</si>
  <si>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</si>
  <si>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</si>
  <si>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</si>
  <si>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</si>
  <si>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</si>
  <si>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</si>
  <si>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</si>
  <si>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</si>
  <si>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</si>
  <si>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</si>
  <si>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</si>
  <si>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</si>
  <si>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</si>
  <si>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</si>
  <si>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</si>
  <si>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</si>
  <si>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</si>
  <si>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</si>
  <si>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</si>
  <si>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</si>
  <si>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</si>
  <si>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</si>
  <si>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</si>
  <si>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</si>
  <si>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</si>
  <si>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</si>
  <si>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</si>
  <si>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</si>
  <si>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</si>
  <si>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</si>
  <si>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</si>
  <si>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</si>
  <si>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</si>
  <si>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</si>
  <si>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</si>
  <si>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</si>
  <si>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</si>
  <si>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</si>
  <si>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</si>
  <si>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</si>
  <si>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</si>
  <si>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</si>
  <si>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</si>
  <si>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</si>
  <si>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</si>
  <si>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</si>
  <si>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</si>
  <si>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</si>
  <si>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</si>
  <si>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</si>
  <si>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</si>
  <si>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</si>
  <si>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</si>
  <si>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</si>
  <si>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白石市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</si>
  <si>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</si>
  <si>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</si>
  <si>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</si>
  <si>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</si>
  <si>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</si>
  <si>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</si>
  <si>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>水道事業</t>
  </si>
  <si>
    <t/>
  </si>
  <si>
    <t>検討を進めるマンパワー（特に技術者）が不足している。</t>
  </si>
  <si>
    <t>施設維持管理や、検針、調定、収納までの使用料徴収業務の外部委託。</t>
  </si>
  <si>
    <t>近隣市町との事務の共同化。施設の相互活用。</t>
    <phoneticPr fontId="3"/>
  </si>
  <si>
    <t>抜本的な改革の取組</t>
    <phoneticPr fontId="3"/>
  </si>
  <si>
    <t>・</t>
    <phoneticPr fontId="3"/>
  </si>
  <si>
    <t>下水道事業</t>
  </si>
  <si>
    <t>公共下水</t>
  </si>
  <si>
    <t>流域下水道関係市町での維持管理、事務の共同化。</t>
  </si>
  <si>
    <t>核となって進める事業体がないため、県のリーダーシップを期待する。</t>
  </si>
  <si>
    <t>維持管理業務等の包括的民間委託。</t>
  </si>
  <si>
    <t>各事業者への聞き取りや見積もりを行っているが、単独での委託の場合コスト増に繋がることが多いため、近隣市町との共同利用（広域化）を視野に入れた検討を考えている。</t>
  </si>
  <si>
    <t>各事業者への聞き取りや見積もりを行っているが、単独での委託の場合コスト増に繋がることが多いため、近隣市町との共同利用（広域化）を視野に入れた検討を考えている。</t>
    <phoneticPr fontId="3"/>
  </si>
  <si>
    <t>抜本的な改革の取組</t>
    <phoneticPr fontId="3"/>
  </si>
  <si>
    <t>農業集落排水</t>
  </si>
  <si>
    <t>下水道への接続及び処理方式の最適化。</t>
  </si>
  <si>
    <t>規模が小さく施設効率が低い。人口減少が著しい。</t>
  </si>
  <si>
    <t>維持管理業務の包括的民間委託。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</si>
</sst>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1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10" fillId="4" borderId="0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12669157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12669157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12669157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12669157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12669157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12669157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05%20&#30333;&#30707;&#24066;&#9733;/03_&#35519;&#26619;&#31080;(&#20844;&#2084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05%20&#30333;&#30707;&#24066;&#9733;/03_&#35519;&#26619;&#31080;(&#36786;&#385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158" t="s">
        <v>147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85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80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146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146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148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146</v>
      </c>
      <c r="O99" s="200"/>
      <c r="P99" s="200"/>
      <c r="Q99" s="201"/>
      <c r="R99" s="27"/>
      <c r="S99" s="27"/>
      <c r="T99" s="27"/>
      <c r="U99" s="253" t="s">
        <v>151</v>
      </c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5"/>
      <c r="AK99" s="61"/>
      <c r="AL99" s="61"/>
      <c r="AM99" s="253" t="s">
        <v>149</v>
      </c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4"/>
      <c r="BF99" s="254"/>
      <c r="BG99" s="254"/>
      <c r="BH99" s="254"/>
      <c r="BI99" s="254"/>
      <c r="BJ99" s="254"/>
      <c r="BK99" s="254"/>
      <c r="BL99" s="254"/>
      <c r="BM99" s="254"/>
      <c r="BN99" s="254"/>
      <c r="BO99" s="254"/>
      <c r="BP99" s="255"/>
      <c r="BQ99" s="53"/>
      <c r="BR99" s="11"/>
    </row>
    <row r="100" spans="1:70" ht="15.6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56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8"/>
      <c r="AK100" s="61"/>
      <c r="AL100" s="61"/>
      <c r="AM100" s="256"/>
      <c r="AN100" s="257"/>
      <c r="AO100" s="257"/>
      <c r="AP100" s="257"/>
      <c r="AQ100" s="257"/>
      <c r="AR100" s="257"/>
      <c r="AS100" s="257"/>
      <c r="AT100" s="257"/>
      <c r="AU100" s="257"/>
      <c r="AV100" s="257"/>
      <c r="AW100" s="257"/>
      <c r="AX100" s="257"/>
      <c r="AY100" s="257"/>
      <c r="AZ100" s="257"/>
      <c r="BA100" s="257"/>
      <c r="BB100" s="257"/>
      <c r="BC100" s="257"/>
      <c r="BD100" s="257"/>
      <c r="BE100" s="257"/>
      <c r="BF100" s="257"/>
      <c r="BG100" s="257"/>
      <c r="BH100" s="257"/>
      <c r="BI100" s="257"/>
      <c r="BJ100" s="257"/>
      <c r="BK100" s="257"/>
      <c r="BL100" s="257"/>
      <c r="BM100" s="257"/>
      <c r="BN100" s="257"/>
      <c r="BO100" s="257"/>
      <c r="BP100" s="258"/>
      <c r="BQ100" s="53"/>
      <c r="BR100" s="11"/>
    </row>
    <row r="101" spans="1:70" ht="15.6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56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8"/>
      <c r="AK101" s="61"/>
      <c r="AL101" s="61"/>
      <c r="AM101" s="256"/>
      <c r="AN101" s="257"/>
      <c r="AO101" s="257"/>
      <c r="AP101" s="257"/>
      <c r="AQ101" s="257"/>
      <c r="AR101" s="257"/>
      <c r="AS101" s="257"/>
      <c r="AT101" s="257"/>
      <c r="AU101" s="257"/>
      <c r="AV101" s="257"/>
      <c r="AW101" s="257"/>
      <c r="AX101" s="257"/>
      <c r="AY101" s="257"/>
      <c r="AZ101" s="257"/>
      <c r="BA101" s="257"/>
      <c r="BB101" s="257"/>
      <c r="BC101" s="257"/>
      <c r="BD101" s="257"/>
      <c r="BE101" s="257"/>
      <c r="BF101" s="257"/>
      <c r="BG101" s="257"/>
      <c r="BH101" s="257"/>
      <c r="BI101" s="257"/>
      <c r="BJ101" s="257"/>
      <c r="BK101" s="257"/>
      <c r="BL101" s="257"/>
      <c r="BM101" s="257"/>
      <c r="BN101" s="257"/>
      <c r="BO101" s="257"/>
      <c r="BP101" s="258"/>
      <c r="BQ101" s="53"/>
      <c r="BR101" s="11"/>
    </row>
    <row r="102" spans="1:70" ht="15.6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59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1"/>
      <c r="AK102" s="61"/>
      <c r="AL102" s="61"/>
      <c r="AM102" s="259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260"/>
      <c r="BL102" s="260"/>
      <c r="BM102" s="260"/>
      <c r="BN102" s="260"/>
      <c r="BO102" s="260"/>
      <c r="BP102" s="261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62" t="s">
        <v>57</v>
      </c>
      <c r="AD116" s="263"/>
      <c r="AE116" s="263"/>
      <c r="AF116" s="263"/>
      <c r="AG116" s="263"/>
      <c r="AH116" s="263"/>
      <c r="AI116" s="263"/>
      <c r="AJ116" s="264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65"/>
      <c r="AD117" s="266"/>
      <c r="AE117" s="266"/>
      <c r="AF117" s="266"/>
      <c r="AG117" s="266"/>
      <c r="AH117" s="266"/>
      <c r="AI117" s="266"/>
      <c r="AJ117" s="267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68" t="s">
        <v>17</v>
      </c>
      <c r="AN159" s="269"/>
      <c r="AO159" s="269"/>
      <c r="AP159" s="269"/>
      <c r="AQ159" s="269"/>
      <c r="AR159" s="269"/>
      <c r="AS159" s="269"/>
      <c r="AT159" s="270"/>
      <c r="AU159" s="268" t="s">
        <v>0</v>
      </c>
      <c r="AV159" s="269"/>
      <c r="AW159" s="269"/>
      <c r="AX159" s="269"/>
      <c r="AY159" s="269"/>
      <c r="AZ159" s="269"/>
      <c r="BA159" s="269"/>
      <c r="BB159" s="270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71"/>
      <c r="AN160" s="272"/>
      <c r="AO160" s="272"/>
      <c r="AP160" s="272"/>
      <c r="AQ160" s="272"/>
      <c r="AR160" s="272"/>
      <c r="AS160" s="272"/>
      <c r="AT160" s="273"/>
      <c r="AU160" s="271"/>
      <c r="AV160" s="272"/>
      <c r="AW160" s="272"/>
      <c r="AX160" s="272"/>
      <c r="AY160" s="272"/>
      <c r="AZ160" s="272"/>
      <c r="BA160" s="272"/>
      <c r="BB160" s="273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74"/>
      <c r="AN161" s="275"/>
      <c r="AO161" s="275"/>
      <c r="AP161" s="275"/>
      <c r="AQ161" s="275"/>
      <c r="AR161" s="275"/>
      <c r="AS161" s="275"/>
      <c r="AT161" s="276"/>
      <c r="AU161" s="274"/>
      <c r="AV161" s="275"/>
      <c r="AW161" s="275"/>
      <c r="AX161" s="275"/>
      <c r="AY161" s="275"/>
      <c r="AZ161" s="275"/>
      <c r="BA161" s="275"/>
      <c r="BB161" s="276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77"/>
      <c r="AS178" s="277"/>
      <c r="AT178" s="277"/>
      <c r="AU178" s="277"/>
      <c r="AV178" s="277"/>
      <c r="AW178" s="277"/>
      <c r="AX178" s="277"/>
      <c r="AY178" s="277"/>
      <c r="AZ178" s="277"/>
      <c r="BA178" s="277"/>
      <c r="BB178" s="27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53" t="s">
        <v>150</v>
      </c>
      <c r="V183" s="254"/>
      <c r="W183" s="254"/>
      <c r="X183" s="254"/>
      <c r="Y183" s="254"/>
      <c r="Z183" s="254"/>
      <c r="AA183" s="254"/>
      <c r="AB183" s="254"/>
      <c r="AC183" s="254"/>
      <c r="AD183" s="254"/>
      <c r="AE183" s="254"/>
      <c r="AF183" s="254"/>
      <c r="AG183" s="254"/>
      <c r="AH183" s="254"/>
      <c r="AI183" s="254"/>
      <c r="AJ183" s="255"/>
      <c r="AK183" s="56"/>
      <c r="AL183" s="56"/>
      <c r="AM183" s="56"/>
      <c r="AN183" s="208" t="s">
        <v>148</v>
      </c>
      <c r="AO183" s="278"/>
      <c r="AP183" s="278"/>
      <c r="AQ183" s="278"/>
      <c r="AR183" s="278"/>
      <c r="AS183" s="278"/>
      <c r="AT183" s="278"/>
      <c r="AU183" s="278"/>
      <c r="AV183" s="278"/>
      <c r="AW183" s="278"/>
      <c r="AX183" s="278"/>
      <c r="AY183" s="278"/>
      <c r="AZ183" s="278"/>
      <c r="BA183" s="278"/>
      <c r="BB183" s="279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56"/>
      <c r="V184" s="257"/>
      <c r="W184" s="257"/>
      <c r="X184" s="257"/>
      <c r="Y184" s="257"/>
      <c r="Z184" s="257"/>
      <c r="AA184" s="257"/>
      <c r="AB184" s="257"/>
      <c r="AC184" s="257"/>
      <c r="AD184" s="257"/>
      <c r="AE184" s="257"/>
      <c r="AF184" s="257"/>
      <c r="AG184" s="257"/>
      <c r="AH184" s="257"/>
      <c r="AI184" s="257"/>
      <c r="AJ184" s="258"/>
      <c r="AK184" s="56"/>
      <c r="AL184" s="56"/>
      <c r="AM184" s="56"/>
      <c r="AN184" s="280"/>
      <c r="AO184" s="281"/>
      <c r="AP184" s="281"/>
      <c r="AQ184" s="281"/>
      <c r="AR184" s="281"/>
      <c r="AS184" s="281"/>
      <c r="AT184" s="281"/>
      <c r="AU184" s="281"/>
      <c r="AV184" s="281"/>
      <c r="AW184" s="281"/>
      <c r="AX184" s="281"/>
      <c r="AY184" s="281"/>
      <c r="AZ184" s="281"/>
      <c r="BA184" s="281"/>
      <c r="BB184" s="282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56"/>
      <c r="V185" s="257"/>
      <c r="W185" s="257"/>
      <c r="X185" s="257"/>
      <c r="Y185" s="257"/>
      <c r="Z185" s="257"/>
      <c r="AA185" s="257"/>
      <c r="AB185" s="257"/>
      <c r="AC185" s="257"/>
      <c r="AD185" s="257"/>
      <c r="AE185" s="257"/>
      <c r="AF185" s="257"/>
      <c r="AG185" s="257"/>
      <c r="AH185" s="257"/>
      <c r="AI185" s="257"/>
      <c r="AJ185" s="258"/>
      <c r="AK185" s="56"/>
      <c r="AL185" s="56"/>
      <c r="AM185" s="56"/>
      <c r="AN185" s="280"/>
      <c r="AO185" s="281"/>
      <c r="AP185" s="281"/>
      <c r="AQ185" s="281"/>
      <c r="AR185" s="281"/>
      <c r="AS185" s="281"/>
      <c r="AT185" s="281"/>
      <c r="AU185" s="281"/>
      <c r="AV185" s="281"/>
      <c r="AW185" s="281"/>
      <c r="AX185" s="281"/>
      <c r="AY185" s="281"/>
      <c r="AZ185" s="281"/>
      <c r="BA185" s="281"/>
      <c r="BB185" s="282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56"/>
      <c r="V186" s="257"/>
      <c r="W186" s="257"/>
      <c r="X186" s="257"/>
      <c r="Y186" s="257"/>
      <c r="Z186" s="257"/>
      <c r="AA186" s="257"/>
      <c r="AB186" s="257"/>
      <c r="AC186" s="257"/>
      <c r="AD186" s="257"/>
      <c r="AE186" s="257"/>
      <c r="AF186" s="257"/>
      <c r="AG186" s="257"/>
      <c r="AH186" s="257"/>
      <c r="AI186" s="257"/>
      <c r="AJ186" s="258"/>
      <c r="AK186" s="56"/>
      <c r="AL186" s="56"/>
      <c r="AM186" s="56"/>
      <c r="AN186" s="280"/>
      <c r="AO186" s="281"/>
      <c r="AP186" s="281"/>
      <c r="AQ186" s="281"/>
      <c r="AR186" s="281"/>
      <c r="AS186" s="281"/>
      <c r="AT186" s="281"/>
      <c r="AU186" s="281"/>
      <c r="AV186" s="281"/>
      <c r="AW186" s="281"/>
      <c r="AX186" s="281"/>
      <c r="AY186" s="281"/>
      <c r="AZ186" s="281"/>
      <c r="BA186" s="281"/>
      <c r="BB186" s="282"/>
      <c r="BC186" s="54"/>
      <c r="BD186" s="22"/>
      <c r="BE186" s="105">
        <v>30</v>
      </c>
      <c r="BF186" s="114"/>
      <c r="BG186" s="114"/>
      <c r="BH186" s="114"/>
      <c r="BI186" s="105">
        <v>10</v>
      </c>
      <c r="BJ186" s="114"/>
      <c r="BK186" s="114"/>
      <c r="BL186" s="116"/>
      <c r="BM186" s="105">
        <v>1</v>
      </c>
      <c r="BN186" s="114"/>
      <c r="BO186" s="114"/>
      <c r="BP186" s="116"/>
      <c r="BQ186" s="53"/>
      <c r="BR186" s="10"/>
    </row>
    <row r="187" spans="1:70" ht="15.6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56"/>
      <c r="V187" s="257"/>
      <c r="W187" s="257"/>
      <c r="X187" s="257"/>
      <c r="Y187" s="257"/>
      <c r="Z187" s="257"/>
      <c r="AA187" s="257"/>
      <c r="AB187" s="257"/>
      <c r="AC187" s="257"/>
      <c r="AD187" s="257"/>
      <c r="AE187" s="257"/>
      <c r="AF187" s="257"/>
      <c r="AG187" s="257"/>
      <c r="AH187" s="257"/>
      <c r="AI187" s="257"/>
      <c r="AJ187" s="258"/>
      <c r="AK187" s="56"/>
      <c r="AL187" s="56"/>
      <c r="AM187" s="56"/>
      <c r="AN187" s="280"/>
      <c r="AO187" s="281"/>
      <c r="AP187" s="281"/>
      <c r="AQ187" s="281"/>
      <c r="AR187" s="281"/>
      <c r="AS187" s="281"/>
      <c r="AT187" s="281"/>
      <c r="AU187" s="281"/>
      <c r="AV187" s="281"/>
      <c r="AW187" s="281"/>
      <c r="AX187" s="281"/>
      <c r="AY187" s="281"/>
      <c r="AZ187" s="281"/>
      <c r="BA187" s="281"/>
      <c r="BB187" s="282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56"/>
      <c r="V188" s="257"/>
      <c r="W188" s="257"/>
      <c r="X188" s="257"/>
      <c r="Y188" s="257"/>
      <c r="Z188" s="257"/>
      <c r="AA188" s="257"/>
      <c r="AB188" s="257"/>
      <c r="AC188" s="257"/>
      <c r="AD188" s="257"/>
      <c r="AE188" s="257"/>
      <c r="AF188" s="257"/>
      <c r="AG188" s="257"/>
      <c r="AH188" s="257"/>
      <c r="AI188" s="257"/>
      <c r="AJ188" s="258"/>
      <c r="AK188" s="56"/>
      <c r="AL188" s="56"/>
      <c r="AM188" s="56"/>
      <c r="AN188" s="280"/>
      <c r="AO188" s="281"/>
      <c r="AP188" s="281"/>
      <c r="AQ188" s="281"/>
      <c r="AR188" s="281"/>
      <c r="AS188" s="281"/>
      <c r="AT188" s="281"/>
      <c r="AU188" s="281"/>
      <c r="AV188" s="281"/>
      <c r="AW188" s="281"/>
      <c r="AX188" s="281"/>
      <c r="AY188" s="281"/>
      <c r="AZ188" s="281"/>
      <c r="BA188" s="281"/>
      <c r="BB188" s="282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146</v>
      </c>
      <c r="O189" s="200"/>
      <c r="P189" s="200"/>
      <c r="Q189" s="201"/>
      <c r="R189" s="27"/>
      <c r="S189" s="27"/>
      <c r="T189" s="27"/>
      <c r="U189" s="256"/>
      <c r="V189" s="257"/>
      <c r="W189" s="257"/>
      <c r="X189" s="257"/>
      <c r="Y189" s="257"/>
      <c r="Z189" s="257"/>
      <c r="AA189" s="257"/>
      <c r="AB189" s="257"/>
      <c r="AC189" s="257"/>
      <c r="AD189" s="257"/>
      <c r="AE189" s="257"/>
      <c r="AF189" s="257"/>
      <c r="AG189" s="257"/>
      <c r="AH189" s="257"/>
      <c r="AI189" s="257"/>
      <c r="AJ189" s="258"/>
      <c r="AK189" s="56"/>
      <c r="AL189" s="56"/>
      <c r="AM189" s="56"/>
      <c r="AN189" s="280"/>
      <c r="AO189" s="281"/>
      <c r="AP189" s="281"/>
      <c r="AQ189" s="281"/>
      <c r="AR189" s="281"/>
      <c r="AS189" s="281"/>
      <c r="AT189" s="281"/>
      <c r="AU189" s="281"/>
      <c r="AV189" s="281"/>
      <c r="AW189" s="281"/>
      <c r="AX189" s="281"/>
      <c r="AY189" s="281"/>
      <c r="AZ189" s="281"/>
      <c r="BA189" s="281"/>
      <c r="BB189" s="282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56"/>
      <c r="V190" s="257"/>
      <c r="W190" s="257"/>
      <c r="X190" s="257"/>
      <c r="Y190" s="257"/>
      <c r="Z190" s="257"/>
      <c r="AA190" s="257"/>
      <c r="AB190" s="257"/>
      <c r="AC190" s="257"/>
      <c r="AD190" s="257"/>
      <c r="AE190" s="257"/>
      <c r="AF190" s="257"/>
      <c r="AG190" s="257"/>
      <c r="AH190" s="257"/>
      <c r="AI190" s="257"/>
      <c r="AJ190" s="258"/>
      <c r="AK190" s="56"/>
      <c r="AL190" s="56"/>
      <c r="AM190" s="56"/>
      <c r="AN190" s="280"/>
      <c r="AO190" s="281"/>
      <c r="AP190" s="281"/>
      <c r="AQ190" s="281"/>
      <c r="AR190" s="281"/>
      <c r="AS190" s="281"/>
      <c r="AT190" s="281"/>
      <c r="AU190" s="281"/>
      <c r="AV190" s="281"/>
      <c r="AW190" s="281"/>
      <c r="AX190" s="281"/>
      <c r="AY190" s="281"/>
      <c r="AZ190" s="281"/>
      <c r="BA190" s="281"/>
      <c r="BB190" s="282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56"/>
      <c r="V191" s="257"/>
      <c r="W191" s="257"/>
      <c r="X191" s="257"/>
      <c r="Y191" s="257"/>
      <c r="Z191" s="257"/>
      <c r="AA191" s="257"/>
      <c r="AB191" s="257"/>
      <c r="AC191" s="257"/>
      <c r="AD191" s="257"/>
      <c r="AE191" s="257"/>
      <c r="AF191" s="257"/>
      <c r="AG191" s="257"/>
      <c r="AH191" s="257"/>
      <c r="AI191" s="257"/>
      <c r="AJ191" s="258"/>
      <c r="AK191" s="56"/>
      <c r="AL191" s="56"/>
      <c r="AM191" s="56"/>
      <c r="AN191" s="280"/>
      <c r="AO191" s="281"/>
      <c r="AP191" s="281"/>
      <c r="AQ191" s="281"/>
      <c r="AR191" s="281"/>
      <c r="AS191" s="281"/>
      <c r="AT191" s="281"/>
      <c r="AU191" s="281"/>
      <c r="AV191" s="281"/>
      <c r="AW191" s="281"/>
      <c r="AX191" s="281"/>
      <c r="AY191" s="281"/>
      <c r="AZ191" s="281"/>
      <c r="BA191" s="281"/>
      <c r="BB191" s="282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59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260"/>
      <c r="AH192" s="260"/>
      <c r="AI192" s="260"/>
      <c r="AJ192" s="261"/>
      <c r="AK192" s="56"/>
      <c r="AL192" s="56"/>
      <c r="AM192" s="56"/>
      <c r="AN192" s="283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5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77"/>
      <c r="AS202" s="277"/>
      <c r="AT202" s="277"/>
      <c r="AU202" s="277"/>
      <c r="AV202" s="277"/>
      <c r="AW202" s="277"/>
      <c r="AX202" s="277"/>
      <c r="AY202" s="277"/>
      <c r="AZ202" s="277"/>
      <c r="BA202" s="277"/>
      <c r="BB202" s="277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86" t="s">
        <v>11</v>
      </c>
      <c r="AN207" s="286"/>
      <c r="AO207" s="286"/>
      <c r="AP207" s="286"/>
      <c r="AQ207" s="287" t="s">
        <v>148</v>
      </c>
      <c r="AR207" s="287"/>
      <c r="AS207" s="287"/>
      <c r="AT207" s="287"/>
      <c r="AU207" s="288" t="s">
        <v>14</v>
      </c>
      <c r="AV207" s="289"/>
      <c r="AW207" s="289"/>
      <c r="AX207" s="290"/>
      <c r="AY207" s="287" t="s">
        <v>148</v>
      </c>
      <c r="AZ207" s="287"/>
      <c r="BA207" s="287"/>
      <c r="BB207" s="287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86"/>
      <c r="AN208" s="286"/>
      <c r="AO208" s="286"/>
      <c r="AP208" s="286"/>
      <c r="AQ208" s="287"/>
      <c r="AR208" s="287"/>
      <c r="AS208" s="287"/>
      <c r="AT208" s="287"/>
      <c r="AU208" s="291"/>
      <c r="AV208" s="292"/>
      <c r="AW208" s="292"/>
      <c r="AX208" s="293"/>
      <c r="AY208" s="287"/>
      <c r="AZ208" s="287"/>
      <c r="BA208" s="287"/>
      <c r="BB208" s="287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86" t="s">
        <v>12</v>
      </c>
      <c r="AN209" s="286"/>
      <c r="AO209" s="286"/>
      <c r="AP209" s="286"/>
      <c r="AQ209" s="287" t="s">
        <v>148</v>
      </c>
      <c r="AR209" s="287"/>
      <c r="AS209" s="287"/>
      <c r="AT209" s="287"/>
      <c r="AU209" s="291"/>
      <c r="AV209" s="292"/>
      <c r="AW209" s="292"/>
      <c r="AX209" s="293"/>
      <c r="AY209" s="287"/>
      <c r="AZ209" s="287"/>
      <c r="BA209" s="287"/>
      <c r="BB209" s="287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86"/>
      <c r="AN210" s="286"/>
      <c r="AO210" s="286"/>
      <c r="AP210" s="286"/>
      <c r="AQ210" s="287"/>
      <c r="AR210" s="287"/>
      <c r="AS210" s="287"/>
      <c r="AT210" s="287"/>
      <c r="AU210" s="291"/>
      <c r="AV210" s="292"/>
      <c r="AW210" s="292"/>
      <c r="AX210" s="293"/>
      <c r="AY210" s="287"/>
      <c r="AZ210" s="287"/>
      <c r="BA210" s="287"/>
      <c r="BB210" s="287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86" t="s">
        <v>13</v>
      </c>
      <c r="AN211" s="286"/>
      <c r="AO211" s="286"/>
      <c r="AP211" s="286"/>
      <c r="AQ211" s="287" t="s">
        <v>148</v>
      </c>
      <c r="AR211" s="287"/>
      <c r="AS211" s="287"/>
      <c r="AT211" s="287"/>
      <c r="AU211" s="294"/>
      <c r="AV211" s="295"/>
      <c r="AW211" s="295"/>
      <c r="AX211" s="296"/>
      <c r="AY211" s="287"/>
      <c r="AZ211" s="287"/>
      <c r="BA211" s="287"/>
      <c r="BB211" s="287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86"/>
      <c r="AN212" s="286"/>
      <c r="AO212" s="286"/>
      <c r="AP212" s="286"/>
      <c r="AQ212" s="287"/>
      <c r="AR212" s="287"/>
      <c r="AS212" s="287"/>
      <c r="AT212" s="287"/>
      <c r="AU212" s="286" t="s">
        <v>5</v>
      </c>
      <c r="AV212" s="286"/>
      <c r="AW212" s="286"/>
      <c r="AX212" s="286"/>
      <c r="AY212" s="297" t="s">
        <v>148</v>
      </c>
      <c r="AZ212" s="297"/>
      <c r="BA212" s="297"/>
      <c r="BB212" s="297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86" t="s">
        <v>15</v>
      </c>
      <c r="AN213" s="286"/>
      <c r="AO213" s="286"/>
      <c r="AP213" s="286"/>
      <c r="AQ213" s="287" t="s">
        <v>148</v>
      </c>
      <c r="AR213" s="287"/>
      <c r="AS213" s="287"/>
      <c r="AT213" s="287"/>
      <c r="AU213" s="286"/>
      <c r="AV213" s="286"/>
      <c r="AW213" s="286"/>
      <c r="AX213" s="286"/>
      <c r="AY213" s="297"/>
      <c r="AZ213" s="297"/>
      <c r="BA213" s="297"/>
      <c r="BB213" s="297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86"/>
      <c r="AN214" s="286"/>
      <c r="AO214" s="286"/>
      <c r="AP214" s="286"/>
      <c r="AQ214" s="287"/>
      <c r="AR214" s="287"/>
      <c r="AS214" s="287"/>
      <c r="AT214" s="287"/>
      <c r="AU214" s="286"/>
      <c r="AV214" s="286"/>
      <c r="AW214" s="286"/>
      <c r="AX214" s="286"/>
      <c r="AY214" s="297"/>
      <c r="AZ214" s="297"/>
      <c r="BA214" s="297"/>
      <c r="BB214" s="297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86" t="s">
        <v>16</v>
      </c>
      <c r="AN215" s="286"/>
      <c r="AO215" s="286"/>
      <c r="AP215" s="286"/>
      <c r="AQ215" s="287" t="s">
        <v>148</v>
      </c>
      <c r="AR215" s="287"/>
      <c r="AS215" s="287"/>
      <c r="AT215" s="287"/>
      <c r="AU215" s="286"/>
      <c r="AV215" s="286"/>
      <c r="AW215" s="286"/>
      <c r="AX215" s="286"/>
      <c r="AY215" s="297"/>
      <c r="AZ215" s="297"/>
      <c r="BA215" s="297"/>
      <c r="BB215" s="297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86"/>
      <c r="AN216" s="286"/>
      <c r="AO216" s="286"/>
      <c r="AP216" s="286"/>
      <c r="AQ216" s="287"/>
      <c r="AR216" s="287"/>
      <c r="AS216" s="287"/>
      <c r="AT216" s="287"/>
      <c r="AU216" s="286"/>
      <c r="AV216" s="286"/>
      <c r="AW216" s="286"/>
      <c r="AX216" s="286"/>
      <c r="AY216" s="297"/>
      <c r="AZ216" s="297"/>
      <c r="BA216" s="297"/>
      <c r="BB216" s="297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68" t="s">
        <v>32</v>
      </c>
      <c r="AN230" s="269"/>
      <c r="AO230" s="269"/>
      <c r="AP230" s="269"/>
      <c r="AQ230" s="269"/>
      <c r="AR230" s="269"/>
      <c r="AS230" s="269"/>
      <c r="AT230" s="270"/>
      <c r="AU230" s="268" t="s">
        <v>33</v>
      </c>
      <c r="AV230" s="269"/>
      <c r="AW230" s="269"/>
      <c r="AX230" s="269"/>
      <c r="AY230" s="269"/>
      <c r="AZ230" s="269"/>
      <c r="BA230" s="269"/>
      <c r="BB230" s="270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74"/>
      <c r="AN231" s="275"/>
      <c r="AO231" s="275"/>
      <c r="AP231" s="275"/>
      <c r="AQ231" s="275"/>
      <c r="AR231" s="275"/>
      <c r="AS231" s="275"/>
      <c r="AT231" s="276"/>
      <c r="AU231" s="274"/>
      <c r="AV231" s="275"/>
      <c r="AW231" s="275"/>
      <c r="AX231" s="275"/>
      <c r="AY231" s="275"/>
      <c r="AZ231" s="275"/>
      <c r="BA231" s="275"/>
      <c r="BB231" s="276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hidden="1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hidden="1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hidden="1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hidden="1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hidden="1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 hidden="1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hidden="1" customHeight="1">
      <c r="C254" s="90"/>
      <c r="D254" s="314" t="s">
        <v>139</v>
      </c>
      <c r="E254" s="298" t="s">
        <v>148</v>
      </c>
      <c r="F254" s="299"/>
      <c r="G254" s="299"/>
      <c r="H254" s="299"/>
      <c r="I254" s="299"/>
      <c r="J254" s="299"/>
      <c r="K254" s="299"/>
      <c r="L254" s="299"/>
      <c r="M254" s="299"/>
      <c r="N254" s="299"/>
      <c r="O254" s="299"/>
      <c r="P254" s="299"/>
      <c r="Q254" s="299"/>
      <c r="R254" s="299"/>
      <c r="S254" s="299"/>
      <c r="T254" s="299"/>
      <c r="U254" s="299"/>
      <c r="V254" s="299"/>
      <c r="W254" s="299"/>
      <c r="X254" s="299"/>
      <c r="Y254" s="299"/>
      <c r="Z254" s="299"/>
      <c r="AA254" s="299"/>
      <c r="AB254" s="299"/>
      <c r="AC254" s="299"/>
      <c r="AD254" s="299"/>
      <c r="AE254" s="299"/>
      <c r="AF254" s="299"/>
      <c r="AG254" s="299"/>
      <c r="AH254" s="299"/>
      <c r="AI254" s="299"/>
      <c r="AJ254" s="299"/>
      <c r="AK254" s="299"/>
      <c r="AL254" s="299"/>
      <c r="AM254" s="299"/>
      <c r="AN254" s="300"/>
      <c r="AO254" s="29"/>
      <c r="AP254" s="29"/>
      <c r="AQ254" s="304" t="s">
        <v>148</v>
      </c>
      <c r="AR254" s="305"/>
      <c r="AS254" s="305"/>
      <c r="AT254" s="305"/>
      <c r="AU254" s="305"/>
      <c r="AV254" s="305"/>
      <c r="AW254" s="305"/>
      <c r="AX254" s="305"/>
      <c r="AY254" s="305"/>
      <c r="AZ254" s="305"/>
      <c r="BA254" s="305"/>
      <c r="BB254" s="305"/>
      <c r="BC254" s="305"/>
      <c r="BD254" s="305"/>
      <c r="BE254" s="305"/>
      <c r="BF254" s="305"/>
      <c r="BG254" s="305"/>
      <c r="BH254" s="305"/>
      <c r="BI254" s="305"/>
      <c r="BJ254" s="305"/>
      <c r="BK254" s="305"/>
      <c r="BL254" s="305"/>
      <c r="BM254" s="305"/>
      <c r="BN254" s="305"/>
      <c r="BO254" s="305"/>
      <c r="BP254" s="306"/>
      <c r="BQ254" s="93"/>
    </row>
    <row r="255" spans="1:70" ht="15.6" hidden="1" customHeight="1">
      <c r="C255" s="90"/>
      <c r="D255" s="314"/>
      <c r="E255" s="301"/>
      <c r="F255" s="302"/>
      <c r="G255" s="302"/>
      <c r="H255" s="302"/>
      <c r="I255" s="302"/>
      <c r="J255" s="302"/>
      <c r="K255" s="302"/>
      <c r="L255" s="302"/>
      <c r="M255" s="302"/>
      <c r="N255" s="302"/>
      <c r="O255" s="302"/>
      <c r="P255" s="302"/>
      <c r="Q255" s="302"/>
      <c r="R255" s="302"/>
      <c r="S255" s="302"/>
      <c r="T255" s="302"/>
      <c r="U255" s="302"/>
      <c r="V255" s="302"/>
      <c r="W255" s="302"/>
      <c r="X255" s="302"/>
      <c r="Y255" s="302"/>
      <c r="Z255" s="302"/>
      <c r="AA255" s="302"/>
      <c r="AB255" s="302"/>
      <c r="AC255" s="302"/>
      <c r="AD255" s="302"/>
      <c r="AE255" s="302"/>
      <c r="AF255" s="302"/>
      <c r="AG255" s="302"/>
      <c r="AH255" s="302"/>
      <c r="AI255" s="302"/>
      <c r="AJ255" s="302"/>
      <c r="AK255" s="302"/>
      <c r="AL255" s="302"/>
      <c r="AM255" s="302"/>
      <c r="AN255" s="303"/>
      <c r="AO255" s="29"/>
      <c r="AP255" s="29"/>
      <c r="AQ255" s="307"/>
      <c r="AR255" s="308"/>
      <c r="AS255" s="308"/>
      <c r="AT255" s="308"/>
      <c r="AU255" s="308"/>
      <c r="AV255" s="308"/>
      <c r="AW255" s="308"/>
      <c r="AX255" s="308"/>
      <c r="AY255" s="308"/>
      <c r="AZ255" s="308"/>
      <c r="BA255" s="308"/>
      <c r="BB255" s="308"/>
      <c r="BC255" s="308"/>
      <c r="BD255" s="308"/>
      <c r="BE255" s="308"/>
      <c r="BF255" s="308"/>
      <c r="BG255" s="308"/>
      <c r="BH255" s="308"/>
      <c r="BI255" s="308"/>
      <c r="BJ255" s="308"/>
      <c r="BK255" s="308"/>
      <c r="BL255" s="308"/>
      <c r="BM255" s="308"/>
      <c r="BN255" s="308"/>
      <c r="BO255" s="308"/>
      <c r="BP255" s="309"/>
      <c r="BQ255" s="93"/>
    </row>
    <row r="256" spans="1:70" ht="15.6" hidden="1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7"/>
      <c r="AR256" s="308"/>
      <c r="AS256" s="308"/>
      <c r="AT256" s="308"/>
      <c r="AU256" s="308"/>
      <c r="AV256" s="308"/>
      <c r="AW256" s="308"/>
      <c r="AX256" s="308"/>
      <c r="AY256" s="308"/>
      <c r="AZ256" s="308"/>
      <c r="BA256" s="308"/>
      <c r="BB256" s="308"/>
      <c r="BC256" s="308"/>
      <c r="BD256" s="308"/>
      <c r="BE256" s="308"/>
      <c r="BF256" s="308"/>
      <c r="BG256" s="308"/>
      <c r="BH256" s="308"/>
      <c r="BI256" s="308"/>
      <c r="BJ256" s="308"/>
      <c r="BK256" s="308"/>
      <c r="BL256" s="308"/>
      <c r="BM256" s="308"/>
      <c r="BN256" s="308"/>
      <c r="BO256" s="308"/>
      <c r="BP256" s="309"/>
      <c r="BQ256" s="93"/>
    </row>
    <row r="257" spans="2:69" ht="15.6" hidden="1" customHeight="1">
      <c r="C257" s="90"/>
      <c r="D257" s="314" t="s">
        <v>139</v>
      </c>
      <c r="E257" s="298" t="s">
        <v>148</v>
      </c>
      <c r="F257" s="299"/>
      <c r="G257" s="299"/>
      <c r="H257" s="299"/>
      <c r="I257" s="299"/>
      <c r="J257" s="299"/>
      <c r="K257" s="299"/>
      <c r="L257" s="299"/>
      <c r="M257" s="299"/>
      <c r="N257" s="299"/>
      <c r="O257" s="299"/>
      <c r="P257" s="299"/>
      <c r="Q257" s="299"/>
      <c r="R257" s="299"/>
      <c r="S257" s="299"/>
      <c r="T257" s="299"/>
      <c r="U257" s="299"/>
      <c r="V257" s="299"/>
      <c r="W257" s="299"/>
      <c r="X257" s="299"/>
      <c r="Y257" s="299"/>
      <c r="Z257" s="299"/>
      <c r="AA257" s="299"/>
      <c r="AB257" s="299"/>
      <c r="AC257" s="299"/>
      <c r="AD257" s="299"/>
      <c r="AE257" s="299"/>
      <c r="AF257" s="299"/>
      <c r="AG257" s="299"/>
      <c r="AH257" s="299"/>
      <c r="AI257" s="299"/>
      <c r="AJ257" s="299"/>
      <c r="AK257" s="299"/>
      <c r="AL257" s="299"/>
      <c r="AM257" s="299"/>
      <c r="AN257" s="300"/>
      <c r="AO257" s="29"/>
      <c r="AP257" s="29"/>
      <c r="AQ257" s="307"/>
      <c r="AR257" s="308"/>
      <c r="AS257" s="308"/>
      <c r="AT257" s="308"/>
      <c r="AU257" s="308"/>
      <c r="AV257" s="308"/>
      <c r="AW257" s="308"/>
      <c r="AX257" s="308"/>
      <c r="AY257" s="308"/>
      <c r="AZ257" s="308"/>
      <c r="BA257" s="308"/>
      <c r="BB257" s="308"/>
      <c r="BC257" s="308"/>
      <c r="BD257" s="308"/>
      <c r="BE257" s="308"/>
      <c r="BF257" s="308"/>
      <c r="BG257" s="308"/>
      <c r="BH257" s="308"/>
      <c r="BI257" s="308"/>
      <c r="BJ257" s="308"/>
      <c r="BK257" s="308"/>
      <c r="BL257" s="308"/>
      <c r="BM257" s="308"/>
      <c r="BN257" s="308"/>
      <c r="BO257" s="308"/>
      <c r="BP257" s="309"/>
      <c r="BQ257" s="93"/>
    </row>
    <row r="258" spans="2:69" ht="15.6" hidden="1" customHeight="1">
      <c r="C258" s="90"/>
      <c r="D258" s="314"/>
      <c r="E258" s="301"/>
      <c r="F258" s="302"/>
      <c r="G258" s="302"/>
      <c r="H258" s="302"/>
      <c r="I258" s="302"/>
      <c r="J258" s="302"/>
      <c r="K258" s="302"/>
      <c r="L258" s="302"/>
      <c r="M258" s="302"/>
      <c r="N258" s="302"/>
      <c r="O258" s="302"/>
      <c r="P258" s="302"/>
      <c r="Q258" s="302"/>
      <c r="R258" s="302"/>
      <c r="S258" s="302"/>
      <c r="T258" s="302"/>
      <c r="U258" s="302"/>
      <c r="V258" s="302"/>
      <c r="W258" s="302"/>
      <c r="X258" s="302"/>
      <c r="Y258" s="302"/>
      <c r="Z258" s="302"/>
      <c r="AA258" s="302"/>
      <c r="AB258" s="302"/>
      <c r="AC258" s="302"/>
      <c r="AD258" s="302"/>
      <c r="AE258" s="302"/>
      <c r="AF258" s="302"/>
      <c r="AG258" s="302"/>
      <c r="AH258" s="302"/>
      <c r="AI258" s="302"/>
      <c r="AJ258" s="302"/>
      <c r="AK258" s="302"/>
      <c r="AL258" s="302"/>
      <c r="AM258" s="302"/>
      <c r="AN258" s="303"/>
      <c r="AO258" s="29"/>
      <c r="AP258" s="29"/>
      <c r="AQ258" s="307"/>
      <c r="AR258" s="308"/>
      <c r="AS258" s="308"/>
      <c r="AT258" s="308"/>
      <c r="AU258" s="308"/>
      <c r="AV258" s="308"/>
      <c r="AW258" s="308"/>
      <c r="AX258" s="308"/>
      <c r="AY258" s="308"/>
      <c r="AZ258" s="308"/>
      <c r="BA258" s="308"/>
      <c r="BB258" s="308"/>
      <c r="BC258" s="308"/>
      <c r="BD258" s="308"/>
      <c r="BE258" s="308"/>
      <c r="BF258" s="308"/>
      <c r="BG258" s="308"/>
      <c r="BH258" s="308"/>
      <c r="BI258" s="308"/>
      <c r="BJ258" s="308"/>
      <c r="BK258" s="308"/>
      <c r="BL258" s="308"/>
      <c r="BM258" s="308"/>
      <c r="BN258" s="308"/>
      <c r="BO258" s="308"/>
      <c r="BP258" s="309"/>
      <c r="BQ258" s="93"/>
    </row>
    <row r="259" spans="2:69" ht="15.6" hidden="1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7"/>
      <c r="AR259" s="308"/>
      <c r="AS259" s="308"/>
      <c r="AT259" s="308"/>
      <c r="AU259" s="308"/>
      <c r="AV259" s="308"/>
      <c r="AW259" s="308"/>
      <c r="AX259" s="308"/>
      <c r="AY259" s="308"/>
      <c r="AZ259" s="308"/>
      <c r="BA259" s="308"/>
      <c r="BB259" s="308"/>
      <c r="BC259" s="308"/>
      <c r="BD259" s="308"/>
      <c r="BE259" s="308"/>
      <c r="BF259" s="308"/>
      <c r="BG259" s="308"/>
      <c r="BH259" s="308"/>
      <c r="BI259" s="308"/>
      <c r="BJ259" s="308"/>
      <c r="BK259" s="308"/>
      <c r="BL259" s="308"/>
      <c r="BM259" s="308"/>
      <c r="BN259" s="308"/>
      <c r="BO259" s="308"/>
      <c r="BP259" s="309"/>
      <c r="BQ259" s="93"/>
    </row>
    <row r="260" spans="2:69" ht="15.6" hidden="1" customHeight="1">
      <c r="C260" s="90"/>
      <c r="D260" s="314" t="s">
        <v>139</v>
      </c>
      <c r="E260" s="298" t="s">
        <v>148</v>
      </c>
      <c r="F260" s="299"/>
      <c r="G260" s="299"/>
      <c r="H260" s="299"/>
      <c r="I260" s="299"/>
      <c r="J260" s="299"/>
      <c r="K260" s="299"/>
      <c r="L260" s="299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299"/>
      <c r="X260" s="299"/>
      <c r="Y260" s="299"/>
      <c r="Z260" s="299"/>
      <c r="AA260" s="299"/>
      <c r="AB260" s="299"/>
      <c r="AC260" s="299"/>
      <c r="AD260" s="299"/>
      <c r="AE260" s="299"/>
      <c r="AF260" s="299"/>
      <c r="AG260" s="299"/>
      <c r="AH260" s="299"/>
      <c r="AI260" s="299"/>
      <c r="AJ260" s="299"/>
      <c r="AK260" s="299"/>
      <c r="AL260" s="299"/>
      <c r="AM260" s="299"/>
      <c r="AN260" s="300"/>
      <c r="AO260" s="29"/>
      <c r="AP260" s="29"/>
      <c r="AQ260" s="307"/>
      <c r="AR260" s="308"/>
      <c r="AS260" s="308"/>
      <c r="AT260" s="308"/>
      <c r="AU260" s="308"/>
      <c r="AV260" s="308"/>
      <c r="AW260" s="308"/>
      <c r="AX260" s="308"/>
      <c r="AY260" s="308"/>
      <c r="AZ260" s="308"/>
      <c r="BA260" s="308"/>
      <c r="BB260" s="308"/>
      <c r="BC260" s="308"/>
      <c r="BD260" s="308"/>
      <c r="BE260" s="308"/>
      <c r="BF260" s="308"/>
      <c r="BG260" s="308"/>
      <c r="BH260" s="308"/>
      <c r="BI260" s="308"/>
      <c r="BJ260" s="308"/>
      <c r="BK260" s="308"/>
      <c r="BL260" s="308"/>
      <c r="BM260" s="308"/>
      <c r="BN260" s="308"/>
      <c r="BO260" s="308"/>
      <c r="BP260" s="309"/>
      <c r="BQ260" s="93"/>
    </row>
    <row r="261" spans="2:69" ht="12.6" hidden="1" customHeight="1">
      <c r="B261" s="20"/>
      <c r="C261" s="90"/>
      <c r="D261" s="314"/>
      <c r="E261" s="301"/>
      <c r="F261" s="302"/>
      <c r="G261" s="302"/>
      <c r="H261" s="302"/>
      <c r="I261" s="302"/>
      <c r="J261" s="302"/>
      <c r="K261" s="302"/>
      <c r="L261" s="302"/>
      <c r="M261" s="302"/>
      <c r="N261" s="302"/>
      <c r="O261" s="302"/>
      <c r="P261" s="302"/>
      <c r="Q261" s="302"/>
      <c r="R261" s="302"/>
      <c r="S261" s="302"/>
      <c r="T261" s="302"/>
      <c r="U261" s="302"/>
      <c r="V261" s="302"/>
      <c r="W261" s="302"/>
      <c r="X261" s="302"/>
      <c r="Y261" s="302"/>
      <c r="Z261" s="302"/>
      <c r="AA261" s="302"/>
      <c r="AB261" s="302"/>
      <c r="AC261" s="302"/>
      <c r="AD261" s="302"/>
      <c r="AE261" s="302"/>
      <c r="AF261" s="302"/>
      <c r="AG261" s="302"/>
      <c r="AH261" s="302"/>
      <c r="AI261" s="302"/>
      <c r="AJ261" s="302"/>
      <c r="AK261" s="302"/>
      <c r="AL261" s="302"/>
      <c r="AM261" s="302"/>
      <c r="AN261" s="303"/>
      <c r="AO261" s="29"/>
      <c r="AP261" s="29"/>
      <c r="AQ261" s="310"/>
      <c r="AR261" s="311"/>
      <c r="AS261" s="311"/>
      <c r="AT261" s="311"/>
      <c r="AU261" s="311"/>
      <c r="AV261" s="311"/>
      <c r="AW261" s="311"/>
      <c r="AX261" s="311"/>
      <c r="AY261" s="311"/>
      <c r="AZ261" s="311"/>
      <c r="BA261" s="311"/>
      <c r="BB261" s="311"/>
      <c r="BC261" s="311"/>
      <c r="BD261" s="311"/>
      <c r="BE261" s="311"/>
      <c r="BF261" s="311"/>
      <c r="BG261" s="311"/>
      <c r="BH261" s="311"/>
      <c r="BI261" s="311"/>
      <c r="BJ261" s="311"/>
      <c r="BK261" s="311"/>
      <c r="BL261" s="311"/>
      <c r="BM261" s="311"/>
      <c r="BN261" s="311"/>
      <c r="BO261" s="311"/>
      <c r="BP261" s="312"/>
      <c r="BQ261" s="95"/>
    </row>
    <row r="262" spans="2:69" ht="12.6" hidden="1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hidden="1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 hidden="1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 hidden="1">
      <c r="C265" s="99"/>
      <c r="D265" s="313" t="s">
        <v>148</v>
      </c>
      <c r="E265" s="305"/>
      <c r="F265" s="305"/>
      <c r="G265" s="305"/>
      <c r="H265" s="305"/>
      <c r="I265" s="305"/>
      <c r="J265" s="305"/>
      <c r="K265" s="305"/>
      <c r="L265" s="305"/>
      <c r="M265" s="305"/>
      <c r="N265" s="305"/>
      <c r="O265" s="305"/>
      <c r="P265" s="305"/>
      <c r="Q265" s="305"/>
      <c r="R265" s="305"/>
      <c r="S265" s="305"/>
      <c r="T265" s="305"/>
      <c r="U265" s="305"/>
      <c r="V265" s="305"/>
      <c r="W265" s="305"/>
      <c r="X265" s="305"/>
      <c r="Y265" s="305"/>
      <c r="Z265" s="305"/>
      <c r="AA265" s="305"/>
      <c r="AB265" s="305"/>
      <c r="AC265" s="305"/>
      <c r="AD265" s="305"/>
      <c r="AE265" s="305"/>
      <c r="AF265" s="305"/>
      <c r="AG265" s="305"/>
      <c r="AH265" s="305"/>
      <c r="AI265" s="305"/>
      <c r="AJ265" s="305"/>
      <c r="AK265" s="305"/>
      <c r="AL265" s="305"/>
      <c r="AM265" s="305"/>
      <c r="AN265" s="305"/>
      <c r="AO265" s="305"/>
      <c r="AP265" s="305"/>
      <c r="AQ265" s="305"/>
      <c r="AR265" s="305"/>
      <c r="AS265" s="305"/>
      <c r="AT265" s="305"/>
      <c r="AU265" s="305"/>
      <c r="AV265" s="305"/>
      <c r="AW265" s="305"/>
      <c r="AX265" s="305"/>
      <c r="AY265" s="305"/>
      <c r="AZ265" s="305"/>
      <c r="BA265" s="305"/>
      <c r="BB265" s="305"/>
      <c r="BC265" s="305"/>
      <c r="BD265" s="305"/>
      <c r="BE265" s="305"/>
      <c r="BF265" s="305"/>
      <c r="BG265" s="305"/>
      <c r="BH265" s="305"/>
      <c r="BI265" s="305"/>
      <c r="BJ265" s="305"/>
      <c r="BK265" s="305"/>
      <c r="BL265" s="305"/>
      <c r="BM265" s="305"/>
      <c r="BN265" s="305"/>
      <c r="BO265" s="305"/>
      <c r="BP265" s="306"/>
      <c r="BQ265" s="98"/>
    </row>
    <row r="266" spans="2:69" ht="12.6" hidden="1" customHeight="1">
      <c r="C266" s="99"/>
      <c r="D266" s="307"/>
      <c r="E266" s="308"/>
      <c r="F266" s="308"/>
      <c r="G266" s="308"/>
      <c r="H266" s="308"/>
      <c r="I266" s="308"/>
      <c r="J266" s="308"/>
      <c r="K266" s="308"/>
      <c r="L266" s="308"/>
      <c r="M266" s="308"/>
      <c r="N266" s="308"/>
      <c r="O266" s="308"/>
      <c r="P266" s="308"/>
      <c r="Q266" s="308"/>
      <c r="R266" s="308"/>
      <c r="S266" s="308"/>
      <c r="T266" s="308"/>
      <c r="U266" s="308"/>
      <c r="V266" s="308"/>
      <c r="W266" s="308"/>
      <c r="X266" s="308"/>
      <c r="Y266" s="308"/>
      <c r="Z266" s="308"/>
      <c r="AA266" s="308"/>
      <c r="AB266" s="308"/>
      <c r="AC266" s="308"/>
      <c r="AD266" s="308"/>
      <c r="AE266" s="308"/>
      <c r="AF266" s="308"/>
      <c r="AG266" s="308"/>
      <c r="AH266" s="308"/>
      <c r="AI266" s="308"/>
      <c r="AJ266" s="308"/>
      <c r="AK266" s="308"/>
      <c r="AL266" s="308"/>
      <c r="AM266" s="308"/>
      <c r="AN266" s="308"/>
      <c r="AO266" s="308"/>
      <c r="AP266" s="308"/>
      <c r="AQ266" s="308"/>
      <c r="AR266" s="308"/>
      <c r="AS266" s="308"/>
      <c r="AT266" s="308"/>
      <c r="AU266" s="308"/>
      <c r="AV266" s="308"/>
      <c r="AW266" s="308"/>
      <c r="AX266" s="308"/>
      <c r="AY266" s="308"/>
      <c r="AZ266" s="308"/>
      <c r="BA266" s="308"/>
      <c r="BB266" s="308"/>
      <c r="BC266" s="308"/>
      <c r="BD266" s="308"/>
      <c r="BE266" s="308"/>
      <c r="BF266" s="308"/>
      <c r="BG266" s="308"/>
      <c r="BH266" s="308"/>
      <c r="BI266" s="308"/>
      <c r="BJ266" s="308"/>
      <c r="BK266" s="308"/>
      <c r="BL266" s="308"/>
      <c r="BM266" s="308"/>
      <c r="BN266" s="308"/>
      <c r="BO266" s="308"/>
      <c r="BP266" s="309"/>
      <c r="BQ266" s="98"/>
    </row>
    <row r="267" spans="2:69" ht="12.6" hidden="1" customHeight="1">
      <c r="C267" s="99"/>
      <c r="D267" s="307"/>
      <c r="E267" s="308"/>
      <c r="F267" s="308"/>
      <c r="G267" s="308"/>
      <c r="H267" s="308"/>
      <c r="I267" s="308"/>
      <c r="J267" s="308"/>
      <c r="K267" s="308"/>
      <c r="L267" s="308"/>
      <c r="M267" s="308"/>
      <c r="N267" s="308"/>
      <c r="O267" s="308"/>
      <c r="P267" s="308"/>
      <c r="Q267" s="308"/>
      <c r="R267" s="308"/>
      <c r="S267" s="308"/>
      <c r="T267" s="308"/>
      <c r="U267" s="308"/>
      <c r="V267" s="308"/>
      <c r="W267" s="308"/>
      <c r="X267" s="308"/>
      <c r="Y267" s="308"/>
      <c r="Z267" s="308"/>
      <c r="AA267" s="308"/>
      <c r="AB267" s="308"/>
      <c r="AC267" s="308"/>
      <c r="AD267" s="308"/>
      <c r="AE267" s="308"/>
      <c r="AF267" s="308"/>
      <c r="AG267" s="308"/>
      <c r="AH267" s="308"/>
      <c r="AI267" s="308"/>
      <c r="AJ267" s="308"/>
      <c r="AK267" s="308"/>
      <c r="AL267" s="308"/>
      <c r="AM267" s="308"/>
      <c r="AN267" s="308"/>
      <c r="AO267" s="308"/>
      <c r="AP267" s="308"/>
      <c r="AQ267" s="308"/>
      <c r="AR267" s="308"/>
      <c r="AS267" s="308"/>
      <c r="AT267" s="308"/>
      <c r="AU267" s="308"/>
      <c r="AV267" s="308"/>
      <c r="AW267" s="308"/>
      <c r="AX267" s="308"/>
      <c r="AY267" s="308"/>
      <c r="AZ267" s="308"/>
      <c r="BA267" s="308"/>
      <c r="BB267" s="308"/>
      <c r="BC267" s="308"/>
      <c r="BD267" s="308"/>
      <c r="BE267" s="308"/>
      <c r="BF267" s="308"/>
      <c r="BG267" s="308"/>
      <c r="BH267" s="308"/>
      <c r="BI267" s="308"/>
      <c r="BJ267" s="308"/>
      <c r="BK267" s="308"/>
      <c r="BL267" s="308"/>
      <c r="BM267" s="308"/>
      <c r="BN267" s="308"/>
      <c r="BO267" s="308"/>
      <c r="BP267" s="309"/>
      <c r="BQ267" s="98"/>
    </row>
    <row r="268" spans="2:69" ht="12.6" hidden="1" customHeight="1">
      <c r="C268" s="99"/>
      <c r="D268" s="307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08"/>
      <c r="X268" s="308"/>
      <c r="Y268" s="308"/>
      <c r="Z268" s="308"/>
      <c r="AA268" s="308"/>
      <c r="AB268" s="308"/>
      <c r="AC268" s="308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8"/>
      <c r="AN268" s="308"/>
      <c r="AO268" s="308"/>
      <c r="AP268" s="308"/>
      <c r="AQ268" s="308"/>
      <c r="AR268" s="308"/>
      <c r="AS268" s="308"/>
      <c r="AT268" s="308"/>
      <c r="AU268" s="308"/>
      <c r="AV268" s="308"/>
      <c r="AW268" s="308"/>
      <c r="AX268" s="308"/>
      <c r="AY268" s="308"/>
      <c r="AZ268" s="308"/>
      <c r="BA268" s="308"/>
      <c r="BB268" s="308"/>
      <c r="BC268" s="308"/>
      <c r="BD268" s="308"/>
      <c r="BE268" s="308"/>
      <c r="BF268" s="308"/>
      <c r="BG268" s="308"/>
      <c r="BH268" s="308"/>
      <c r="BI268" s="308"/>
      <c r="BJ268" s="308"/>
      <c r="BK268" s="308"/>
      <c r="BL268" s="308"/>
      <c r="BM268" s="308"/>
      <c r="BN268" s="308"/>
      <c r="BO268" s="308"/>
      <c r="BP268" s="309"/>
      <c r="BQ268" s="98"/>
    </row>
    <row r="269" spans="2:69" ht="12.6" hidden="1" customHeight="1">
      <c r="C269" s="99"/>
      <c r="D269" s="310"/>
      <c r="E269" s="311"/>
      <c r="F269" s="311"/>
      <c r="G269" s="311"/>
      <c r="H269" s="311"/>
      <c r="I269" s="311"/>
      <c r="J269" s="311"/>
      <c r="K269" s="311"/>
      <c r="L269" s="311"/>
      <c r="M269" s="311"/>
      <c r="N269" s="311"/>
      <c r="O269" s="311"/>
      <c r="P269" s="311"/>
      <c r="Q269" s="311"/>
      <c r="R269" s="311"/>
      <c r="S269" s="311"/>
      <c r="T269" s="311"/>
      <c r="U269" s="311"/>
      <c r="V269" s="311"/>
      <c r="W269" s="311"/>
      <c r="X269" s="311"/>
      <c r="Y269" s="311"/>
      <c r="Z269" s="311"/>
      <c r="AA269" s="311"/>
      <c r="AB269" s="311"/>
      <c r="AC269" s="311"/>
      <c r="AD269" s="311"/>
      <c r="AE269" s="311"/>
      <c r="AF269" s="311"/>
      <c r="AG269" s="311"/>
      <c r="AH269" s="311"/>
      <c r="AI269" s="311"/>
      <c r="AJ269" s="311"/>
      <c r="AK269" s="311"/>
      <c r="AL269" s="311"/>
      <c r="AM269" s="311"/>
      <c r="AN269" s="311"/>
      <c r="AO269" s="311"/>
      <c r="AP269" s="311"/>
      <c r="AQ269" s="311"/>
      <c r="AR269" s="311"/>
      <c r="AS269" s="311"/>
      <c r="AT269" s="311"/>
      <c r="AU269" s="311"/>
      <c r="AV269" s="311"/>
      <c r="AW269" s="311"/>
      <c r="AX269" s="311"/>
      <c r="AY269" s="311"/>
      <c r="AZ269" s="311"/>
      <c r="BA269" s="311"/>
      <c r="BB269" s="311"/>
      <c r="BC269" s="311"/>
      <c r="BD269" s="311"/>
      <c r="BE269" s="311"/>
      <c r="BF269" s="311"/>
      <c r="BG269" s="311"/>
      <c r="BH269" s="311"/>
      <c r="BI269" s="311"/>
      <c r="BJ269" s="311"/>
      <c r="BK269" s="311"/>
      <c r="BL269" s="311"/>
      <c r="BM269" s="311"/>
      <c r="BN269" s="311"/>
      <c r="BO269" s="311"/>
      <c r="BP269" s="312"/>
      <c r="BQ269" s="98"/>
    </row>
    <row r="270" spans="2:69" ht="12.6" hidden="1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158" t="s">
        <v>154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155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152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146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146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148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62" t="s">
        <v>57</v>
      </c>
      <c r="AD116" s="263"/>
      <c r="AE116" s="263"/>
      <c r="AF116" s="263"/>
      <c r="AG116" s="263"/>
      <c r="AH116" s="263"/>
      <c r="AI116" s="263"/>
      <c r="AJ116" s="264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65"/>
      <c r="AD117" s="266"/>
      <c r="AE117" s="266"/>
      <c r="AF117" s="266"/>
      <c r="AG117" s="266"/>
      <c r="AH117" s="266"/>
      <c r="AI117" s="266"/>
      <c r="AJ117" s="267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146</v>
      </c>
      <c r="O123" s="200"/>
      <c r="P123" s="200"/>
      <c r="Q123" s="201"/>
      <c r="R123" s="27"/>
      <c r="S123" s="27"/>
      <c r="T123" s="27"/>
      <c r="U123" s="253" t="s">
        <v>156</v>
      </c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5"/>
      <c r="AK123" s="61"/>
      <c r="AL123" s="61"/>
      <c r="AM123" s="253" t="s">
        <v>157</v>
      </c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5"/>
      <c r="BQ123" s="53"/>
      <c r="BR123" s="11"/>
    </row>
    <row r="124" spans="1:70" ht="15.6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56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8"/>
      <c r="AK124" s="61"/>
      <c r="AL124" s="61"/>
      <c r="AM124" s="256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  <c r="AY124" s="257"/>
      <c r="AZ124" s="257"/>
      <c r="BA124" s="257"/>
      <c r="BB124" s="257"/>
      <c r="BC124" s="257"/>
      <c r="BD124" s="257"/>
      <c r="BE124" s="257"/>
      <c r="BF124" s="257"/>
      <c r="BG124" s="257"/>
      <c r="BH124" s="257"/>
      <c r="BI124" s="257"/>
      <c r="BJ124" s="257"/>
      <c r="BK124" s="257"/>
      <c r="BL124" s="257"/>
      <c r="BM124" s="257"/>
      <c r="BN124" s="257"/>
      <c r="BO124" s="257"/>
      <c r="BP124" s="258"/>
      <c r="BQ124" s="53"/>
      <c r="BR124" s="11"/>
    </row>
    <row r="125" spans="1:70" ht="15.6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56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8"/>
      <c r="AK125" s="61"/>
      <c r="AL125" s="61"/>
      <c r="AM125" s="256"/>
      <c r="AN125" s="257"/>
      <c r="AO125" s="257"/>
      <c r="AP125" s="257"/>
      <c r="AQ125" s="257"/>
      <c r="AR125" s="257"/>
      <c r="AS125" s="257"/>
      <c r="AT125" s="257"/>
      <c r="AU125" s="257"/>
      <c r="AV125" s="257"/>
      <c r="AW125" s="257"/>
      <c r="AX125" s="257"/>
      <c r="AY125" s="257"/>
      <c r="AZ125" s="257"/>
      <c r="BA125" s="257"/>
      <c r="BB125" s="257"/>
      <c r="BC125" s="257"/>
      <c r="BD125" s="257"/>
      <c r="BE125" s="257"/>
      <c r="BF125" s="257"/>
      <c r="BG125" s="257"/>
      <c r="BH125" s="257"/>
      <c r="BI125" s="257"/>
      <c r="BJ125" s="257"/>
      <c r="BK125" s="257"/>
      <c r="BL125" s="257"/>
      <c r="BM125" s="257"/>
      <c r="BN125" s="257"/>
      <c r="BO125" s="257"/>
      <c r="BP125" s="258"/>
      <c r="BQ125" s="53"/>
      <c r="BR125" s="11"/>
    </row>
    <row r="126" spans="1:70" ht="15.6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59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1"/>
      <c r="AK126" s="61"/>
      <c r="AL126" s="61"/>
      <c r="AM126" s="259"/>
      <c r="AN126" s="260"/>
      <c r="AO126" s="260"/>
      <c r="AP126" s="260"/>
      <c r="AQ126" s="260"/>
      <c r="AR126" s="260"/>
      <c r="AS126" s="260"/>
      <c r="AT126" s="260"/>
      <c r="AU126" s="260"/>
      <c r="AV126" s="260"/>
      <c r="AW126" s="260"/>
      <c r="AX126" s="260"/>
      <c r="AY126" s="260"/>
      <c r="AZ126" s="260"/>
      <c r="BA126" s="260"/>
      <c r="BB126" s="260"/>
      <c r="BC126" s="260"/>
      <c r="BD126" s="260"/>
      <c r="BE126" s="260"/>
      <c r="BF126" s="260"/>
      <c r="BG126" s="260"/>
      <c r="BH126" s="260"/>
      <c r="BI126" s="260"/>
      <c r="BJ126" s="260"/>
      <c r="BK126" s="260"/>
      <c r="BL126" s="260"/>
      <c r="BM126" s="260"/>
      <c r="BN126" s="260"/>
      <c r="BO126" s="260"/>
      <c r="BP126" s="261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68" t="s">
        <v>17</v>
      </c>
      <c r="AN159" s="269"/>
      <c r="AO159" s="269"/>
      <c r="AP159" s="269"/>
      <c r="AQ159" s="269"/>
      <c r="AR159" s="269"/>
      <c r="AS159" s="269"/>
      <c r="AT159" s="270"/>
      <c r="AU159" s="268" t="s">
        <v>0</v>
      </c>
      <c r="AV159" s="269"/>
      <c r="AW159" s="269"/>
      <c r="AX159" s="269"/>
      <c r="AY159" s="269"/>
      <c r="AZ159" s="269"/>
      <c r="BA159" s="269"/>
      <c r="BB159" s="270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71"/>
      <c r="AN160" s="272"/>
      <c r="AO160" s="272"/>
      <c r="AP160" s="272"/>
      <c r="AQ160" s="272"/>
      <c r="AR160" s="272"/>
      <c r="AS160" s="272"/>
      <c r="AT160" s="273"/>
      <c r="AU160" s="271"/>
      <c r="AV160" s="272"/>
      <c r="AW160" s="272"/>
      <c r="AX160" s="272"/>
      <c r="AY160" s="272"/>
      <c r="AZ160" s="272"/>
      <c r="BA160" s="272"/>
      <c r="BB160" s="273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74"/>
      <c r="AN161" s="275"/>
      <c r="AO161" s="275"/>
      <c r="AP161" s="275"/>
      <c r="AQ161" s="275"/>
      <c r="AR161" s="275"/>
      <c r="AS161" s="275"/>
      <c r="AT161" s="276"/>
      <c r="AU161" s="274"/>
      <c r="AV161" s="275"/>
      <c r="AW161" s="275"/>
      <c r="AX161" s="275"/>
      <c r="AY161" s="275"/>
      <c r="AZ161" s="275"/>
      <c r="BA161" s="275"/>
      <c r="BB161" s="276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77"/>
      <c r="AS178" s="277"/>
      <c r="AT178" s="277"/>
      <c r="AU178" s="277"/>
      <c r="AV178" s="277"/>
      <c r="AW178" s="277"/>
      <c r="AX178" s="277"/>
      <c r="AY178" s="277"/>
      <c r="AZ178" s="277"/>
      <c r="BA178" s="277"/>
      <c r="BB178" s="27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78"/>
      <c r="AP183" s="278"/>
      <c r="AQ183" s="278"/>
      <c r="AR183" s="278"/>
      <c r="AS183" s="278"/>
      <c r="AT183" s="278"/>
      <c r="AU183" s="278"/>
      <c r="AV183" s="278"/>
      <c r="AW183" s="278"/>
      <c r="AX183" s="278"/>
      <c r="AY183" s="278"/>
      <c r="AZ183" s="278"/>
      <c r="BA183" s="278"/>
      <c r="BB183" s="279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80"/>
      <c r="AO184" s="281"/>
      <c r="AP184" s="281"/>
      <c r="AQ184" s="281"/>
      <c r="AR184" s="281"/>
      <c r="AS184" s="281"/>
      <c r="AT184" s="281"/>
      <c r="AU184" s="281"/>
      <c r="AV184" s="281"/>
      <c r="AW184" s="281"/>
      <c r="AX184" s="281"/>
      <c r="AY184" s="281"/>
      <c r="AZ184" s="281"/>
      <c r="BA184" s="281"/>
      <c r="BB184" s="282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80"/>
      <c r="AO185" s="281"/>
      <c r="AP185" s="281"/>
      <c r="AQ185" s="281"/>
      <c r="AR185" s="281"/>
      <c r="AS185" s="281"/>
      <c r="AT185" s="281"/>
      <c r="AU185" s="281"/>
      <c r="AV185" s="281"/>
      <c r="AW185" s="281"/>
      <c r="AX185" s="281"/>
      <c r="AY185" s="281"/>
      <c r="AZ185" s="281"/>
      <c r="BA185" s="281"/>
      <c r="BB185" s="282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80"/>
      <c r="AO186" s="281"/>
      <c r="AP186" s="281"/>
      <c r="AQ186" s="281"/>
      <c r="AR186" s="281"/>
      <c r="AS186" s="281"/>
      <c r="AT186" s="281"/>
      <c r="AU186" s="281"/>
      <c r="AV186" s="281"/>
      <c r="AW186" s="281"/>
      <c r="AX186" s="281"/>
      <c r="AY186" s="281"/>
      <c r="AZ186" s="281"/>
      <c r="BA186" s="281"/>
      <c r="BB186" s="282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80"/>
      <c r="AO187" s="281"/>
      <c r="AP187" s="281"/>
      <c r="AQ187" s="281"/>
      <c r="AR187" s="281"/>
      <c r="AS187" s="281"/>
      <c r="AT187" s="281"/>
      <c r="AU187" s="281"/>
      <c r="AV187" s="281"/>
      <c r="AW187" s="281"/>
      <c r="AX187" s="281"/>
      <c r="AY187" s="281"/>
      <c r="AZ187" s="281"/>
      <c r="BA187" s="281"/>
      <c r="BB187" s="282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80"/>
      <c r="AO188" s="281"/>
      <c r="AP188" s="281"/>
      <c r="AQ188" s="281"/>
      <c r="AR188" s="281"/>
      <c r="AS188" s="281"/>
      <c r="AT188" s="281"/>
      <c r="AU188" s="281"/>
      <c r="AV188" s="281"/>
      <c r="AW188" s="281"/>
      <c r="AX188" s="281"/>
      <c r="AY188" s="281"/>
      <c r="AZ188" s="281"/>
      <c r="BA188" s="281"/>
      <c r="BB188" s="282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80"/>
      <c r="AO189" s="281"/>
      <c r="AP189" s="281"/>
      <c r="AQ189" s="281"/>
      <c r="AR189" s="281"/>
      <c r="AS189" s="281"/>
      <c r="AT189" s="281"/>
      <c r="AU189" s="281"/>
      <c r="AV189" s="281"/>
      <c r="AW189" s="281"/>
      <c r="AX189" s="281"/>
      <c r="AY189" s="281"/>
      <c r="AZ189" s="281"/>
      <c r="BA189" s="281"/>
      <c r="BB189" s="282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80"/>
      <c r="AO190" s="281"/>
      <c r="AP190" s="281"/>
      <c r="AQ190" s="281"/>
      <c r="AR190" s="281"/>
      <c r="AS190" s="281"/>
      <c r="AT190" s="281"/>
      <c r="AU190" s="281"/>
      <c r="AV190" s="281"/>
      <c r="AW190" s="281"/>
      <c r="AX190" s="281"/>
      <c r="AY190" s="281"/>
      <c r="AZ190" s="281"/>
      <c r="BA190" s="281"/>
      <c r="BB190" s="282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80"/>
      <c r="AO191" s="281"/>
      <c r="AP191" s="281"/>
      <c r="AQ191" s="281"/>
      <c r="AR191" s="281"/>
      <c r="AS191" s="281"/>
      <c r="AT191" s="281"/>
      <c r="AU191" s="281"/>
      <c r="AV191" s="281"/>
      <c r="AW191" s="281"/>
      <c r="AX191" s="281"/>
      <c r="AY191" s="281"/>
      <c r="AZ191" s="281"/>
      <c r="BA191" s="281"/>
      <c r="BB191" s="282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83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5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146</v>
      </c>
      <c r="O195" s="200"/>
      <c r="P195" s="200"/>
      <c r="Q195" s="201"/>
      <c r="R195" s="27"/>
      <c r="S195" s="27"/>
      <c r="T195" s="27"/>
      <c r="U195" s="253" t="s">
        <v>158</v>
      </c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5"/>
      <c r="AK195" s="65"/>
      <c r="AL195" s="65"/>
      <c r="AM195" s="253" t="s">
        <v>160</v>
      </c>
      <c r="AN195" s="254"/>
      <c r="AO195" s="254"/>
      <c r="AP195" s="254"/>
      <c r="AQ195" s="254"/>
      <c r="AR195" s="254"/>
      <c r="AS195" s="254"/>
      <c r="AT195" s="254"/>
      <c r="AU195" s="254"/>
      <c r="AV195" s="254"/>
      <c r="AW195" s="254"/>
      <c r="AX195" s="254"/>
      <c r="AY195" s="254"/>
      <c r="AZ195" s="254"/>
      <c r="BA195" s="254"/>
      <c r="BB195" s="254"/>
      <c r="BC195" s="254"/>
      <c r="BD195" s="254"/>
      <c r="BE195" s="254"/>
      <c r="BF195" s="254"/>
      <c r="BG195" s="254"/>
      <c r="BH195" s="254"/>
      <c r="BI195" s="254"/>
      <c r="BJ195" s="254"/>
      <c r="BK195" s="254"/>
      <c r="BL195" s="254"/>
      <c r="BM195" s="254"/>
      <c r="BN195" s="254"/>
      <c r="BO195" s="254"/>
      <c r="BP195" s="255"/>
      <c r="BQ195" s="53"/>
      <c r="BR195" s="10"/>
    </row>
    <row r="196" spans="1:70" ht="15.6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56"/>
      <c r="V196" s="257"/>
      <c r="W196" s="257"/>
      <c r="X196" s="257"/>
      <c r="Y196" s="257"/>
      <c r="Z196" s="257"/>
      <c r="AA196" s="257"/>
      <c r="AB196" s="257"/>
      <c r="AC196" s="257"/>
      <c r="AD196" s="257"/>
      <c r="AE196" s="257"/>
      <c r="AF196" s="257"/>
      <c r="AG196" s="257"/>
      <c r="AH196" s="257"/>
      <c r="AI196" s="257"/>
      <c r="AJ196" s="258"/>
      <c r="AK196" s="65"/>
      <c r="AL196" s="65"/>
      <c r="AM196" s="256"/>
      <c r="AN196" s="257"/>
      <c r="AO196" s="257"/>
      <c r="AP196" s="257"/>
      <c r="AQ196" s="257"/>
      <c r="AR196" s="257"/>
      <c r="AS196" s="257"/>
      <c r="AT196" s="257"/>
      <c r="AU196" s="257"/>
      <c r="AV196" s="257"/>
      <c r="AW196" s="257"/>
      <c r="AX196" s="257"/>
      <c r="AY196" s="257"/>
      <c r="AZ196" s="257"/>
      <c r="BA196" s="257"/>
      <c r="BB196" s="257"/>
      <c r="BC196" s="257"/>
      <c r="BD196" s="257"/>
      <c r="BE196" s="257"/>
      <c r="BF196" s="257"/>
      <c r="BG196" s="257"/>
      <c r="BH196" s="257"/>
      <c r="BI196" s="257"/>
      <c r="BJ196" s="257"/>
      <c r="BK196" s="257"/>
      <c r="BL196" s="257"/>
      <c r="BM196" s="257"/>
      <c r="BN196" s="257"/>
      <c r="BO196" s="257"/>
      <c r="BP196" s="258"/>
      <c r="BQ196" s="53"/>
      <c r="BR196" s="10"/>
    </row>
    <row r="197" spans="1:70" ht="15.6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56"/>
      <c r="V197" s="257"/>
      <c r="W197" s="257"/>
      <c r="X197" s="257"/>
      <c r="Y197" s="257"/>
      <c r="Z197" s="257"/>
      <c r="AA197" s="257"/>
      <c r="AB197" s="257"/>
      <c r="AC197" s="257"/>
      <c r="AD197" s="257"/>
      <c r="AE197" s="257"/>
      <c r="AF197" s="257"/>
      <c r="AG197" s="257"/>
      <c r="AH197" s="257"/>
      <c r="AI197" s="257"/>
      <c r="AJ197" s="258"/>
      <c r="AK197" s="65"/>
      <c r="AL197" s="65"/>
      <c r="AM197" s="256"/>
      <c r="AN197" s="257"/>
      <c r="AO197" s="257"/>
      <c r="AP197" s="257"/>
      <c r="AQ197" s="257"/>
      <c r="AR197" s="257"/>
      <c r="AS197" s="257"/>
      <c r="AT197" s="257"/>
      <c r="AU197" s="257"/>
      <c r="AV197" s="257"/>
      <c r="AW197" s="257"/>
      <c r="AX197" s="257"/>
      <c r="AY197" s="257"/>
      <c r="AZ197" s="257"/>
      <c r="BA197" s="257"/>
      <c r="BB197" s="257"/>
      <c r="BC197" s="257"/>
      <c r="BD197" s="257"/>
      <c r="BE197" s="257"/>
      <c r="BF197" s="257"/>
      <c r="BG197" s="257"/>
      <c r="BH197" s="257"/>
      <c r="BI197" s="257"/>
      <c r="BJ197" s="257"/>
      <c r="BK197" s="257"/>
      <c r="BL197" s="257"/>
      <c r="BM197" s="257"/>
      <c r="BN197" s="257"/>
      <c r="BO197" s="257"/>
      <c r="BP197" s="258"/>
      <c r="BQ197" s="53"/>
      <c r="BR197" s="10"/>
    </row>
    <row r="198" spans="1:70" ht="15.6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59"/>
      <c r="V198" s="260"/>
      <c r="W198" s="260"/>
      <c r="X198" s="260"/>
      <c r="Y198" s="260"/>
      <c r="Z198" s="260"/>
      <c r="AA198" s="260"/>
      <c r="AB198" s="260"/>
      <c r="AC198" s="260"/>
      <c r="AD198" s="260"/>
      <c r="AE198" s="260"/>
      <c r="AF198" s="260"/>
      <c r="AG198" s="260"/>
      <c r="AH198" s="260"/>
      <c r="AI198" s="260"/>
      <c r="AJ198" s="261"/>
      <c r="AK198" s="65"/>
      <c r="AL198" s="65"/>
      <c r="AM198" s="259"/>
      <c r="AN198" s="260"/>
      <c r="AO198" s="260"/>
      <c r="AP198" s="260"/>
      <c r="AQ198" s="260"/>
      <c r="AR198" s="260"/>
      <c r="AS198" s="260"/>
      <c r="AT198" s="260"/>
      <c r="AU198" s="260"/>
      <c r="AV198" s="260"/>
      <c r="AW198" s="260"/>
      <c r="AX198" s="260"/>
      <c r="AY198" s="260"/>
      <c r="AZ198" s="260"/>
      <c r="BA198" s="260"/>
      <c r="BB198" s="260"/>
      <c r="BC198" s="260"/>
      <c r="BD198" s="260"/>
      <c r="BE198" s="260"/>
      <c r="BF198" s="260"/>
      <c r="BG198" s="260"/>
      <c r="BH198" s="260"/>
      <c r="BI198" s="260"/>
      <c r="BJ198" s="260"/>
      <c r="BK198" s="260"/>
      <c r="BL198" s="260"/>
      <c r="BM198" s="260"/>
      <c r="BN198" s="260"/>
      <c r="BO198" s="260"/>
      <c r="BP198" s="261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77"/>
      <c r="AS202" s="277"/>
      <c r="AT202" s="277"/>
      <c r="AU202" s="277"/>
      <c r="AV202" s="277"/>
      <c r="AW202" s="277"/>
      <c r="AX202" s="277"/>
      <c r="AY202" s="277"/>
      <c r="AZ202" s="277"/>
      <c r="BA202" s="277"/>
      <c r="BB202" s="277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86" t="s">
        <v>11</v>
      </c>
      <c r="AN207" s="286"/>
      <c r="AO207" s="286"/>
      <c r="AP207" s="286"/>
      <c r="AQ207" s="287" t="s">
        <v>148</v>
      </c>
      <c r="AR207" s="287"/>
      <c r="AS207" s="287"/>
      <c r="AT207" s="287"/>
      <c r="AU207" s="288" t="s">
        <v>14</v>
      </c>
      <c r="AV207" s="289"/>
      <c r="AW207" s="289"/>
      <c r="AX207" s="290"/>
      <c r="AY207" s="287" t="s">
        <v>148</v>
      </c>
      <c r="AZ207" s="287"/>
      <c r="BA207" s="287"/>
      <c r="BB207" s="287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86"/>
      <c r="AN208" s="286"/>
      <c r="AO208" s="286"/>
      <c r="AP208" s="286"/>
      <c r="AQ208" s="287"/>
      <c r="AR208" s="287"/>
      <c r="AS208" s="287"/>
      <c r="AT208" s="287"/>
      <c r="AU208" s="291"/>
      <c r="AV208" s="292"/>
      <c r="AW208" s="292"/>
      <c r="AX208" s="293"/>
      <c r="AY208" s="287"/>
      <c r="AZ208" s="287"/>
      <c r="BA208" s="287"/>
      <c r="BB208" s="287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86" t="s">
        <v>12</v>
      </c>
      <c r="AN209" s="286"/>
      <c r="AO209" s="286"/>
      <c r="AP209" s="286"/>
      <c r="AQ209" s="287" t="s">
        <v>148</v>
      </c>
      <c r="AR209" s="287"/>
      <c r="AS209" s="287"/>
      <c r="AT209" s="287"/>
      <c r="AU209" s="291"/>
      <c r="AV209" s="292"/>
      <c r="AW209" s="292"/>
      <c r="AX209" s="293"/>
      <c r="AY209" s="287"/>
      <c r="AZ209" s="287"/>
      <c r="BA209" s="287"/>
      <c r="BB209" s="287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86"/>
      <c r="AN210" s="286"/>
      <c r="AO210" s="286"/>
      <c r="AP210" s="286"/>
      <c r="AQ210" s="287"/>
      <c r="AR210" s="287"/>
      <c r="AS210" s="287"/>
      <c r="AT210" s="287"/>
      <c r="AU210" s="291"/>
      <c r="AV210" s="292"/>
      <c r="AW210" s="292"/>
      <c r="AX210" s="293"/>
      <c r="AY210" s="287"/>
      <c r="AZ210" s="287"/>
      <c r="BA210" s="287"/>
      <c r="BB210" s="287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86" t="s">
        <v>13</v>
      </c>
      <c r="AN211" s="286"/>
      <c r="AO211" s="286"/>
      <c r="AP211" s="286"/>
      <c r="AQ211" s="287" t="s">
        <v>148</v>
      </c>
      <c r="AR211" s="287"/>
      <c r="AS211" s="287"/>
      <c r="AT211" s="287"/>
      <c r="AU211" s="294"/>
      <c r="AV211" s="295"/>
      <c r="AW211" s="295"/>
      <c r="AX211" s="296"/>
      <c r="AY211" s="287"/>
      <c r="AZ211" s="287"/>
      <c r="BA211" s="287"/>
      <c r="BB211" s="287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86"/>
      <c r="AN212" s="286"/>
      <c r="AO212" s="286"/>
      <c r="AP212" s="286"/>
      <c r="AQ212" s="287"/>
      <c r="AR212" s="287"/>
      <c r="AS212" s="287"/>
      <c r="AT212" s="287"/>
      <c r="AU212" s="286" t="s">
        <v>5</v>
      </c>
      <c r="AV212" s="286"/>
      <c r="AW212" s="286"/>
      <c r="AX212" s="286"/>
      <c r="AY212" s="297" t="s">
        <v>148</v>
      </c>
      <c r="AZ212" s="297"/>
      <c r="BA212" s="297"/>
      <c r="BB212" s="297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86" t="s">
        <v>15</v>
      </c>
      <c r="AN213" s="286"/>
      <c r="AO213" s="286"/>
      <c r="AP213" s="286"/>
      <c r="AQ213" s="287" t="s">
        <v>148</v>
      </c>
      <c r="AR213" s="287"/>
      <c r="AS213" s="287"/>
      <c r="AT213" s="287"/>
      <c r="AU213" s="286"/>
      <c r="AV213" s="286"/>
      <c r="AW213" s="286"/>
      <c r="AX213" s="286"/>
      <c r="AY213" s="297"/>
      <c r="AZ213" s="297"/>
      <c r="BA213" s="297"/>
      <c r="BB213" s="297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86"/>
      <c r="AN214" s="286"/>
      <c r="AO214" s="286"/>
      <c r="AP214" s="286"/>
      <c r="AQ214" s="287"/>
      <c r="AR214" s="287"/>
      <c r="AS214" s="287"/>
      <c r="AT214" s="287"/>
      <c r="AU214" s="286"/>
      <c r="AV214" s="286"/>
      <c r="AW214" s="286"/>
      <c r="AX214" s="286"/>
      <c r="AY214" s="297"/>
      <c r="AZ214" s="297"/>
      <c r="BA214" s="297"/>
      <c r="BB214" s="297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86" t="s">
        <v>16</v>
      </c>
      <c r="AN215" s="286"/>
      <c r="AO215" s="286"/>
      <c r="AP215" s="286"/>
      <c r="AQ215" s="287" t="s">
        <v>148</v>
      </c>
      <c r="AR215" s="287"/>
      <c r="AS215" s="287"/>
      <c r="AT215" s="287"/>
      <c r="AU215" s="286"/>
      <c r="AV215" s="286"/>
      <c r="AW215" s="286"/>
      <c r="AX215" s="286"/>
      <c r="AY215" s="297"/>
      <c r="AZ215" s="297"/>
      <c r="BA215" s="297"/>
      <c r="BB215" s="297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86"/>
      <c r="AN216" s="286"/>
      <c r="AO216" s="286"/>
      <c r="AP216" s="286"/>
      <c r="AQ216" s="287"/>
      <c r="AR216" s="287"/>
      <c r="AS216" s="287"/>
      <c r="AT216" s="287"/>
      <c r="AU216" s="286"/>
      <c r="AV216" s="286"/>
      <c r="AW216" s="286"/>
      <c r="AX216" s="286"/>
      <c r="AY216" s="297"/>
      <c r="AZ216" s="297"/>
      <c r="BA216" s="297"/>
      <c r="BB216" s="297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68" t="s">
        <v>32</v>
      </c>
      <c r="AN230" s="269"/>
      <c r="AO230" s="269"/>
      <c r="AP230" s="269"/>
      <c r="AQ230" s="269"/>
      <c r="AR230" s="269"/>
      <c r="AS230" s="269"/>
      <c r="AT230" s="270"/>
      <c r="AU230" s="268" t="s">
        <v>33</v>
      </c>
      <c r="AV230" s="269"/>
      <c r="AW230" s="269"/>
      <c r="AX230" s="269"/>
      <c r="AY230" s="269"/>
      <c r="AZ230" s="269"/>
      <c r="BA230" s="269"/>
      <c r="BB230" s="270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74"/>
      <c r="AN231" s="275"/>
      <c r="AO231" s="275"/>
      <c r="AP231" s="275"/>
      <c r="AQ231" s="275"/>
      <c r="AR231" s="275"/>
      <c r="AS231" s="275"/>
      <c r="AT231" s="276"/>
      <c r="AU231" s="274"/>
      <c r="AV231" s="275"/>
      <c r="AW231" s="275"/>
      <c r="AX231" s="275"/>
      <c r="AY231" s="275"/>
      <c r="AZ231" s="275"/>
      <c r="BA231" s="275"/>
      <c r="BB231" s="276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hidden="1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hidden="1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hidden="1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hidden="1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hidden="1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 hidden="1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hidden="1" customHeight="1">
      <c r="C254" s="90"/>
      <c r="D254" s="314" t="s">
        <v>153</v>
      </c>
      <c r="E254" s="298" t="s">
        <v>148</v>
      </c>
      <c r="F254" s="299"/>
      <c r="G254" s="299"/>
      <c r="H254" s="299"/>
      <c r="I254" s="299"/>
      <c r="J254" s="299"/>
      <c r="K254" s="299"/>
      <c r="L254" s="299"/>
      <c r="M254" s="299"/>
      <c r="N254" s="299"/>
      <c r="O254" s="299"/>
      <c r="P254" s="299"/>
      <c r="Q254" s="299"/>
      <c r="R254" s="299"/>
      <c r="S254" s="299"/>
      <c r="T254" s="299"/>
      <c r="U254" s="299"/>
      <c r="V254" s="299"/>
      <c r="W254" s="299"/>
      <c r="X254" s="299"/>
      <c r="Y254" s="299"/>
      <c r="Z254" s="299"/>
      <c r="AA254" s="299"/>
      <c r="AB254" s="299"/>
      <c r="AC254" s="299"/>
      <c r="AD254" s="299"/>
      <c r="AE254" s="299"/>
      <c r="AF254" s="299"/>
      <c r="AG254" s="299"/>
      <c r="AH254" s="299"/>
      <c r="AI254" s="299"/>
      <c r="AJ254" s="299"/>
      <c r="AK254" s="299"/>
      <c r="AL254" s="299"/>
      <c r="AM254" s="299"/>
      <c r="AN254" s="300"/>
      <c r="AO254" s="29"/>
      <c r="AP254" s="29"/>
      <c r="AQ254" s="304" t="s">
        <v>148</v>
      </c>
      <c r="AR254" s="305"/>
      <c r="AS254" s="305"/>
      <c r="AT254" s="305"/>
      <c r="AU254" s="305"/>
      <c r="AV254" s="305"/>
      <c r="AW254" s="305"/>
      <c r="AX254" s="305"/>
      <c r="AY254" s="305"/>
      <c r="AZ254" s="305"/>
      <c r="BA254" s="305"/>
      <c r="BB254" s="305"/>
      <c r="BC254" s="305"/>
      <c r="BD254" s="305"/>
      <c r="BE254" s="305"/>
      <c r="BF254" s="305"/>
      <c r="BG254" s="305"/>
      <c r="BH254" s="305"/>
      <c r="BI254" s="305"/>
      <c r="BJ254" s="305"/>
      <c r="BK254" s="305"/>
      <c r="BL254" s="305"/>
      <c r="BM254" s="305"/>
      <c r="BN254" s="305"/>
      <c r="BO254" s="305"/>
      <c r="BP254" s="306"/>
      <c r="BQ254" s="93"/>
    </row>
    <row r="255" spans="1:70" ht="15.6" hidden="1" customHeight="1">
      <c r="C255" s="90"/>
      <c r="D255" s="314"/>
      <c r="E255" s="301"/>
      <c r="F255" s="302"/>
      <c r="G255" s="302"/>
      <c r="H255" s="302"/>
      <c r="I255" s="302"/>
      <c r="J255" s="302"/>
      <c r="K255" s="302"/>
      <c r="L255" s="302"/>
      <c r="M255" s="302"/>
      <c r="N255" s="302"/>
      <c r="O255" s="302"/>
      <c r="P255" s="302"/>
      <c r="Q255" s="302"/>
      <c r="R255" s="302"/>
      <c r="S255" s="302"/>
      <c r="T255" s="302"/>
      <c r="U255" s="302"/>
      <c r="V255" s="302"/>
      <c r="W255" s="302"/>
      <c r="X255" s="302"/>
      <c r="Y255" s="302"/>
      <c r="Z255" s="302"/>
      <c r="AA255" s="302"/>
      <c r="AB255" s="302"/>
      <c r="AC255" s="302"/>
      <c r="AD255" s="302"/>
      <c r="AE255" s="302"/>
      <c r="AF255" s="302"/>
      <c r="AG255" s="302"/>
      <c r="AH255" s="302"/>
      <c r="AI255" s="302"/>
      <c r="AJ255" s="302"/>
      <c r="AK255" s="302"/>
      <c r="AL255" s="302"/>
      <c r="AM255" s="302"/>
      <c r="AN255" s="303"/>
      <c r="AO255" s="29"/>
      <c r="AP255" s="29"/>
      <c r="AQ255" s="307"/>
      <c r="AR255" s="308"/>
      <c r="AS255" s="308"/>
      <c r="AT255" s="308"/>
      <c r="AU255" s="308"/>
      <c r="AV255" s="308"/>
      <c r="AW255" s="308"/>
      <c r="AX255" s="308"/>
      <c r="AY255" s="308"/>
      <c r="AZ255" s="308"/>
      <c r="BA255" s="308"/>
      <c r="BB255" s="308"/>
      <c r="BC255" s="308"/>
      <c r="BD255" s="308"/>
      <c r="BE255" s="308"/>
      <c r="BF255" s="308"/>
      <c r="BG255" s="308"/>
      <c r="BH255" s="308"/>
      <c r="BI255" s="308"/>
      <c r="BJ255" s="308"/>
      <c r="BK255" s="308"/>
      <c r="BL255" s="308"/>
      <c r="BM255" s="308"/>
      <c r="BN255" s="308"/>
      <c r="BO255" s="308"/>
      <c r="BP255" s="309"/>
      <c r="BQ255" s="93"/>
    </row>
    <row r="256" spans="1:70" ht="15.6" hidden="1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7"/>
      <c r="AR256" s="308"/>
      <c r="AS256" s="308"/>
      <c r="AT256" s="308"/>
      <c r="AU256" s="308"/>
      <c r="AV256" s="308"/>
      <c r="AW256" s="308"/>
      <c r="AX256" s="308"/>
      <c r="AY256" s="308"/>
      <c r="AZ256" s="308"/>
      <c r="BA256" s="308"/>
      <c r="BB256" s="308"/>
      <c r="BC256" s="308"/>
      <c r="BD256" s="308"/>
      <c r="BE256" s="308"/>
      <c r="BF256" s="308"/>
      <c r="BG256" s="308"/>
      <c r="BH256" s="308"/>
      <c r="BI256" s="308"/>
      <c r="BJ256" s="308"/>
      <c r="BK256" s="308"/>
      <c r="BL256" s="308"/>
      <c r="BM256" s="308"/>
      <c r="BN256" s="308"/>
      <c r="BO256" s="308"/>
      <c r="BP256" s="309"/>
      <c r="BQ256" s="93"/>
    </row>
    <row r="257" spans="2:69" ht="15.6" hidden="1" customHeight="1">
      <c r="C257" s="90"/>
      <c r="D257" s="314" t="s">
        <v>153</v>
      </c>
      <c r="E257" s="298" t="s">
        <v>148</v>
      </c>
      <c r="F257" s="299"/>
      <c r="G257" s="299"/>
      <c r="H257" s="299"/>
      <c r="I257" s="299"/>
      <c r="J257" s="299"/>
      <c r="K257" s="299"/>
      <c r="L257" s="299"/>
      <c r="M257" s="299"/>
      <c r="N257" s="299"/>
      <c r="O257" s="299"/>
      <c r="P257" s="299"/>
      <c r="Q257" s="299"/>
      <c r="R257" s="299"/>
      <c r="S257" s="299"/>
      <c r="T257" s="299"/>
      <c r="U257" s="299"/>
      <c r="V257" s="299"/>
      <c r="W257" s="299"/>
      <c r="X257" s="299"/>
      <c r="Y257" s="299"/>
      <c r="Z257" s="299"/>
      <c r="AA257" s="299"/>
      <c r="AB257" s="299"/>
      <c r="AC257" s="299"/>
      <c r="AD257" s="299"/>
      <c r="AE257" s="299"/>
      <c r="AF257" s="299"/>
      <c r="AG257" s="299"/>
      <c r="AH257" s="299"/>
      <c r="AI257" s="299"/>
      <c r="AJ257" s="299"/>
      <c r="AK257" s="299"/>
      <c r="AL257" s="299"/>
      <c r="AM257" s="299"/>
      <c r="AN257" s="300"/>
      <c r="AO257" s="29"/>
      <c r="AP257" s="29"/>
      <c r="AQ257" s="307"/>
      <c r="AR257" s="308"/>
      <c r="AS257" s="308"/>
      <c r="AT257" s="308"/>
      <c r="AU257" s="308"/>
      <c r="AV257" s="308"/>
      <c r="AW257" s="308"/>
      <c r="AX257" s="308"/>
      <c r="AY257" s="308"/>
      <c r="AZ257" s="308"/>
      <c r="BA257" s="308"/>
      <c r="BB257" s="308"/>
      <c r="BC257" s="308"/>
      <c r="BD257" s="308"/>
      <c r="BE257" s="308"/>
      <c r="BF257" s="308"/>
      <c r="BG257" s="308"/>
      <c r="BH257" s="308"/>
      <c r="BI257" s="308"/>
      <c r="BJ257" s="308"/>
      <c r="BK257" s="308"/>
      <c r="BL257" s="308"/>
      <c r="BM257" s="308"/>
      <c r="BN257" s="308"/>
      <c r="BO257" s="308"/>
      <c r="BP257" s="309"/>
      <c r="BQ257" s="93"/>
    </row>
    <row r="258" spans="2:69" ht="15.6" hidden="1" customHeight="1">
      <c r="C258" s="90"/>
      <c r="D258" s="314"/>
      <c r="E258" s="301"/>
      <c r="F258" s="302"/>
      <c r="G258" s="302"/>
      <c r="H258" s="302"/>
      <c r="I258" s="302"/>
      <c r="J258" s="302"/>
      <c r="K258" s="302"/>
      <c r="L258" s="302"/>
      <c r="M258" s="302"/>
      <c r="N258" s="302"/>
      <c r="O258" s="302"/>
      <c r="P258" s="302"/>
      <c r="Q258" s="302"/>
      <c r="R258" s="302"/>
      <c r="S258" s="302"/>
      <c r="T258" s="302"/>
      <c r="U258" s="302"/>
      <c r="V258" s="302"/>
      <c r="W258" s="302"/>
      <c r="X258" s="302"/>
      <c r="Y258" s="302"/>
      <c r="Z258" s="302"/>
      <c r="AA258" s="302"/>
      <c r="AB258" s="302"/>
      <c r="AC258" s="302"/>
      <c r="AD258" s="302"/>
      <c r="AE258" s="302"/>
      <c r="AF258" s="302"/>
      <c r="AG258" s="302"/>
      <c r="AH258" s="302"/>
      <c r="AI258" s="302"/>
      <c r="AJ258" s="302"/>
      <c r="AK258" s="302"/>
      <c r="AL258" s="302"/>
      <c r="AM258" s="302"/>
      <c r="AN258" s="303"/>
      <c r="AO258" s="29"/>
      <c r="AP258" s="29"/>
      <c r="AQ258" s="307"/>
      <c r="AR258" s="308"/>
      <c r="AS258" s="308"/>
      <c r="AT258" s="308"/>
      <c r="AU258" s="308"/>
      <c r="AV258" s="308"/>
      <c r="AW258" s="308"/>
      <c r="AX258" s="308"/>
      <c r="AY258" s="308"/>
      <c r="AZ258" s="308"/>
      <c r="BA258" s="308"/>
      <c r="BB258" s="308"/>
      <c r="BC258" s="308"/>
      <c r="BD258" s="308"/>
      <c r="BE258" s="308"/>
      <c r="BF258" s="308"/>
      <c r="BG258" s="308"/>
      <c r="BH258" s="308"/>
      <c r="BI258" s="308"/>
      <c r="BJ258" s="308"/>
      <c r="BK258" s="308"/>
      <c r="BL258" s="308"/>
      <c r="BM258" s="308"/>
      <c r="BN258" s="308"/>
      <c r="BO258" s="308"/>
      <c r="BP258" s="309"/>
      <c r="BQ258" s="93"/>
    </row>
    <row r="259" spans="2:69" ht="15.6" hidden="1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7"/>
      <c r="AR259" s="308"/>
      <c r="AS259" s="308"/>
      <c r="AT259" s="308"/>
      <c r="AU259" s="308"/>
      <c r="AV259" s="308"/>
      <c r="AW259" s="308"/>
      <c r="AX259" s="308"/>
      <c r="AY259" s="308"/>
      <c r="AZ259" s="308"/>
      <c r="BA259" s="308"/>
      <c r="BB259" s="308"/>
      <c r="BC259" s="308"/>
      <c r="BD259" s="308"/>
      <c r="BE259" s="308"/>
      <c r="BF259" s="308"/>
      <c r="BG259" s="308"/>
      <c r="BH259" s="308"/>
      <c r="BI259" s="308"/>
      <c r="BJ259" s="308"/>
      <c r="BK259" s="308"/>
      <c r="BL259" s="308"/>
      <c r="BM259" s="308"/>
      <c r="BN259" s="308"/>
      <c r="BO259" s="308"/>
      <c r="BP259" s="309"/>
      <c r="BQ259" s="93"/>
    </row>
    <row r="260" spans="2:69" ht="15.6" hidden="1" customHeight="1">
      <c r="C260" s="90"/>
      <c r="D260" s="314" t="s">
        <v>153</v>
      </c>
      <c r="E260" s="298" t="s">
        <v>148</v>
      </c>
      <c r="F260" s="299"/>
      <c r="G260" s="299"/>
      <c r="H260" s="299"/>
      <c r="I260" s="299"/>
      <c r="J260" s="299"/>
      <c r="K260" s="299"/>
      <c r="L260" s="299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299"/>
      <c r="X260" s="299"/>
      <c r="Y260" s="299"/>
      <c r="Z260" s="299"/>
      <c r="AA260" s="299"/>
      <c r="AB260" s="299"/>
      <c r="AC260" s="299"/>
      <c r="AD260" s="299"/>
      <c r="AE260" s="299"/>
      <c r="AF260" s="299"/>
      <c r="AG260" s="299"/>
      <c r="AH260" s="299"/>
      <c r="AI260" s="299"/>
      <c r="AJ260" s="299"/>
      <c r="AK260" s="299"/>
      <c r="AL260" s="299"/>
      <c r="AM260" s="299"/>
      <c r="AN260" s="300"/>
      <c r="AO260" s="29"/>
      <c r="AP260" s="29"/>
      <c r="AQ260" s="307"/>
      <c r="AR260" s="308"/>
      <c r="AS260" s="308"/>
      <c r="AT260" s="308"/>
      <c r="AU260" s="308"/>
      <c r="AV260" s="308"/>
      <c r="AW260" s="308"/>
      <c r="AX260" s="308"/>
      <c r="AY260" s="308"/>
      <c r="AZ260" s="308"/>
      <c r="BA260" s="308"/>
      <c r="BB260" s="308"/>
      <c r="BC260" s="308"/>
      <c r="BD260" s="308"/>
      <c r="BE260" s="308"/>
      <c r="BF260" s="308"/>
      <c r="BG260" s="308"/>
      <c r="BH260" s="308"/>
      <c r="BI260" s="308"/>
      <c r="BJ260" s="308"/>
      <c r="BK260" s="308"/>
      <c r="BL260" s="308"/>
      <c r="BM260" s="308"/>
      <c r="BN260" s="308"/>
      <c r="BO260" s="308"/>
      <c r="BP260" s="309"/>
      <c r="BQ260" s="93"/>
    </row>
    <row r="261" spans="2:69" ht="12.6" hidden="1" customHeight="1">
      <c r="B261" s="20"/>
      <c r="C261" s="90"/>
      <c r="D261" s="314"/>
      <c r="E261" s="301"/>
      <c r="F261" s="302"/>
      <c r="G261" s="302"/>
      <c r="H261" s="302"/>
      <c r="I261" s="302"/>
      <c r="J261" s="302"/>
      <c r="K261" s="302"/>
      <c r="L261" s="302"/>
      <c r="M261" s="302"/>
      <c r="N261" s="302"/>
      <c r="O261" s="302"/>
      <c r="P261" s="302"/>
      <c r="Q261" s="302"/>
      <c r="R261" s="302"/>
      <c r="S261" s="302"/>
      <c r="T261" s="302"/>
      <c r="U261" s="302"/>
      <c r="V261" s="302"/>
      <c r="W261" s="302"/>
      <c r="X261" s="302"/>
      <c r="Y261" s="302"/>
      <c r="Z261" s="302"/>
      <c r="AA261" s="302"/>
      <c r="AB261" s="302"/>
      <c r="AC261" s="302"/>
      <c r="AD261" s="302"/>
      <c r="AE261" s="302"/>
      <c r="AF261" s="302"/>
      <c r="AG261" s="302"/>
      <c r="AH261" s="302"/>
      <c r="AI261" s="302"/>
      <c r="AJ261" s="302"/>
      <c r="AK261" s="302"/>
      <c r="AL261" s="302"/>
      <c r="AM261" s="302"/>
      <c r="AN261" s="303"/>
      <c r="AO261" s="29"/>
      <c r="AP261" s="29"/>
      <c r="AQ261" s="310"/>
      <c r="AR261" s="311"/>
      <c r="AS261" s="311"/>
      <c r="AT261" s="311"/>
      <c r="AU261" s="311"/>
      <c r="AV261" s="311"/>
      <c r="AW261" s="311"/>
      <c r="AX261" s="311"/>
      <c r="AY261" s="311"/>
      <c r="AZ261" s="311"/>
      <c r="BA261" s="311"/>
      <c r="BB261" s="311"/>
      <c r="BC261" s="311"/>
      <c r="BD261" s="311"/>
      <c r="BE261" s="311"/>
      <c r="BF261" s="311"/>
      <c r="BG261" s="311"/>
      <c r="BH261" s="311"/>
      <c r="BI261" s="311"/>
      <c r="BJ261" s="311"/>
      <c r="BK261" s="311"/>
      <c r="BL261" s="311"/>
      <c r="BM261" s="311"/>
      <c r="BN261" s="311"/>
      <c r="BO261" s="311"/>
      <c r="BP261" s="312"/>
      <c r="BQ261" s="95"/>
    </row>
    <row r="262" spans="2:69" ht="12.6" hidden="1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hidden="1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 hidden="1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 hidden="1">
      <c r="C265" s="99"/>
      <c r="D265" s="313" t="s">
        <v>148</v>
      </c>
      <c r="E265" s="305"/>
      <c r="F265" s="305"/>
      <c r="G265" s="305"/>
      <c r="H265" s="305"/>
      <c r="I265" s="305"/>
      <c r="J265" s="305"/>
      <c r="K265" s="305"/>
      <c r="L265" s="305"/>
      <c r="M265" s="305"/>
      <c r="N265" s="305"/>
      <c r="O265" s="305"/>
      <c r="P265" s="305"/>
      <c r="Q265" s="305"/>
      <c r="R265" s="305"/>
      <c r="S265" s="305"/>
      <c r="T265" s="305"/>
      <c r="U265" s="305"/>
      <c r="V265" s="305"/>
      <c r="W265" s="305"/>
      <c r="X265" s="305"/>
      <c r="Y265" s="305"/>
      <c r="Z265" s="305"/>
      <c r="AA265" s="305"/>
      <c r="AB265" s="305"/>
      <c r="AC265" s="305"/>
      <c r="AD265" s="305"/>
      <c r="AE265" s="305"/>
      <c r="AF265" s="305"/>
      <c r="AG265" s="305"/>
      <c r="AH265" s="305"/>
      <c r="AI265" s="305"/>
      <c r="AJ265" s="305"/>
      <c r="AK265" s="305"/>
      <c r="AL265" s="305"/>
      <c r="AM265" s="305"/>
      <c r="AN265" s="305"/>
      <c r="AO265" s="305"/>
      <c r="AP265" s="305"/>
      <c r="AQ265" s="305"/>
      <c r="AR265" s="305"/>
      <c r="AS265" s="305"/>
      <c r="AT265" s="305"/>
      <c r="AU265" s="305"/>
      <c r="AV265" s="305"/>
      <c r="AW265" s="305"/>
      <c r="AX265" s="305"/>
      <c r="AY265" s="305"/>
      <c r="AZ265" s="305"/>
      <c r="BA265" s="305"/>
      <c r="BB265" s="305"/>
      <c r="BC265" s="305"/>
      <c r="BD265" s="305"/>
      <c r="BE265" s="305"/>
      <c r="BF265" s="305"/>
      <c r="BG265" s="305"/>
      <c r="BH265" s="305"/>
      <c r="BI265" s="305"/>
      <c r="BJ265" s="305"/>
      <c r="BK265" s="305"/>
      <c r="BL265" s="305"/>
      <c r="BM265" s="305"/>
      <c r="BN265" s="305"/>
      <c r="BO265" s="305"/>
      <c r="BP265" s="306"/>
      <c r="BQ265" s="98"/>
    </row>
    <row r="266" spans="2:69" ht="12.6" hidden="1" customHeight="1">
      <c r="C266" s="99"/>
      <c r="D266" s="307"/>
      <c r="E266" s="308"/>
      <c r="F266" s="308"/>
      <c r="G266" s="308"/>
      <c r="H266" s="308"/>
      <c r="I266" s="308"/>
      <c r="J266" s="308"/>
      <c r="K266" s="308"/>
      <c r="L266" s="308"/>
      <c r="M266" s="308"/>
      <c r="N266" s="308"/>
      <c r="O266" s="308"/>
      <c r="P266" s="308"/>
      <c r="Q266" s="308"/>
      <c r="R266" s="308"/>
      <c r="S266" s="308"/>
      <c r="T266" s="308"/>
      <c r="U266" s="308"/>
      <c r="V266" s="308"/>
      <c r="W266" s="308"/>
      <c r="X266" s="308"/>
      <c r="Y266" s="308"/>
      <c r="Z266" s="308"/>
      <c r="AA266" s="308"/>
      <c r="AB266" s="308"/>
      <c r="AC266" s="308"/>
      <c r="AD266" s="308"/>
      <c r="AE266" s="308"/>
      <c r="AF266" s="308"/>
      <c r="AG266" s="308"/>
      <c r="AH266" s="308"/>
      <c r="AI266" s="308"/>
      <c r="AJ266" s="308"/>
      <c r="AK266" s="308"/>
      <c r="AL266" s="308"/>
      <c r="AM266" s="308"/>
      <c r="AN266" s="308"/>
      <c r="AO266" s="308"/>
      <c r="AP266" s="308"/>
      <c r="AQ266" s="308"/>
      <c r="AR266" s="308"/>
      <c r="AS266" s="308"/>
      <c r="AT266" s="308"/>
      <c r="AU266" s="308"/>
      <c r="AV266" s="308"/>
      <c r="AW266" s="308"/>
      <c r="AX266" s="308"/>
      <c r="AY266" s="308"/>
      <c r="AZ266" s="308"/>
      <c r="BA266" s="308"/>
      <c r="BB266" s="308"/>
      <c r="BC266" s="308"/>
      <c r="BD266" s="308"/>
      <c r="BE266" s="308"/>
      <c r="BF266" s="308"/>
      <c r="BG266" s="308"/>
      <c r="BH266" s="308"/>
      <c r="BI266" s="308"/>
      <c r="BJ266" s="308"/>
      <c r="BK266" s="308"/>
      <c r="BL266" s="308"/>
      <c r="BM266" s="308"/>
      <c r="BN266" s="308"/>
      <c r="BO266" s="308"/>
      <c r="BP266" s="309"/>
      <c r="BQ266" s="98"/>
    </row>
    <row r="267" spans="2:69" ht="12.6" hidden="1" customHeight="1">
      <c r="C267" s="99"/>
      <c r="D267" s="307"/>
      <c r="E267" s="308"/>
      <c r="F267" s="308"/>
      <c r="G267" s="308"/>
      <c r="H267" s="308"/>
      <c r="I267" s="308"/>
      <c r="J267" s="308"/>
      <c r="K267" s="308"/>
      <c r="L267" s="308"/>
      <c r="M267" s="308"/>
      <c r="N267" s="308"/>
      <c r="O267" s="308"/>
      <c r="P267" s="308"/>
      <c r="Q267" s="308"/>
      <c r="R267" s="308"/>
      <c r="S267" s="308"/>
      <c r="T267" s="308"/>
      <c r="U267" s="308"/>
      <c r="V267" s="308"/>
      <c r="W267" s="308"/>
      <c r="X267" s="308"/>
      <c r="Y267" s="308"/>
      <c r="Z267" s="308"/>
      <c r="AA267" s="308"/>
      <c r="AB267" s="308"/>
      <c r="AC267" s="308"/>
      <c r="AD267" s="308"/>
      <c r="AE267" s="308"/>
      <c r="AF267" s="308"/>
      <c r="AG267" s="308"/>
      <c r="AH267" s="308"/>
      <c r="AI267" s="308"/>
      <c r="AJ267" s="308"/>
      <c r="AK267" s="308"/>
      <c r="AL267" s="308"/>
      <c r="AM267" s="308"/>
      <c r="AN267" s="308"/>
      <c r="AO267" s="308"/>
      <c r="AP267" s="308"/>
      <c r="AQ267" s="308"/>
      <c r="AR267" s="308"/>
      <c r="AS267" s="308"/>
      <c r="AT267" s="308"/>
      <c r="AU267" s="308"/>
      <c r="AV267" s="308"/>
      <c r="AW267" s="308"/>
      <c r="AX267" s="308"/>
      <c r="AY267" s="308"/>
      <c r="AZ267" s="308"/>
      <c r="BA267" s="308"/>
      <c r="BB267" s="308"/>
      <c r="BC267" s="308"/>
      <c r="BD267" s="308"/>
      <c r="BE267" s="308"/>
      <c r="BF267" s="308"/>
      <c r="BG267" s="308"/>
      <c r="BH267" s="308"/>
      <c r="BI267" s="308"/>
      <c r="BJ267" s="308"/>
      <c r="BK267" s="308"/>
      <c r="BL267" s="308"/>
      <c r="BM267" s="308"/>
      <c r="BN267" s="308"/>
      <c r="BO267" s="308"/>
      <c r="BP267" s="309"/>
      <c r="BQ267" s="98"/>
    </row>
    <row r="268" spans="2:69" ht="12.6" hidden="1" customHeight="1">
      <c r="C268" s="99"/>
      <c r="D268" s="307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08"/>
      <c r="X268" s="308"/>
      <c r="Y268" s="308"/>
      <c r="Z268" s="308"/>
      <c r="AA268" s="308"/>
      <c r="AB268" s="308"/>
      <c r="AC268" s="308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8"/>
      <c r="AN268" s="308"/>
      <c r="AO268" s="308"/>
      <c r="AP268" s="308"/>
      <c r="AQ268" s="308"/>
      <c r="AR268" s="308"/>
      <c r="AS268" s="308"/>
      <c r="AT268" s="308"/>
      <c r="AU268" s="308"/>
      <c r="AV268" s="308"/>
      <c r="AW268" s="308"/>
      <c r="AX268" s="308"/>
      <c r="AY268" s="308"/>
      <c r="AZ268" s="308"/>
      <c r="BA268" s="308"/>
      <c r="BB268" s="308"/>
      <c r="BC268" s="308"/>
      <c r="BD268" s="308"/>
      <c r="BE268" s="308"/>
      <c r="BF268" s="308"/>
      <c r="BG268" s="308"/>
      <c r="BH268" s="308"/>
      <c r="BI268" s="308"/>
      <c r="BJ268" s="308"/>
      <c r="BK268" s="308"/>
      <c r="BL268" s="308"/>
      <c r="BM268" s="308"/>
      <c r="BN268" s="308"/>
      <c r="BO268" s="308"/>
      <c r="BP268" s="309"/>
      <c r="BQ268" s="98"/>
    </row>
    <row r="269" spans="2:69" ht="12.6" hidden="1" customHeight="1">
      <c r="C269" s="99"/>
      <c r="D269" s="310"/>
      <c r="E269" s="311"/>
      <c r="F269" s="311"/>
      <c r="G269" s="311"/>
      <c r="H269" s="311"/>
      <c r="I269" s="311"/>
      <c r="J269" s="311"/>
      <c r="K269" s="311"/>
      <c r="L269" s="311"/>
      <c r="M269" s="311"/>
      <c r="N269" s="311"/>
      <c r="O269" s="311"/>
      <c r="P269" s="311"/>
      <c r="Q269" s="311"/>
      <c r="R269" s="311"/>
      <c r="S269" s="311"/>
      <c r="T269" s="311"/>
      <c r="U269" s="311"/>
      <c r="V269" s="311"/>
      <c r="W269" s="311"/>
      <c r="X269" s="311"/>
      <c r="Y269" s="311"/>
      <c r="Z269" s="311"/>
      <c r="AA269" s="311"/>
      <c r="AB269" s="311"/>
      <c r="AC269" s="311"/>
      <c r="AD269" s="311"/>
      <c r="AE269" s="311"/>
      <c r="AF269" s="311"/>
      <c r="AG269" s="311"/>
      <c r="AH269" s="311"/>
      <c r="AI269" s="311"/>
      <c r="AJ269" s="311"/>
      <c r="AK269" s="311"/>
      <c r="AL269" s="311"/>
      <c r="AM269" s="311"/>
      <c r="AN269" s="311"/>
      <c r="AO269" s="311"/>
      <c r="AP269" s="311"/>
      <c r="AQ269" s="311"/>
      <c r="AR269" s="311"/>
      <c r="AS269" s="311"/>
      <c r="AT269" s="311"/>
      <c r="AU269" s="311"/>
      <c r="AV269" s="311"/>
      <c r="AW269" s="311"/>
      <c r="AX269" s="311"/>
      <c r="AY269" s="311"/>
      <c r="AZ269" s="311"/>
      <c r="BA269" s="311"/>
      <c r="BB269" s="311"/>
      <c r="BC269" s="311"/>
      <c r="BD269" s="311"/>
      <c r="BE269" s="311"/>
      <c r="BF269" s="311"/>
      <c r="BG269" s="311"/>
      <c r="BH269" s="311"/>
      <c r="BI269" s="311"/>
      <c r="BJ269" s="311"/>
      <c r="BK269" s="311"/>
      <c r="BL269" s="311"/>
      <c r="BM269" s="311"/>
      <c r="BN269" s="311"/>
      <c r="BO269" s="311"/>
      <c r="BP269" s="312"/>
      <c r="BQ269" s="98"/>
    </row>
    <row r="270" spans="2:69" ht="12.6" hidden="1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158" t="s">
        <v>154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162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161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146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146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148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62" t="s">
        <v>57</v>
      </c>
      <c r="AD116" s="263"/>
      <c r="AE116" s="263"/>
      <c r="AF116" s="263"/>
      <c r="AG116" s="263"/>
      <c r="AH116" s="263"/>
      <c r="AI116" s="263"/>
      <c r="AJ116" s="264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65"/>
      <c r="AD117" s="266"/>
      <c r="AE117" s="266"/>
      <c r="AF117" s="266"/>
      <c r="AG117" s="266"/>
      <c r="AH117" s="266"/>
      <c r="AI117" s="266"/>
      <c r="AJ117" s="267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146</v>
      </c>
      <c r="O123" s="200"/>
      <c r="P123" s="200"/>
      <c r="Q123" s="201"/>
      <c r="R123" s="27"/>
      <c r="S123" s="27"/>
      <c r="T123" s="27"/>
      <c r="U123" s="253" t="s">
        <v>163</v>
      </c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5"/>
      <c r="AK123" s="27"/>
      <c r="AL123" s="27"/>
      <c r="AM123" s="253" t="s">
        <v>164</v>
      </c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5"/>
      <c r="BQ123" s="53"/>
      <c r="BR123" s="11"/>
    </row>
    <row r="124" spans="1:70" ht="15.6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56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8"/>
      <c r="AK124" s="27"/>
      <c r="AL124" s="27"/>
      <c r="AM124" s="256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  <c r="AY124" s="257"/>
      <c r="AZ124" s="257"/>
      <c r="BA124" s="257"/>
      <c r="BB124" s="257"/>
      <c r="BC124" s="257"/>
      <c r="BD124" s="257"/>
      <c r="BE124" s="257"/>
      <c r="BF124" s="257"/>
      <c r="BG124" s="257"/>
      <c r="BH124" s="257"/>
      <c r="BI124" s="257"/>
      <c r="BJ124" s="257"/>
      <c r="BK124" s="257"/>
      <c r="BL124" s="257"/>
      <c r="BM124" s="257"/>
      <c r="BN124" s="257"/>
      <c r="BO124" s="257"/>
      <c r="BP124" s="258"/>
      <c r="BQ124" s="53"/>
      <c r="BR124" s="11"/>
    </row>
    <row r="125" spans="1:70" ht="15.6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56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8"/>
      <c r="AK125" s="27"/>
      <c r="AL125" s="27"/>
      <c r="AM125" s="256"/>
      <c r="AN125" s="257"/>
      <c r="AO125" s="257"/>
      <c r="AP125" s="257"/>
      <c r="AQ125" s="257"/>
      <c r="AR125" s="257"/>
      <c r="AS125" s="257"/>
      <c r="AT125" s="257"/>
      <c r="AU125" s="257"/>
      <c r="AV125" s="257"/>
      <c r="AW125" s="257"/>
      <c r="AX125" s="257"/>
      <c r="AY125" s="257"/>
      <c r="AZ125" s="257"/>
      <c r="BA125" s="257"/>
      <c r="BB125" s="257"/>
      <c r="BC125" s="257"/>
      <c r="BD125" s="257"/>
      <c r="BE125" s="257"/>
      <c r="BF125" s="257"/>
      <c r="BG125" s="257"/>
      <c r="BH125" s="257"/>
      <c r="BI125" s="257"/>
      <c r="BJ125" s="257"/>
      <c r="BK125" s="257"/>
      <c r="BL125" s="257"/>
      <c r="BM125" s="257"/>
      <c r="BN125" s="257"/>
      <c r="BO125" s="257"/>
      <c r="BP125" s="258"/>
      <c r="BQ125" s="53"/>
      <c r="BR125" s="11"/>
    </row>
    <row r="126" spans="1:70" ht="15.6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59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1"/>
      <c r="AK126" s="27"/>
      <c r="AL126" s="27"/>
      <c r="AM126" s="259"/>
      <c r="AN126" s="260"/>
      <c r="AO126" s="260"/>
      <c r="AP126" s="260"/>
      <c r="AQ126" s="260"/>
      <c r="AR126" s="260"/>
      <c r="AS126" s="260"/>
      <c r="AT126" s="260"/>
      <c r="AU126" s="260"/>
      <c r="AV126" s="260"/>
      <c r="AW126" s="260"/>
      <c r="AX126" s="260"/>
      <c r="AY126" s="260"/>
      <c r="AZ126" s="260"/>
      <c r="BA126" s="260"/>
      <c r="BB126" s="260"/>
      <c r="BC126" s="260"/>
      <c r="BD126" s="260"/>
      <c r="BE126" s="260"/>
      <c r="BF126" s="260"/>
      <c r="BG126" s="260"/>
      <c r="BH126" s="260"/>
      <c r="BI126" s="260"/>
      <c r="BJ126" s="260"/>
      <c r="BK126" s="260"/>
      <c r="BL126" s="260"/>
      <c r="BM126" s="260"/>
      <c r="BN126" s="260"/>
      <c r="BO126" s="260"/>
      <c r="BP126" s="261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68" t="s">
        <v>17</v>
      </c>
      <c r="AN159" s="269"/>
      <c r="AO159" s="269"/>
      <c r="AP159" s="269"/>
      <c r="AQ159" s="269"/>
      <c r="AR159" s="269"/>
      <c r="AS159" s="269"/>
      <c r="AT159" s="270"/>
      <c r="AU159" s="268" t="s">
        <v>0</v>
      </c>
      <c r="AV159" s="269"/>
      <c r="AW159" s="269"/>
      <c r="AX159" s="269"/>
      <c r="AY159" s="269"/>
      <c r="AZ159" s="269"/>
      <c r="BA159" s="269"/>
      <c r="BB159" s="270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71"/>
      <c r="AN160" s="272"/>
      <c r="AO160" s="272"/>
      <c r="AP160" s="272"/>
      <c r="AQ160" s="272"/>
      <c r="AR160" s="272"/>
      <c r="AS160" s="272"/>
      <c r="AT160" s="273"/>
      <c r="AU160" s="271"/>
      <c r="AV160" s="272"/>
      <c r="AW160" s="272"/>
      <c r="AX160" s="272"/>
      <c r="AY160" s="272"/>
      <c r="AZ160" s="272"/>
      <c r="BA160" s="272"/>
      <c r="BB160" s="273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74"/>
      <c r="AN161" s="275"/>
      <c r="AO161" s="275"/>
      <c r="AP161" s="275"/>
      <c r="AQ161" s="275"/>
      <c r="AR161" s="275"/>
      <c r="AS161" s="275"/>
      <c r="AT161" s="276"/>
      <c r="AU161" s="274"/>
      <c r="AV161" s="275"/>
      <c r="AW161" s="275"/>
      <c r="AX161" s="275"/>
      <c r="AY161" s="275"/>
      <c r="AZ161" s="275"/>
      <c r="BA161" s="275"/>
      <c r="BB161" s="276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77"/>
      <c r="AS178" s="277"/>
      <c r="AT178" s="277"/>
      <c r="AU178" s="277"/>
      <c r="AV178" s="277"/>
      <c r="AW178" s="277"/>
      <c r="AX178" s="277"/>
      <c r="AY178" s="277"/>
      <c r="AZ178" s="277"/>
      <c r="BA178" s="277"/>
      <c r="BB178" s="27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78"/>
      <c r="AP183" s="278"/>
      <c r="AQ183" s="278"/>
      <c r="AR183" s="278"/>
      <c r="AS183" s="278"/>
      <c r="AT183" s="278"/>
      <c r="AU183" s="278"/>
      <c r="AV183" s="278"/>
      <c r="AW183" s="278"/>
      <c r="AX183" s="278"/>
      <c r="AY183" s="278"/>
      <c r="AZ183" s="278"/>
      <c r="BA183" s="278"/>
      <c r="BB183" s="279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80"/>
      <c r="AO184" s="281"/>
      <c r="AP184" s="281"/>
      <c r="AQ184" s="281"/>
      <c r="AR184" s="281"/>
      <c r="AS184" s="281"/>
      <c r="AT184" s="281"/>
      <c r="AU184" s="281"/>
      <c r="AV184" s="281"/>
      <c r="AW184" s="281"/>
      <c r="AX184" s="281"/>
      <c r="AY184" s="281"/>
      <c r="AZ184" s="281"/>
      <c r="BA184" s="281"/>
      <c r="BB184" s="282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80"/>
      <c r="AO185" s="281"/>
      <c r="AP185" s="281"/>
      <c r="AQ185" s="281"/>
      <c r="AR185" s="281"/>
      <c r="AS185" s="281"/>
      <c r="AT185" s="281"/>
      <c r="AU185" s="281"/>
      <c r="AV185" s="281"/>
      <c r="AW185" s="281"/>
      <c r="AX185" s="281"/>
      <c r="AY185" s="281"/>
      <c r="AZ185" s="281"/>
      <c r="BA185" s="281"/>
      <c r="BB185" s="282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80"/>
      <c r="AO186" s="281"/>
      <c r="AP186" s="281"/>
      <c r="AQ186" s="281"/>
      <c r="AR186" s="281"/>
      <c r="AS186" s="281"/>
      <c r="AT186" s="281"/>
      <c r="AU186" s="281"/>
      <c r="AV186" s="281"/>
      <c r="AW186" s="281"/>
      <c r="AX186" s="281"/>
      <c r="AY186" s="281"/>
      <c r="AZ186" s="281"/>
      <c r="BA186" s="281"/>
      <c r="BB186" s="282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80"/>
      <c r="AO187" s="281"/>
      <c r="AP187" s="281"/>
      <c r="AQ187" s="281"/>
      <c r="AR187" s="281"/>
      <c r="AS187" s="281"/>
      <c r="AT187" s="281"/>
      <c r="AU187" s="281"/>
      <c r="AV187" s="281"/>
      <c r="AW187" s="281"/>
      <c r="AX187" s="281"/>
      <c r="AY187" s="281"/>
      <c r="AZ187" s="281"/>
      <c r="BA187" s="281"/>
      <c r="BB187" s="282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80"/>
      <c r="AO188" s="281"/>
      <c r="AP188" s="281"/>
      <c r="AQ188" s="281"/>
      <c r="AR188" s="281"/>
      <c r="AS188" s="281"/>
      <c r="AT188" s="281"/>
      <c r="AU188" s="281"/>
      <c r="AV188" s="281"/>
      <c r="AW188" s="281"/>
      <c r="AX188" s="281"/>
      <c r="AY188" s="281"/>
      <c r="AZ188" s="281"/>
      <c r="BA188" s="281"/>
      <c r="BB188" s="282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80"/>
      <c r="AO189" s="281"/>
      <c r="AP189" s="281"/>
      <c r="AQ189" s="281"/>
      <c r="AR189" s="281"/>
      <c r="AS189" s="281"/>
      <c r="AT189" s="281"/>
      <c r="AU189" s="281"/>
      <c r="AV189" s="281"/>
      <c r="AW189" s="281"/>
      <c r="AX189" s="281"/>
      <c r="AY189" s="281"/>
      <c r="AZ189" s="281"/>
      <c r="BA189" s="281"/>
      <c r="BB189" s="282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80"/>
      <c r="AO190" s="281"/>
      <c r="AP190" s="281"/>
      <c r="AQ190" s="281"/>
      <c r="AR190" s="281"/>
      <c r="AS190" s="281"/>
      <c r="AT190" s="281"/>
      <c r="AU190" s="281"/>
      <c r="AV190" s="281"/>
      <c r="AW190" s="281"/>
      <c r="AX190" s="281"/>
      <c r="AY190" s="281"/>
      <c r="AZ190" s="281"/>
      <c r="BA190" s="281"/>
      <c r="BB190" s="282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80"/>
      <c r="AO191" s="281"/>
      <c r="AP191" s="281"/>
      <c r="AQ191" s="281"/>
      <c r="AR191" s="281"/>
      <c r="AS191" s="281"/>
      <c r="AT191" s="281"/>
      <c r="AU191" s="281"/>
      <c r="AV191" s="281"/>
      <c r="AW191" s="281"/>
      <c r="AX191" s="281"/>
      <c r="AY191" s="281"/>
      <c r="AZ191" s="281"/>
      <c r="BA191" s="281"/>
      <c r="BB191" s="282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83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5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146</v>
      </c>
      <c r="O195" s="200"/>
      <c r="P195" s="200"/>
      <c r="Q195" s="201"/>
      <c r="R195" s="27"/>
      <c r="S195" s="27"/>
      <c r="T195" s="27"/>
      <c r="U195" s="253" t="s">
        <v>165</v>
      </c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5"/>
      <c r="AK195" s="31"/>
      <c r="AL195" s="31"/>
      <c r="AM195" s="253" t="s">
        <v>159</v>
      </c>
      <c r="AN195" s="254"/>
      <c r="AO195" s="254"/>
      <c r="AP195" s="254"/>
      <c r="AQ195" s="254"/>
      <c r="AR195" s="254"/>
      <c r="AS195" s="254"/>
      <c r="AT195" s="254"/>
      <c r="AU195" s="254"/>
      <c r="AV195" s="254"/>
      <c r="AW195" s="254"/>
      <c r="AX195" s="254"/>
      <c r="AY195" s="254"/>
      <c r="AZ195" s="254"/>
      <c r="BA195" s="254"/>
      <c r="BB195" s="254"/>
      <c r="BC195" s="254"/>
      <c r="BD195" s="254"/>
      <c r="BE195" s="254"/>
      <c r="BF195" s="254"/>
      <c r="BG195" s="254"/>
      <c r="BH195" s="254"/>
      <c r="BI195" s="254"/>
      <c r="BJ195" s="254"/>
      <c r="BK195" s="254"/>
      <c r="BL195" s="254"/>
      <c r="BM195" s="254"/>
      <c r="BN195" s="254"/>
      <c r="BO195" s="254"/>
      <c r="BP195" s="255"/>
      <c r="BQ195" s="53"/>
      <c r="BR195" s="10"/>
    </row>
    <row r="196" spans="1:70" ht="15.6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56"/>
      <c r="V196" s="257"/>
      <c r="W196" s="257"/>
      <c r="X196" s="257"/>
      <c r="Y196" s="257"/>
      <c r="Z196" s="257"/>
      <c r="AA196" s="257"/>
      <c r="AB196" s="257"/>
      <c r="AC196" s="257"/>
      <c r="AD196" s="257"/>
      <c r="AE196" s="257"/>
      <c r="AF196" s="257"/>
      <c r="AG196" s="257"/>
      <c r="AH196" s="257"/>
      <c r="AI196" s="257"/>
      <c r="AJ196" s="258"/>
      <c r="AK196" s="31"/>
      <c r="AL196" s="31"/>
      <c r="AM196" s="256"/>
      <c r="AN196" s="257"/>
      <c r="AO196" s="257"/>
      <c r="AP196" s="257"/>
      <c r="AQ196" s="257"/>
      <c r="AR196" s="257"/>
      <c r="AS196" s="257"/>
      <c r="AT196" s="257"/>
      <c r="AU196" s="257"/>
      <c r="AV196" s="257"/>
      <c r="AW196" s="257"/>
      <c r="AX196" s="257"/>
      <c r="AY196" s="257"/>
      <c r="AZ196" s="257"/>
      <c r="BA196" s="257"/>
      <c r="BB196" s="257"/>
      <c r="BC196" s="257"/>
      <c r="BD196" s="257"/>
      <c r="BE196" s="257"/>
      <c r="BF196" s="257"/>
      <c r="BG196" s="257"/>
      <c r="BH196" s="257"/>
      <c r="BI196" s="257"/>
      <c r="BJ196" s="257"/>
      <c r="BK196" s="257"/>
      <c r="BL196" s="257"/>
      <c r="BM196" s="257"/>
      <c r="BN196" s="257"/>
      <c r="BO196" s="257"/>
      <c r="BP196" s="258"/>
      <c r="BQ196" s="53"/>
      <c r="BR196" s="10"/>
    </row>
    <row r="197" spans="1:70" ht="15.6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56"/>
      <c r="V197" s="257"/>
      <c r="W197" s="257"/>
      <c r="X197" s="257"/>
      <c r="Y197" s="257"/>
      <c r="Z197" s="257"/>
      <c r="AA197" s="257"/>
      <c r="AB197" s="257"/>
      <c r="AC197" s="257"/>
      <c r="AD197" s="257"/>
      <c r="AE197" s="257"/>
      <c r="AF197" s="257"/>
      <c r="AG197" s="257"/>
      <c r="AH197" s="257"/>
      <c r="AI197" s="257"/>
      <c r="AJ197" s="258"/>
      <c r="AK197" s="31"/>
      <c r="AL197" s="31"/>
      <c r="AM197" s="256"/>
      <c r="AN197" s="257"/>
      <c r="AO197" s="257"/>
      <c r="AP197" s="257"/>
      <c r="AQ197" s="257"/>
      <c r="AR197" s="257"/>
      <c r="AS197" s="257"/>
      <c r="AT197" s="257"/>
      <c r="AU197" s="257"/>
      <c r="AV197" s="257"/>
      <c r="AW197" s="257"/>
      <c r="AX197" s="257"/>
      <c r="AY197" s="257"/>
      <c r="AZ197" s="257"/>
      <c r="BA197" s="257"/>
      <c r="BB197" s="257"/>
      <c r="BC197" s="257"/>
      <c r="BD197" s="257"/>
      <c r="BE197" s="257"/>
      <c r="BF197" s="257"/>
      <c r="BG197" s="257"/>
      <c r="BH197" s="257"/>
      <c r="BI197" s="257"/>
      <c r="BJ197" s="257"/>
      <c r="BK197" s="257"/>
      <c r="BL197" s="257"/>
      <c r="BM197" s="257"/>
      <c r="BN197" s="257"/>
      <c r="BO197" s="257"/>
      <c r="BP197" s="258"/>
      <c r="BQ197" s="53"/>
      <c r="BR197" s="10"/>
    </row>
    <row r="198" spans="1:70" ht="15.6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59"/>
      <c r="V198" s="260"/>
      <c r="W198" s="260"/>
      <c r="X198" s="260"/>
      <c r="Y198" s="260"/>
      <c r="Z198" s="260"/>
      <c r="AA198" s="260"/>
      <c r="AB198" s="260"/>
      <c r="AC198" s="260"/>
      <c r="AD198" s="260"/>
      <c r="AE198" s="260"/>
      <c r="AF198" s="260"/>
      <c r="AG198" s="260"/>
      <c r="AH198" s="260"/>
      <c r="AI198" s="260"/>
      <c r="AJ198" s="261"/>
      <c r="AK198" s="31"/>
      <c r="AL198" s="31"/>
      <c r="AM198" s="259"/>
      <c r="AN198" s="260"/>
      <c r="AO198" s="260"/>
      <c r="AP198" s="260"/>
      <c r="AQ198" s="260"/>
      <c r="AR198" s="260"/>
      <c r="AS198" s="260"/>
      <c r="AT198" s="260"/>
      <c r="AU198" s="260"/>
      <c r="AV198" s="260"/>
      <c r="AW198" s="260"/>
      <c r="AX198" s="260"/>
      <c r="AY198" s="260"/>
      <c r="AZ198" s="260"/>
      <c r="BA198" s="260"/>
      <c r="BB198" s="260"/>
      <c r="BC198" s="260"/>
      <c r="BD198" s="260"/>
      <c r="BE198" s="260"/>
      <c r="BF198" s="260"/>
      <c r="BG198" s="260"/>
      <c r="BH198" s="260"/>
      <c r="BI198" s="260"/>
      <c r="BJ198" s="260"/>
      <c r="BK198" s="260"/>
      <c r="BL198" s="260"/>
      <c r="BM198" s="260"/>
      <c r="BN198" s="260"/>
      <c r="BO198" s="260"/>
      <c r="BP198" s="261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77"/>
      <c r="AS202" s="277"/>
      <c r="AT202" s="277"/>
      <c r="AU202" s="277"/>
      <c r="AV202" s="277"/>
      <c r="AW202" s="277"/>
      <c r="AX202" s="277"/>
      <c r="AY202" s="277"/>
      <c r="AZ202" s="277"/>
      <c r="BA202" s="277"/>
      <c r="BB202" s="277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86" t="s">
        <v>11</v>
      </c>
      <c r="AN207" s="286"/>
      <c r="AO207" s="286"/>
      <c r="AP207" s="286"/>
      <c r="AQ207" s="287" t="s">
        <v>148</v>
      </c>
      <c r="AR207" s="287"/>
      <c r="AS207" s="287"/>
      <c r="AT207" s="287"/>
      <c r="AU207" s="288" t="s">
        <v>14</v>
      </c>
      <c r="AV207" s="289"/>
      <c r="AW207" s="289"/>
      <c r="AX207" s="290"/>
      <c r="AY207" s="287" t="s">
        <v>148</v>
      </c>
      <c r="AZ207" s="287"/>
      <c r="BA207" s="287"/>
      <c r="BB207" s="287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86"/>
      <c r="AN208" s="286"/>
      <c r="AO208" s="286"/>
      <c r="AP208" s="286"/>
      <c r="AQ208" s="287"/>
      <c r="AR208" s="287"/>
      <c r="AS208" s="287"/>
      <c r="AT208" s="287"/>
      <c r="AU208" s="291"/>
      <c r="AV208" s="292"/>
      <c r="AW208" s="292"/>
      <c r="AX208" s="293"/>
      <c r="AY208" s="287"/>
      <c r="AZ208" s="287"/>
      <c r="BA208" s="287"/>
      <c r="BB208" s="287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86" t="s">
        <v>12</v>
      </c>
      <c r="AN209" s="286"/>
      <c r="AO209" s="286"/>
      <c r="AP209" s="286"/>
      <c r="AQ209" s="287" t="s">
        <v>148</v>
      </c>
      <c r="AR209" s="287"/>
      <c r="AS209" s="287"/>
      <c r="AT209" s="287"/>
      <c r="AU209" s="291"/>
      <c r="AV209" s="292"/>
      <c r="AW209" s="292"/>
      <c r="AX209" s="293"/>
      <c r="AY209" s="287"/>
      <c r="AZ209" s="287"/>
      <c r="BA209" s="287"/>
      <c r="BB209" s="287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86"/>
      <c r="AN210" s="286"/>
      <c r="AO210" s="286"/>
      <c r="AP210" s="286"/>
      <c r="AQ210" s="287"/>
      <c r="AR210" s="287"/>
      <c r="AS210" s="287"/>
      <c r="AT210" s="287"/>
      <c r="AU210" s="291"/>
      <c r="AV210" s="292"/>
      <c r="AW210" s="292"/>
      <c r="AX210" s="293"/>
      <c r="AY210" s="287"/>
      <c r="AZ210" s="287"/>
      <c r="BA210" s="287"/>
      <c r="BB210" s="287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86" t="s">
        <v>13</v>
      </c>
      <c r="AN211" s="286"/>
      <c r="AO211" s="286"/>
      <c r="AP211" s="286"/>
      <c r="AQ211" s="287" t="s">
        <v>148</v>
      </c>
      <c r="AR211" s="287"/>
      <c r="AS211" s="287"/>
      <c r="AT211" s="287"/>
      <c r="AU211" s="294"/>
      <c r="AV211" s="295"/>
      <c r="AW211" s="295"/>
      <c r="AX211" s="296"/>
      <c r="AY211" s="287"/>
      <c r="AZ211" s="287"/>
      <c r="BA211" s="287"/>
      <c r="BB211" s="287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86"/>
      <c r="AN212" s="286"/>
      <c r="AO212" s="286"/>
      <c r="AP212" s="286"/>
      <c r="AQ212" s="287"/>
      <c r="AR212" s="287"/>
      <c r="AS212" s="287"/>
      <c r="AT212" s="287"/>
      <c r="AU212" s="286" t="s">
        <v>5</v>
      </c>
      <c r="AV212" s="286"/>
      <c r="AW212" s="286"/>
      <c r="AX212" s="286"/>
      <c r="AY212" s="297" t="s">
        <v>148</v>
      </c>
      <c r="AZ212" s="297"/>
      <c r="BA212" s="297"/>
      <c r="BB212" s="297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86" t="s">
        <v>15</v>
      </c>
      <c r="AN213" s="286"/>
      <c r="AO213" s="286"/>
      <c r="AP213" s="286"/>
      <c r="AQ213" s="287" t="s">
        <v>148</v>
      </c>
      <c r="AR213" s="287"/>
      <c r="AS213" s="287"/>
      <c r="AT213" s="287"/>
      <c r="AU213" s="286"/>
      <c r="AV213" s="286"/>
      <c r="AW213" s="286"/>
      <c r="AX213" s="286"/>
      <c r="AY213" s="297"/>
      <c r="AZ213" s="297"/>
      <c r="BA213" s="297"/>
      <c r="BB213" s="297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86"/>
      <c r="AN214" s="286"/>
      <c r="AO214" s="286"/>
      <c r="AP214" s="286"/>
      <c r="AQ214" s="287"/>
      <c r="AR214" s="287"/>
      <c r="AS214" s="287"/>
      <c r="AT214" s="287"/>
      <c r="AU214" s="286"/>
      <c r="AV214" s="286"/>
      <c r="AW214" s="286"/>
      <c r="AX214" s="286"/>
      <c r="AY214" s="297"/>
      <c r="AZ214" s="297"/>
      <c r="BA214" s="297"/>
      <c r="BB214" s="297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86" t="s">
        <v>16</v>
      </c>
      <c r="AN215" s="286"/>
      <c r="AO215" s="286"/>
      <c r="AP215" s="286"/>
      <c r="AQ215" s="287" t="s">
        <v>148</v>
      </c>
      <c r="AR215" s="287"/>
      <c r="AS215" s="287"/>
      <c r="AT215" s="287"/>
      <c r="AU215" s="286"/>
      <c r="AV215" s="286"/>
      <c r="AW215" s="286"/>
      <c r="AX215" s="286"/>
      <c r="AY215" s="297"/>
      <c r="AZ215" s="297"/>
      <c r="BA215" s="297"/>
      <c r="BB215" s="297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86"/>
      <c r="AN216" s="286"/>
      <c r="AO216" s="286"/>
      <c r="AP216" s="286"/>
      <c r="AQ216" s="287"/>
      <c r="AR216" s="287"/>
      <c r="AS216" s="287"/>
      <c r="AT216" s="287"/>
      <c r="AU216" s="286"/>
      <c r="AV216" s="286"/>
      <c r="AW216" s="286"/>
      <c r="AX216" s="286"/>
      <c r="AY216" s="297"/>
      <c r="AZ216" s="297"/>
      <c r="BA216" s="297"/>
      <c r="BB216" s="297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68" t="s">
        <v>32</v>
      </c>
      <c r="AN230" s="269"/>
      <c r="AO230" s="269"/>
      <c r="AP230" s="269"/>
      <c r="AQ230" s="269"/>
      <c r="AR230" s="269"/>
      <c r="AS230" s="269"/>
      <c r="AT230" s="270"/>
      <c r="AU230" s="268" t="s">
        <v>33</v>
      </c>
      <c r="AV230" s="269"/>
      <c r="AW230" s="269"/>
      <c r="AX230" s="269"/>
      <c r="AY230" s="269"/>
      <c r="AZ230" s="269"/>
      <c r="BA230" s="269"/>
      <c r="BB230" s="270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74"/>
      <c r="AN231" s="275"/>
      <c r="AO231" s="275"/>
      <c r="AP231" s="275"/>
      <c r="AQ231" s="275"/>
      <c r="AR231" s="275"/>
      <c r="AS231" s="275"/>
      <c r="AT231" s="276"/>
      <c r="AU231" s="274"/>
      <c r="AV231" s="275"/>
      <c r="AW231" s="275"/>
      <c r="AX231" s="275"/>
      <c r="AY231" s="275"/>
      <c r="AZ231" s="275"/>
      <c r="BA231" s="275"/>
      <c r="BB231" s="276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hidden="1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hidden="1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hidden="1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hidden="1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hidden="1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 hidden="1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hidden="1" customHeight="1">
      <c r="C254" s="90"/>
      <c r="D254" s="314" t="s">
        <v>153</v>
      </c>
      <c r="E254" s="298" t="s">
        <v>148</v>
      </c>
      <c r="F254" s="299"/>
      <c r="G254" s="299"/>
      <c r="H254" s="299"/>
      <c r="I254" s="299"/>
      <c r="J254" s="299"/>
      <c r="K254" s="299"/>
      <c r="L254" s="299"/>
      <c r="M254" s="299"/>
      <c r="N254" s="299"/>
      <c r="O254" s="299"/>
      <c r="P254" s="299"/>
      <c r="Q254" s="299"/>
      <c r="R254" s="299"/>
      <c r="S254" s="299"/>
      <c r="T254" s="299"/>
      <c r="U254" s="299"/>
      <c r="V254" s="299"/>
      <c r="W254" s="299"/>
      <c r="X254" s="299"/>
      <c r="Y254" s="299"/>
      <c r="Z254" s="299"/>
      <c r="AA254" s="299"/>
      <c r="AB254" s="299"/>
      <c r="AC254" s="299"/>
      <c r="AD254" s="299"/>
      <c r="AE254" s="299"/>
      <c r="AF254" s="299"/>
      <c r="AG254" s="299"/>
      <c r="AH254" s="299"/>
      <c r="AI254" s="299"/>
      <c r="AJ254" s="299"/>
      <c r="AK254" s="299"/>
      <c r="AL254" s="299"/>
      <c r="AM254" s="299"/>
      <c r="AN254" s="300"/>
      <c r="AO254" s="29"/>
      <c r="AP254" s="29"/>
      <c r="AQ254" s="304" t="s">
        <v>148</v>
      </c>
      <c r="AR254" s="305"/>
      <c r="AS254" s="305"/>
      <c r="AT254" s="305"/>
      <c r="AU254" s="305"/>
      <c r="AV254" s="305"/>
      <c r="AW254" s="305"/>
      <c r="AX254" s="305"/>
      <c r="AY254" s="305"/>
      <c r="AZ254" s="305"/>
      <c r="BA254" s="305"/>
      <c r="BB254" s="305"/>
      <c r="BC254" s="305"/>
      <c r="BD254" s="305"/>
      <c r="BE254" s="305"/>
      <c r="BF254" s="305"/>
      <c r="BG254" s="305"/>
      <c r="BH254" s="305"/>
      <c r="BI254" s="305"/>
      <c r="BJ254" s="305"/>
      <c r="BK254" s="305"/>
      <c r="BL254" s="305"/>
      <c r="BM254" s="305"/>
      <c r="BN254" s="305"/>
      <c r="BO254" s="305"/>
      <c r="BP254" s="306"/>
      <c r="BQ254" s="93"/>
    </row>
    <row r="255" spans="1:70" ht="15.6" hidden="1" customHeight="1">
      <c r="C255" s="90"/>
      <c r="D255" s="314"/>
      <c r="E255" s="301"/>
      <c r="F255" s="302"/>
      <c r="G255" s="302"/>
      <c r="H255" s="302"/>
      <c r="I255" s="302"/>
      <c r="J255" s="302"/>
      <c r="K255" s="302"/>
      <c r="L255" s="302"/>
      <c r="M255" s="302"/>
      <c r="N255" s="302"/>
      <c r="O255" s="302"/>
      <c r="P255" s="302"/>
      <c r="Q255" s="302"/>
      <c r="R255" s="302"/>
      <c r="S255" s="302"/>
      <c r="T255" s="302"/>
      <c r="U255" s="302"/>
      <c r="V255" s="302"/>
      <c r="W255" s="302"/>
      <c r="X255" s="302"/>
      <c r="Y255" s="302"/>
      <c r="Z255" s="302"/>
      <c r="AA255" s="302"/>
      <c r="AB255" s="302"/>
      <c r="AC255" s="302"/>
      <c r="AD255" s="302"/>
      <c r="AE255" s="302"/>
      <c r="AF255" s="302"/>
      <c r="AG255" s="302"/>
      <c r="AH255" s="302"/>
      <c r="AI255" s="302"/>
      <c r="AJ255" s="302"/>
      <c r="AK255" s="302"/>
      <c r="AL255" s="302"/>
      <c r="AM255" s="302"/>
      <c r="AN255" s="303"/>
      <c r="AO255" s="29"/>
      <c r="AP255" s="29"/>
      <c r="AQ255" s="307"/>
      <c r="AR255" s="308"/>
      <c r="AS255" s="308"/>
      <c r="AT255" s="308"/>
      <c r="AU255" s="308"/>
      <c r="AV255" s="308"/>
      <c r="AW255" s="308"/>
      <c r="AX255" s="308"/>
      <c r="AY255" s="308"/>
      <c r="AZ255" s="308"/>
      <c r="BA255" s="308"/>
      <c r="BB255" s="308"/>
      <c r="BC255" s="308"/>
      <c r="BD255" s="308"/>
      <c r="BE255" s="308"/>
      <c r="BF255" s="308"/>
      <c r="BG255" s="308"/>
      <c r="BH255" s="308"/>
      <c r="BI255" s="308"/>
      <c r="BJ255" s="308"/>
      <c r="BK255" s="308"/>
      <c r="BL255" s="308"/>
      <c r="BM255" s="308"/>
      <c r="BN255" s="308"/>
      <c r="BO255" s="308"/>
      <c r="BP255" s="309"/>
      <c r="BQ255" s="93"/>
    </row>
    <row r="256" spans="1:70" ht="15.6" hidden="1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07"/>
      <c r="AR256" s="308"/>
      <c r="AS256" s="308"/>
      <c r="AT256" s="308"/>
      <c r="AU256" s="308"/>
      <c r="AV256" s="308"/>
      <c r="AW256" s="308"/>
      <c r="AX256" s="308"/>
      <c r="AY256" s="308"/>
      <c r="AZ256" s="308"/>
      <c r="BA256" s="308"/>
      <c r="BB256" s="308"/>
      <c r="BC256" s="308"/>
      <c r="BD256" s="308"/>
      <c r="BE256" s="308"/>
      <c r="BF256" s="308"/>
      <c r="BG256" s="308"/>
      <c r="BH256" s="308"/>
      <c r="BI256" s="308"/>
      <c r="BJ256" s="308"/>
      <c r="BK256" s="308"/>
      <c r="BL256" s="308"/>
      <c r="BM256" s="308"/>
      <c r="BN256" s="308"/>
      <c r="BO256" s="308"/>
      <c r="BP256" s="309"/>
      <c r="BQ256" s="93"/>
    </row>
    <row r="257" spans="2:69" ht="15.6" hidden="1" customHeight="1">
      <c r="C257" s="90"/>
      <c r="D257" s="314" t="s">
        <v>153</v>
      </c>
      <c r="E257" s="298" t="s">
        <v>148</v>
      </c>
      <c r="F257" s="299"/>
      <c r="G257" s="299"/>
      <c r="H257" s="299"/>
      <c r="I257" s="299"/>
      <c r="J257" s="299"/>
      <c r="K257" s="299"/>
      <c r="L257" s="299"/>
      <c r="M257" s="299"/>
      <c r="N257" s="299"/>
      <c r="O257" s="299"/>
      <c r="P257" s="299"/>
      <c r="Q257" s="299"/>
      <c r="R257" s="299"/>
      <c r="S257" s="299"/>
      <c r="T257" s="299"/>
      <c r="U257" s="299"/>
      <c r="V257" s="299"/>
      <c r="W257" s="299"/>
      <c r="X257" s="299"/>
      <c r="Y257" s="299"/>
      <c r="Z257" s="299"/>
      <c r="AA257" s="299"/>
      <c r="AB257" s="299"/>
      <c r="AC257" s="299"/>
      <c r="AD257" s="299"/>
      <c r="AE257" s="299"/>
      <c r="AF257" s="299"/>
      <c r="AG257" s="299"/>
      <c r="AH257" s="299"/>
      <c r="AI257" s="299"/>
      <c r="AJ257" s="299"/>
      <c r="AK257" s="299"/>
      <c r="AL257" s="299"/>
      <c r="AM257" s="299"/>
      <c r="AN257" s="300"/>
      <c r="AO257" s="29"/>
      <c r="AP257" s="29"/>
      <c r="AQ257" s="307"/>
      <c r="AR257" s="308"/>
      <c r="AS257" s="308"/>
      <c r="AT257" s="308"/>
      <c r="AU257" s="308"/>
      <c r="AV257" s="308"/>
      <c r="AW257" s="308"/>
      <c r="AX257" s="308"/>
      <c r="AY257" s="308"/>
      <c r="AZ257" s="308"/>
      <c r="BA257" s="308"/>
      <c r="BB257" s="308"/>
      <c r="BC257" s="308"/>
      <c r="BD257" s="308"/>
      <c r="BE257" s="308"/>
      <c r="BF257" s="308"/>
      <c r="BG257" s="308"/>
      <c r="BH257" s="308"/>
      <c r="BI257" s="308"/>
      <c r="BJ257" s="308"/>
      <c r="BK257" s="308"/>
      <c r="BL257" s="308"/>
      <c r="BM257" s="308"/>
      <c r="BN257" s="308"/>
      <c r="BO257" s="308"/>
      <c r="BP257" s="309"/>
      <c r="BQ257" s="93"/>
    </row>
    <row r="258" spans="2:69" ht="15.6" hidden="1" customHeight="1">
      <c r="C258" s="90"/>
      <c r="D258" s="314"/>
      <c r="E258" s="301"/>
      <c r="F258" s="302"/>
      <c r="G258" s="302"/>
      <c r="H258" s="302"/>
      <c r="I258" s="302"/>
      <c r="J258" s="302"/>
      <c r="K258" s="302"/>
      <c r="L258" s="302"/>
      <c r="M258" s="302"/>
      <c r="N258" s="302"/>
      <c r="O258" s="302"/>
      <c r="P258" s="302"/>
      <c r="Q258" s="302"/>
      <c r="R258" s="302"/>
      <c r="S258" s="302"/>
      <c r="T258" s="302"/>
      <c r="U258" s="302"/>
      <c r="V258" s="302"/>
      <c r="W258" s="302"/>
      <c r="X258" s="302"/>
      <c r="Y258" s="302"/>
      <c r="Z258" s="302"/>
      <c r="AA258" s="302"/>
      <c r="AB258" s="302"/>
      <c r="AC258" s="302"/>
      <c r="AD258" s="302"/>
      <c r="AE258" s="302"/>
      <c r="AF258" s="302"/>
      <c r="AG258" s="302"/>
      <c r="AH258" s="302"/>
      <c r="AI258" s="302"/>
      <c r="AJ258" s="302"/>
      <c r="AK258" s="302"/>
      <c r="AL258" s="302"/>
      <c r="AM258" s="302"/>
      <c r="AN258" s="303"/>
      <c r="AO258" s="29"/>
      <c r="AP258" s="29"/>
      <c r="AQ258" s="307"/>
      <c r="AR258" s="308"/>
      <c r="AS258" s="308"/>
      <c r="AT258" s="308"/>
      <c r="AU258" s="308"/>
      <c r="AV258" s="308"/>
      <c r="AW258" s="308"/>
      <c r="AX258" s="308"/>
      <c r="AY258" s="308"/>
      <c r="AZ258" s="308"/>
      <c r="BA258" s="308"/>
      <c r="BB258" s="308"/>
      <c r="BC258" s="308"/>
      <c r="BD258" s="308"/>
      <c r="BE258" s="308"/>
      <c r="BF258" s="308"/>
      <c r="BG258" s="308"/>
      <c r="BH258" s="308"/>
      <c r="BI258" s="308"/>
      <c r="BJ258" s="308"/>
      <c r="BK258" s="308"/>
      <c r="BL258" s="308"/>
      <c r="BM258" s="308"/>
      <c r="BN258" s="308"/>
      <c r="BO258" s="308"/>
      <c r="BP258" s="309"/>
      <c r="BQ258" s="93"/>
    </row>
    <row r="259" spans="2:69" ht="15.6" hidden="1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07"/>
      <c r="AR259" s="308"/>
      <c r="AS259" s="308"/>
      <c r="AT259" s="308"/>
      <c r="AU259" s="308"/>
      <c r="AV259" s="308"/>
      <c r="AW259" s="308"/>
      <c r="AX259" s="308"/>
      <c r="AY259" s="308"/>
      <c r="AZ259" s="308"/>
      <c r="BA259" s="308"/>
      <c r="BB259" s="308"/>
      <c r="BC259" s="308"/>
      <c r="BD259" s="308"/>
      <c r="BE259" s="308"/>
      <c r="BF259" s="308"/>
      <c r="BG259" s="308"/>
      <c r="BH259" s="308"/>
      <c r="BI259" s="308"/>
      <c r="BJ259" s="308"/>
      <c r="BK259" s="308"/>
      <c r="BL259" s="308"/>
      <c r="BM259" s="308"/>
      <c r="BN259" s="308"/>
      <c r="BO259" s="308"/>
      <c r="BP259" s="309"/>
      <c r="BQ259" s="93"/>
    </row>
    <row r="260" spans="2:69" ht="15.6" hidden="1" customHeight="1">
      <c r="C260" s="90"/>
      <c r="D260" s="314" t="s">
        <v>153</v>
      </c>
      <c r="E260" s="298" t="s">
        <v>148</v>
      </c>
      <c r="F260" s="299"/>
      <c r="G260" s="299"/>
      <c r="H260" s="299"/>
      <c r="I260" s="299"/>
      <c r="J260" s="299"/>
      <c r="K260" s="299"/>
      <c r="L260" s="299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299"/>
      <c r="X260" s="299"/>
      <c r="Y260" s="299"/>
      <c r="Z260" s="299"/>
      <c r="AA260" s="299"/>
      <c r="AB260" s="299"/>
      <c r="AC260" s="299"/>
      <c r="AD260" s="299"/>
      <c r="AE260" s="299"/>
      <c r="AF260" s="299"/>
      <c r="AG260" s="299"/>
      <c r="AH260" s="299"/>
      <c r="AI260" s="299"/>
      <c r="AJ260" s="299"/>
      <c r="AK260" s="299"/>
      <c r="AL260" s="299"/>
      <c r="AM260" s="299"/>
      <c r="AN260" s="300"/>
      <c r="AO260" s="29"/>
      <c r="AP260" s="29"/>
      <c r="AQ260" s="307"/>
      <c r="AR260" s="308"/>
      <c r="AS260" s="308"/>
      <c r="AT260" s="308"/>
      <c r="AU260" s="308"/>
      <c r="AV260" s="308"/>
      <c r="AW260" s="308"/>
      <c r="AX260" s="308"/>
      <c r="AY260" s="308"/>
      <c r="AZ260" s="308"/>
      <c r="BA260" s="308"/>
      <c r="BB260" s="308"/>
      <c r="BC260" s="308"/>
      <c r="BD260" s="308"/>
      <c r="BE260" s="308"/>
      <c r="BF260" s="308"/>
      <c r="BG260" s="308"/>
      <c r="BH260" s="308"/>
      <c r="BI260" s="308"/>
      <c r="BJ260" s="308"/>
      <c r="BK260" s="308"/>
      <c r="BL260" s="308"/>
      <c r="BM260" s="308"/>
      <c r="BN260" s="308"/>
      <c r="BO260" s="308"/>
      <c r="BP260" s="309"/>
      <c r="BQ260" s="93"/>
    </row>
    <row r="261" spans="2:69" ht="12.6" hidden="1" customHeight="1">
      <c r="B261" s="20"/>
      <c r="C261" s="90"/>
      <c r="D261" s="314"/>
      <c r="E261" s="301"/>
      <c r="F261" s="302"/>
      <c r="G261" s="302"/>
      <c r="H261" s="302"/>
      <c r="I261" s="302"/>
      <c r="J261" s="302"/>
      <c r="K261" s="302"/>
      <c r="L261" s="302"/>
      <c r="M261" s="302"/>
      <c r="N261" s="302"/>
      <c r="O261" s="302"/>
      <c r="P261" s="302"/>
      <c r="Q261" s="302"/>
      <c r="R261" s="302"/>
      <c r="S261" s="302"/>
      <c r="T261" s="302"/>
      <c r="U261" s="302"/>
      <c r="V261" s="302"/>
      <c r="W261" s="302"/>
      <c r="X261" s="302"/>
      <c r="Y261" s="302"/>
      <c r="Z261" s="302"/>
      <c r="AA261" s="302"/>
      <c r="AB261" s="302"/>
      <c r="AC261" s="302"/>
      <c r="AD261" s="302"/>
      <c r="AE261" s="302"/>
      <c r="AF261" s="302"/>
      <c r="AG261" s="302"/>
      <c r="AH261" s="302"/>
      <c r="AI261" s="302"/>
      <c r="AJ261" s="302"/>
      <c r="AK261" s="302"/>
      <c r="AL261" s="302"/>
      <c r="AM261" s="302"/>
      <c r="AN261" s="303"/>
      <c r="AO261" s="29"/>
      <c r="AP261" s="29"/>
      <c r="AQ261" s="310"/>
      <c r="AR261" s="311"/>
      <c r="AS261" s="311"/>
      <c r="AT261" s="311"/>
      <c r="AU261" s="311"/>
      <c r="AV261" s="311"/>
      <c r="AW261" s="311"/>
      <c r="AX261" s="311"/>
      <c r="AY261" s="311"/>
      <c r="AZ261" s="311"/>
      <c r="BA261" s="311"/>
      <c r="BB261" s="311"/>
      <c r="BC261" s="311"/>
      <c r="BD261" s="311"/>
      <c r="BE261" s="311"/>
      <c r="BF261" s="311"/>
      <c r="BG261" s="311"/>
      <c r="BH261" s="311"/>
      <c r="BI261" s="311"/>
      <c r="BJ261" s="311"/>
      <c r="BK261" s="311"/>
      <c r="BL261" s="311"/>
      <c r="BM261" s="311"/>
      <c r="BN261" s="311"/>
      <c r="BO261" s="311"/>
      <c r="BP261" s="312"/>
      <c r="BQ261" s="95"/>
    </row>
    <row r="262" spans="2:69" ht="12.6" hidden="1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hidden="1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 hidden="1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 hidden="1">
      <c r="C265" s="99"/>
      <c r="D265" s="313" t="s">
        <v>148</v>
      </c>
      <c r="E265" s="305"/>
      <c r="F265" s="305"/>
      <c r="G265" s="305"/>
      <c r="H265" s="305"/>
      <c r="I265" s="305"/>
      <c r="J265" s="305"/>
      <c r="K265" s="305"/>
      <c r="L265" s="305"/>
      <c r="M265" s="305"/>
      <c r="N265" s="305"/>
      <c r="O265" s="305"/>
      <c r="P265" s="305"/>
      <c r="Q265" s="305"/>
      <c r="R265" s="305"/>
      <c r="S265" s="305"/>
      <c r="T265" s="305"/>
      <c r="U265" s="305"/>
      <c r="V265" s="305"/>
      <c r="W265" s="305"/>
      <c r="X265" s="305"/>
      <c r="Y265" s="305"/>
      <c r="Z265" s="305"/>
      <c r="AA265" s="305"/>
      <c r="AB265" s="305"/>
      <c r="AC265" s="305"/>
      <c r="AD265" s="305"/>
      <c r="AE265" s="305"/>
      <c r="AF265" s="305"/>
      <c r="AG265" s="305"/>
      <c r="AH265" s="305"/>
      <c r="AI265" s="305"/>
      <c r="AJ265" s="305"/>
      <c r="AK265" s="305"/>
      <c r="AL265" s="305"/>
      <c r="AM265" s="305"/>
      <c r="AN265" s="305"/>
      <c r="AO265" s="305"/>
      <c r="AP265" s="305"/>
      <c r="AQ265" s="305"/>
      <c r="AR265" s="305"/>
      <c r="AS265" s="305"/>
      <c r="AT265" s="305"/>
      <c r="AU265" s="305"/>
      <c r="AV265" s="305"/>
      <c r="AW265" s="305"/>
      <c r="AX265" s="305"/>
      <c r="AY265" s="305"/>
      <c r="AZ265" s="305"/>
      <c r="BA265" s="305"/>
      <c r="BB265" s="305"/>
      <c r="BC265" s="305"/>
      <c r="BD265" s="305"/>
      <c r="BE265" s="305"/>
      <c r="BF265" s="305"/>
      <c r="BG265" s="305"/>
      <c r="BH265" s="305"/>
      <c r="BI265" s="305"/>
      <c r="BJ265" s="305"/>
      <c r="BK265" s="305"/>
      <c r="BL265" s="305"/>
      <c r="BM265" s="305"/>
      <c r="BN265" s="305"/>
      <c r="BO265" s="305"/>
      <c r="BP265" s="306"/>
      <c r="BQ265" s="98"/>
    </row>
    <row r="266" spans="2:69" ht="12.6" hidden="1" customHeight="1">
      <c r="C266" s="99"/>
      <c r="D266" s="307"/>
      <c r="E266" s="308"/>
      <c r="F266" s="308"/>
      <c r="G266" s="308"/>
      <c r="H266" s="308"/>
      <c r="I266" s="308"/>
      <c r="J266" s="308"/>
      <c r="K266" s="308"/>
      <c r="L266" s="308"/>
      <c r="M266" s="308"/>
      <c r="N266" s="308"/>
      <c r="O266" s="308"/>
      <c r="P266" s="308"/>
      <c r="Q266" s="308"/>
      <c r="R266" s="308"/>
      <c r="S266" s="308"/>
      <c r="T266" s="308"/>
      <c r="U266" s="308"/>
      <c r="V266" s="308"/>
      <c r="W266" s="308"/>
      <c r="X266" s="308"/>
      <c r="Y266" s="308"/>
      <c r="Z266" s="308"/>
      <c r="AA266" s="308"/>
      <c r="AB266" s="308"/>
      <c r="AC266" s="308"/>
      <c r="AD266" s="308"/>
      <c r="AE266" s="308"/>
      <c r="AF266" s="308"/>
      <c r="AG266" s="308"/>
      <c r="AH266" s="308"/>
      <c r="AI266" s="308"/>
      <c r="AJ266" s="308"/>
      <c r="AK266" s="308"/>
      <c r="AL266" s="308"/>
      <c r="AM266" s="308"/>
      <c r="AN266" s="308"/>
      <c r="AO266" s="308"/>
      <c r="AP266" s="308"/>
      <c r="AQ266" s="308"/>
      <c r="AR266" s="308"/>
      <c r="AS266" s="308"/>
      <c r="AT266" s="308"/>
      <c r="AU266" s="308"/>
      <c r="AV266" s="308"/>
      <c r="AW266" s="308"/>
      <c r="AX266" s="308"/>
      <c r="AY266" s="308"/>
      <c r="AZ266" s="308"/>
      <c r="BA266" s="308"/>
      <c r="BB266" s="308"/>
      <c r="BC266" s="308"/>
      <c r="BD266" s="308"/>
      <c r="BE266" s="308"/>
      <c r="BF266" s="308"/>
      <c r="BG266" s="308"/>
      <c r="BH266" s="308"/>
      <c r="BI266" s="308"/>
      <c r="BJ266" s="308"/>
      <c r="BK266" s="308"/>
      <c r="BL266" s="308"/>
      <c r="BM266" s="308"/>
      <c r="BN266" s="308"/>
      <c r="BO266" s="308"/>
      <c r="BP266" s="309"/>
      <c r="BQ266" s="98"/>
    </row>
    <row r="267" spans="2:69" ht="12.6" hidden="1" customHeight="1">
      <c r="C267" s="99"/>
      <c r="D267" s="307"/>
      <c r="E267" s="308"/>
      <c r="F267" s="308"/>
      <c r="G267" s="308"/>
      <c r="H267" s="308"/>
      <c r="I267" s="308"/>
      <c r="J267" s="308"/>
      <c r="K267" s="308"/>
      <c r="L267" s="308"/>
      <c r="M267" s="308"/>
      <c r="N267" s="308"/>
      <c r="O267" s="308"/>
      <c r="P267" s="308"/>
      <c r="Q267" s="308"/>
      <c r="R267" s="308"/>
      <c r="S267" s="308"/>
      <c r="T267" s="308"/>
      <c r="U267" s="308"/>
      <c r="V267" s="308"/>
      <c r="W267" s="308"/>
      <c r="X267" s="308"/>
      <c r="Y267" s="308"/>
      <c r="Z267" s="308"/>
      <c r="AA267" s="308"/>
      <c r="AB267" s="308"/>
      <c r="AC267" s="308"/>
      <c r="AD267" s="308"/>
      <c r="AE267" s="308"/>
      <c r="AF267" s="308"/>
      <c r="AG267" s="308"/>
      <c r="AH267" s="308"/>
      <c r="AI267" s="308"/>
      <c r="AJ267" s="308"/>
      <c r="AK267" s="308"/>
      <c r="AL267" s="308"/>
      <c r="AM267" s="308"/>
      <c r="AN267" s="308"/>
      <c r="AO267" s="308"/>
      <c r="AP267" s="308"/>
      <c r="AQ267" s="308"/>
      <c r="AR267" s="308"/>
      <c r="AS267" s="308"/>
      <c r="AT267" s="308"/>
      <c r="AU267" s="308"/>
      <c r="AV267" s="308"/>
      <c r="AW267" s="308"/>
      <c r="AX267" s="308"/>
      <c r="AY267" s="308"/>
      <c r="AZ267" s="308"/>
      <c r="BA267" s="308"/>
      <c r="BB267" s="308"/>
      <c r="BC267" s="308"/>
      <c r="BD267" s="308"/>
      <c r="BE267" s="308"/>
      <c r="BF267" s="308"/>
      <c r="BG267" s="308"/>
      <c r="BH267" s="308"/>
      <c r="BI267" s="308"/>
      <c r="BJ267" s="308"/>
      <c r="BK267" s="308"/>
      <c r="BL267" s="308"/>
      <c r="BM267" s="308"/>
      <c r="BN267" s="308"/>
      <c r="BO267" s="308"/>
      <c r="BP267" s="309"/>
      <c r="BQ267" s="98"/>
    </row>
    <row r="268" spans="2:69" ht="12.6" hidden="1" customHeight="1">
      <c r="C268" s="99"/>
      <c r="D268" s="307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08"/>
      <c r="X268" s="308"/>
      <c r="Y268" s="308"/>
      <c r="Z268" s="308"/>
      <c r="AA268" s="308"/>
      <c r="AB268" s="308"/>
      <c r="AC268" s="308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8"/>
      <c r="AN268" s="308"/>
      <c r="AO268" s="308"/>
      <c r="AP268" s="308"/>
      <c r="AQ268" s="308"/>
      <c r="AR268" s="308"/>
      <c r="AS268" s="308"/>
      <c r="AT268" s="308"/>
      <c r="AU268" s="308"/>
      <c r="AV268" s="308"/>
      <c r="AW268" s="308"/>
      <c r="AX268" s="308"/>
      <c r="AY268" s="308"/>
      <c r="AZ268" s="308"/>
      <c r="BA268" s="308"/>
      <c r="BB268" s="308"/>
      <c r="BC268" s="308"/>
      <c r="BD268" s="308"/>
      <c r="BE268" s="308"/>
      <c r="BF268" s="308"/>
      <c r="BG268" s="308"/>
      <c r="BH268" s="308"/>
      <c r="BI268" s="308"/>
      <c r="BJ268" s="308"/>
      <c r="BK268" s="308"/>
      <c r="BL268" s="308"/>
      <c r="BM268" s="308"/>
      <c r="BN268" s="308"/>
      <c r="BO268" s="308"/>
      <c r="BP268" s="309"/>
      <c r="BQ268" s="98"/>
    </row>
    <row r="269" spans="2:69" ht="12.6" hidden="1" customHeight="1">
      <c r="C269" s="99"/>
      <c r="D269" s="310"/>
      <c r="E269" s="311"/>
      <c r="F269" s="311"/>
      <c r="G269" s="311"/>
      <c r="H269" s="311"/>
      <c r="I269" s="311"/>
      <c r="J269" s="311"/>
      <c r="K269" s="311"/>
      <c r="L269" s="311"/>
      <c r="M269" s="311"/>
      <c r="N269" s="311"/>
      <c r="O269" s="311"/>
      <c r="P269" s="311"/>
      <c r="Q269" s="311"/>
      <c r="R269" s="311"/>
      <c r="S269" s="311"/>
      <c r="T269" s="311"/>
      <c r="U269" s="311"/>
      <c r="V269" s="311"/>
      <c r="W269" s="311"/>
      <c r="X269" s="311"/>
      <c r="Y269" s="311"/>
      <c r="Z269" s="311"/>
      <c r="AA269" s="311"/>
      <c r="AB269" s="311"/>
      <c r="AC269" s="311"/>
      <c r="AD269" s="311"/>
      <c r="AE269" s="311"/>
      <c r="AF269" s="311"/>
      <c r="AG269" s="311"/>
      <c r="AH269" s="311"/>
      <c r="AI269" s="311"/>
      <c r="AJ269" s="311"/>
      <c r="AK269" s="311"/>
      <c r="AL269" s="311"/>
      <c r="AM269" s="311"/>
      <c r="AN269" s="311"/>
      <c r="AO269" s="311"/>
      <c r="AP269" s="311"/>
      <c r="AQ269" s="311"/>
      <c r="AR269" s="311"/>
      <c r="AS269" s="311"/>
      <c r="AT269" s="311"/>
      <c r="AU269" s="311"/>
      <c r="AV269" s="311"/>
      <c r="AW269" s="311"/>
      <c r="AX269" s="311"/>
      <c r="AY269" s="311"/>
      <c r="AZ269" s="311"/>
      <c r="BA269" s="311"/>
      <c r="BB269" s="311"/>
      <c r="BC269" s="311"/>
      <c r="BD269" s="311"/>
      <c r="BE269" s="311"/>
      <c r="BF269" s="311"/>
      <c r="BG269" s="311"/>
      <c r="BH269" s="311"/>
      <c r="BI269" s="311"/>
      <c r="BJ269" s="311"/>
      <c r="BK269" s="311"/>
      <c r="BL269" s="311"/>
      <c r="BM269" s="311"/>
      <c r="BN269" s="311"/>
      <c r="BO269" s="311"/>
      <c r="BP269" s="312"/>
      <c r="BQ269" s="98"/>
    </row>
    <row r="270" spans="2:69" ht="12.6" hidden="1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下水道事業（公共下水）</vt:lpstr>
      <vt:lpstr>下水道事業（農業集落排水）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2018-08-01T06:41:20Z</cp:lastPrinted>
  <dcterms:created xsi:type="dcterms:W3CDTF">2016-02-29T11:30:48Z</dcterms:created>
  <dcterms:modified xsi:type="dcterms:W3CDTF">2018-08-03T00:23:45Z</dcterms:modified>
</cp:coreProperties>
</file>