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<sst xmlns="http://schemas.openxmlformats.org/spreadsheetml/2006/main" count="121" uniqueCount="104">
  <si>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</si>
  <si>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</si>
  <si>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</si>
  <si>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</si>
  <si>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</si>
  <si>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</si>
  <si>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</si>
  <si>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</si>
  <si>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</si>
  <si>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</si>
  <si>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</si>
  <si>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</si>
  <si>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</si>
  <si>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</si>
  <si>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</si>
  <si>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</si>
  <si>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</si>
  <si>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</si>
  <si>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</si>
  <si>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</si>
  <si>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</si>
  <si>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</si>
  <si>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</si>
  <si>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</si>
  <si>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</si>
  <si>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</si>
  <si>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</si>
  <si>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</si>
  <si>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</si>
  <si>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</si>
  <si>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</si>
  <si>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</si>
  <si>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</si>
  <si>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</si>
  <si>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</si>
  <si>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</si>
  <si>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</si>
  <si>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</si>
  <si>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</si>
  <si>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</si>
  <si>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</si>
  <si>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</si>
  <si>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</si>
  <si>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</si>
  <si>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</si>
  <si>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</si>
  <si>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</si>
  <si>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</si>
  <si>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</si>
  <si>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</si>
  <si>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</si>
  <si>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</si>
  <si>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</si>
  <si>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</si>
  <si>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</si>
  <si>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</si>
  <si>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</si>
  <si>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</si>
  <si>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</si>
  <si>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</si>
  <si>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</si>
  <si>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</si>
  <si>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</si>
  <si>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</si>
  <si>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</si>
  <si>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</si>
  <si>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</si>
  <si>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</si>
  <si>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</si>
  <si>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</si>
  <si>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</si>
  <si>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</si>
  <si>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</si>
  <si>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</si>
  <si>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</si>
  <si>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</si>
  <si>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</si>
  <si>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</si>
  <si>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</si>
  <si>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</si>
  <si>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</si>
  <si>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</si>
  <si>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</si>
  <si>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</si>
  <si>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</si>
  <si>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</si>
  <si>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</si>
  <si>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</si>
  <si>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</si>
  <si>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</si>
  <si>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★大崎市は，2選挙区に分割される。</t>
  </si>
  <si>
    <t>旧志田郡</t>
  </si>
  <si>
    <t>旧玉造郡</t>
  </si>
  <si>
    <t>旧田尻町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</si>
  <si>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</si>
  <si>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</si>
  <si>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富谷・黒川</t>
  </si>
  <si>
    <t>　★3　石巻市，東松島市，牡鹿郡，遠田郡，本吉郡，松島町，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</si>
  <si>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</si>
  <si>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</si>
  <si>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 xml:space="preserve">衆議院議員小選挙区別登録者数 </t>
  </si>
  <si>
    <t>　　　角田市，岩沼市，刈田郡，柴田郡，伊具郡，亘理郡</t>
  </si>
  <si>
    <t>今回（令和2年9月1日）現在</t>
  </si>
  <si>
    <t>前回（令和2年6月1日）現在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</si>
</sst>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90" fontId="4" fillId="0" borderId="48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49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58" fontId="4" fillId="32" borderId="53" xfId="0" applyNumberFormat="1" applyFont="1" applyFill="1" applyBorder="1" applyAlignment="1">
      <alignment horizontal="center" vertical="center" shrinkToFit="1"/>
    </xf>
    <xf numFmtId="58" fontId="4" fillId="32" borderId="54" xfId="0" applyNumberFormat="1" applyFont="1" applyFill="1" applyBorder="1" applyAlignment="1">
      <alignment horizontal="center" vertical="center" shrinkToFit="1"/>
    </xf>
    <xf numFmtId="58" fontId="4" fillId="32" borderId="55" xfId="0" applyNumberFormat="1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 shrinkToFit="1"/>
    </xf>
    <xf numFmtId="0" fontId="4" fillId="32" borderId="54" xfId="0" applyFont="1" applyFill="1" applyBorder="1" applyAlignment="1">
      <alignment horizontal="center" vertical="center" shrinkToFit="1"/>
    </xf>
    <xf numFmtId="0" fontId="4" fillId="32" borderId="55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62" xfId="0" applyFont="1" applyFill="1" applyBorder="1" applyAlignment="1">
      <alignment horizontal="distributed" vertical="center" indent="1"/>
    </xf>
    <xf numFmtId="0" fontId="4" fillId="32" borderId="63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64" xfId="0" applyFont="1" applyFill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1">
      <selection activeCell="K80" sqref="K80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</v>
      </c>
      <c r="B1" s="4"/>
      <c r="C1" s="4"/>
      <c r="D1" s="4"/>
      <c r="E1" s="4"/>
      <c r="F1" s="102">
        <v>44075</v>
      </c>
      <c r="G1" s="102"/>
      <c r="H1" s="5" t="s">
        <v>2</v>
      </c>
      <c r="J1" s="7" t="s">
        <v>3</v>
      </c>
    </row>
    <row r="2" spans="1:10" ht="18" customHeight="1">
      <c r="A2" s="103" t="s">
        <v>4</v>
      </c>
      <c r="B2" s="104"/>
      <c r="C2" s="107" t="s">
        <v>102</v>
      </c>
      <c r="D2" s="108"/>
      <c r="E2" s="109"/>
      <c r="F2" s="110" t="s">
        <v>103</v>
      </c>
      <c r="G2" s="111"/>
      <c r="H2" s="112"/>
      <c r="I2" s="113" t="s">
        <v>5</v>
      </c>
      <c r="J2" s="114"/>
    </row>
    <row r="3" spans="1:10" ht="18" customHeight="1" thickBot="1">
      <c r="A3" s="105"/>
      <c r="B3" s="106"/>
      <c r="C3" s="8" t="s">
        <v>6</v>
      </c>
      <c r="D3" s="9" t="s">
        <v>7</v>
      </c>
      <c r="E3" s="10" t="s">
        <v>8</v>
      </c>
      <c r="F3" s="11" t="s">
        <v>6</v>
      </c>
      <c r="G3" s="12" t="s">
        <v>7</v>
      </c>
      <c r="H3" s="10" t="s">
        <v>8</v>
      </c>
      <c r="I3" s="13" t="s">
        <v>9</v>
      </c>
      <c r="J3" s="10" t="s">
        <v>10</v>
      </c>
    </row>
    <row r="4" spans="1:10" ht="18" customHeight="1" thickBot="1" thickTop="1">
      <c r="A4" s="117" t="s">
        <v>11</v>
      </c>
      <c r="B4" s="118"/>
      <c r="C4" s="14">
        <v>933647</v>
      </c>
      <c r="D4" s="15">
        <v>997568</v>
      </c>
      <c r="E4" s="16">
        <v>1931215</v>
      </c>
      <c r="F4" s="17">
        <v>934293</v>
      </c>
      <c r="G4" s="15">
        <v>998328</v>
      </c>
      <c r="H4" s="16">
        <v>1932621</v>
      </c>
      <c r="I4" s="18">
        <v>-1406</v>
      </c>
      <c r="J4" s="19">
        <v>-0.0007275094289050932</v>
      </c>
    </row>
    <row r="5" spans="1:10" ht="18" customHeight="1">
      <c r="A5" s="119" t="s">
        <v>12</v>
      </c>
      <c r="B5" s="120"/>
      <c r="C5" s="20">
        <v>786399</v>
      </c>
      <c r="D5" s="21">
        <v>845706</v>
      </c>
      <c r="E5" s="22">
        <v>1632105</v>
      </c>
      <c r="F5" s="20">
        <v>786497</v>
      </c>
      <c r="G5" s="21">
        <v>845815</v>
      </c>
      <c r="H5" s="22">
        <v>1632312</v>
      </c>
      <c r="I5" s="23">
        <v>-207</v>
      </c>
      <c r="J5" s="24">
        <v>-0.00012681399144276462</v>
      </c>
    </row>
    <row r="6" spans="1:10" ht="18" customHeight="1" thickBot="1">
      <c r="A6" s="121" t="s">
        <v>13</v>
      </c>
      <c r="B6" s="122"/>
      <c r="C6" s="25">
        <v>147248</v>
      </c>
      <c r="D6" s="1">
        <v>151862</v>
      </c>
      <c r="E6" s="26">
        <v>299110</v>
      </c>
      <c r="F6" s="27">
        <v>147796</v>
      </c>
      <c r="G6" s="28">
        <v>152513</v>
      </c>
      <c r="H6" s="26">
        <v>300309</v>
      </c>
      <c r="I6" s="29">
        <v>-1199</v>
      </c>
      <c r="J6" s="30">
        <v>-0.003992554335700893</v>
      </c>
    </row>
    <row r="7" spans="1:10" ht="18" customHeight="1">
      <c r="A7" s="123" t="s">
        <v>14</v>
      </c>
      <c r="B7" s="124"/>
      <c r="C7" s="31">
        <v>428042</v>
      </c>
      <c r="D7" s="21">
        <v>466977</v>
      </c>
      <c r="E7" s="22">
        <v>895019</v>
      </c>
      <c r="F7" s="20">
        <v>427216</v>
      </c>
      <c r="G7" s="21">
        <v>465794</v>
      </c>
      <c r="H7" s="22">
        <v>893010</v>
      </c>
      <c r="I7" s="32">
        <v>2009</v>
      </c>
      <c r="J7" s="24">
        <v>0.0022496948522412463</v>
      </c>
    </row>
    <row r="8" spans="1:10" ht="18" customHeight="1">
      <c r="A8" s="33"/>
      <c r="B8" s="50" t="s">
        <v>15</v>
      </c>
      <c r="C8" s="35">
        <v>115914</v>
      </c>
      <c r="D8" s="36">
        <v>130001</v>
      </c>
      <c r="E8" s="37">
        <v>245915</v>
      </c>
      <c r="F8" s="35">
        <v>115723</v>
      </c>
      <c r="G8" s="36">
        <v>129774</v>
      </c>
      <c r="H8" s="37">
        <v>245497</v>
      </c>
      <c r="I8" s="38">
        <v>418</v>
      </c>
      <c r="J8" s="39">
        <v>0.0017026684643803858</v>
      </c>
    </row>
    <row r="9" spans="1:10" ht="18" customHeight="1">
      <c r="A9" s="33"/>
      <c r="B9" s="34" t="s">
        <v>16</v>
      </c>
      <c r="C9" s="35">
        <v>77294</v>
      </c>
      <c r="D9" s="36">
        <v>82192</v>
      </c>
      <c r="E9" s="37">
        <v>159486</v>
      </c>
      <c r="F9" s="35">
        <v>77030</v>
      </c>
      <c r="G9" s="36">
        <v>81850</v>
      </c>
      <c r="H9" s="37">
        <v>158880</v>
      </c>
      <c r="I9" s="38">
        <v>606</v>
      </c>
      <c r="J9" s="39">
        <v>0.0038141993957703235</v>
      </c>
    </row>
    <row r="10" spans="1:10" ht="18" customHeight="1">
      <c r="A10" s="33"/>
      <c r="B10" s="34" t="s">
        <v>17</v>
      </c>
      <c r="C10" s="35">
        <v>56016</v>
      </c>
      <c r="D10" s="36">
        <v>59523</v>
      </c>
      <c r="E10" s="37">
        <v>115539</v>
      </c>
      <c r="F10" s="35">
        <v>55867</v>
      </c>
      <c r="G10" s="36">
        <v>59314</v>
      </c>
      <c r="H10" s="37">
        <v>115181</v>
      </c>
      <c r="I10" s="38">
        <v>358</v>
      </c>
      <c r="J10" s="39">
        <v>0.0031081515180455543</v>
      </c>
    </row>
    <row r="11" spans="1:10" ht="18" customHeight="1">
      <c r="A11" s="33"/>
      <c r="B11" s="34" t="s">
        <v>18</v>
      </c>
      <c r="C11" s="35">
        <v>92782</v>
      </c>
      <c r="D11" s="36">
        <v>101688</v>
      </c>
      <c r="E11" s="37">
        <v>194470</v>
      </c>
      <c r="F11" s="35">
        <v>92508</v>
      </c>
      <c r="G11" s="36">
        <v>101377</v>
      </c>
      <c r="H11" s="37">
        <v>193885</v>
      </c>
      <c r="I11" s="38">
        <v>585</v>
      </c>
      <c r="J11" s="39">
        <v>0.003017252495035816</v>
      </c>
    </row>
    <row r="12" spans="1:10" ht="18" customHeight="1" thickBot="1">
      <c r="A12" s="40"/>
      <c r="B12" s="41" t="s">
        <v>19</v>
      </c>
      <c r="C12" s="25">
        <v>86036</v>
      </c>
      <c r="D12" s="1">
        <v>93573</v>
      </c>
      <c r="E12" s="2">
        <v>179609</v>
      </c>
      <c r="F12" s="25">
        <v>86088</v>
      </c>
      <c r="G12" s="1">
        <v>93479</v>
      </c>
      <c r="H12" s="2">
        <v>179567</v>
      </c>
      <c r="I12" s="42">
        <v>42</v>
      </c>
      <c r="J12" s="43">
        <v>0.0002338959831149623</v>
      </c>
    </row>
    <row r="13" spans="1:10" ht="18" customHeight="1">
      <c r="A13" s="119" t="s">
        <v>20</v>
      </c>
      <c r="B13" s="120"/>
      <c r="C13" s="20">
        <v>58775</v>
      </c>
      <c r="D13" s="21">
        <v>62856</v>
      </c>
      <c r="E13" s="22">
        <v>121631</v>
      </c>
      <c r="F13" s="20">
        <v>58998</v>
      </c>
      <c r="G13" s="21">
        <v>63141</v>
      </c>
      <c r="H13" s="22">
        <v>122139</v>
      </c>
      <c r="I13" s="32">
        <v>-508</v>
      </c>
      <c r="J13" s="24">
        <v>-0.004159195670506599</v>
      </c>
    </row>
    <row r="14" spans="1:10" ht="18" customHeight="1">
      <c r="A14" s="115" t="s">
        <v>21</v>
      </c>
      <c r="B14" s="116"/>
      <c r="C14" s="35">
        <v>22059</v>
      </c>
      <c r="D14" s="36">
        <v>24274</v>
      </c>
      <c r="E14" s="37">
        <v>46333</v>
      </c>
      <c r="F14" s="35">
        <v>22109</v>
      </c>
      <c r="G14" s="36">
        <v>24299</v>
      </c>
      <c r="H14" s="37">
        <v>46408</v>
      </c>
      <c r="I14" s="38">
        <v>-75</v>
      </c>
      <c r="J14" s="39">
        <v>-0.0016161006722978932</v>
      </c>
    </row>
    <row r="15" spans="1:10" ht="18" customHeight="1">
      <c r="A15" s="115" t="s">
        <v>22</v>
      </c>
      <c r="B15" s="116"/>
      <c r="C15" s="35">
        <v>26288</v>
      </c>
      <c r="D15" s="36">
        <v>27875</v>
      </c>
      <c r="E15" s="37">
        <v>54163</v>
      </c>
      <c r="F15" s="35">
        <v>26486</v>
      </c>
      <c r="G15" s="36">
        <v>28109</v>
      </c>
      <c r="H15" s="37">
        <v>54595</v>
      </c>
      <c r="I15" s="38">
        <v>-432</v>
      </c>
      <c r="J15" s="39">
        <v>-0.007912812528619861</v>
      </c>
    </row>
    <row r="16" spans="1:10" ht="18" customHeight="1">
      <c r="A16" s="115" t="s">
        <v>23</v>
      </c>
      <c r="B16" s="116"/>
      <c r="C16" s="35">
        <v>14051</v>
      </c>
      <c r="D16" s="36">
        <v>14838</v>
      </c>
      <c r="E16" s="37">
        <v>28889</v>
      </c>
      <c r="F16" s="35">
        <v>14111</v>
      </c>
      <c r="G16" s="36">
        <v>14950</v>
      </c>
      <c r="H16" s="37">
        <v>29061</v>
      </c>
      <c r="I16" s="38">
        <v>-172</v>
      </c>
      <c r="J16" s="39">
        <v>-0.005918585045249669</v>
      </c>
    </row>
    <row r="17" spans="1:10" ht="18" customHeight="1">
      <c r="A17" s="115" t="s">
        <v>24</v>
      </c>
      <c r="B17" s="116"/>
      <c r="C17" s="35">
        <v>31591</v>
      </c>
      <c r="D17" s="36">
        <v>33037</v>
      </c>
      <c r="E17" s="37">
        <v>64628</v>
      </c>
      <c r="F17" s="35">
        <v>31419</v>
      </c>
      <c r="G17" s="36">
        <v>32945</v>
      </c>
      <c r="H17" s="37">
        <v>64364</v>
      </c>
      <c r="I17" s="38">
        <v>264</v>
      </c>
      <c r="J17" s="39">
        <v>0.004101671741967516</v>
      </c>
    </row>
    <row r="18" spans="1:10" ht="18" customHeight="1">
      <c r="A18" s="115" t="s">
        <v>25</v>
      </c>
      <c r="B18" s="116"/>
      <c r="C18" s="35">
        <v>12118</v>
      </c>
      <c r="D18" s="36">
        <v>12435</v>
      </c>
      <c r="E18" s="37">
        <v>24553</v>
      </c>
      <c r="F18" s="35">
        <v>12147</v>
      </c>
      <c r="G18" s="36">
        <v>12498</v>
      </c>
      <c r="H18" s="37">
        <v>24645</v>
      </c>
      <c r="I18" s="38">
        <v>-92</v>
      </c>
      <c r="J18" s="39">
        <v>-0.00373300872387905</v>
      </c>
    </row>
    <row r="19" spans="1:10" ht="18" customHeight="1">
      <c r="A19" s="115" t="s">
        <v>26</v>
      </c>
      <c r="B19" s="116"/>
      <c r="C19" s="35">
        <v>25668</v>
      </c>
      <c r="D19" s="36">
        <v>26261</v>
      </c>
      <c r="E19" s="37">
        <v>51929</v>
      </c>
      <c r="F19" s="35">
        <v>25635</v>
      </c>
      <c r="G19" s="36">
        <v>26227</v>
      </c>
      <c r="H19" s="37">
        <v>51862</v>
      </c>
      <c r="I19" s="38">
        <v>67</v>
      </c>
      <c r="J19" s="39">
        <v>0.0012918900158112034</v>
      </c>
    </row>
    <row r="20" spans="1:10" ht="18" customHeight="1">
      <c r="A20" s="115" t="s">
        <v>27</v>
      </c>
      <c r="B20" s="116"/>
      <c r="C20" s="35">
        <v>17773</v>
      </c>
      <c r="D20" s="36">
        <v>18634</v>
      </c>
      <c r="E20" s="37">
        <v>36407</v>
      </c>
      <c r="F20" s="35">
        <v>17765</v>
      </c>
      <c r="G20" s="36">
        <v>18668</v>
      </c>
      <c r="H20" s="37">
        <v>36433</v>
      </c>
      <c r="I20" s="38">
        <v>-26</v>
      </c>
      <c r="J20" s="39">
        <v>-0.0007136387341146744</v>
      </c>
    </row>
    <row r="21" spans="1:10" ht="18" customHeight="1">
      <c r="A21" s="115" t="s">
        <v>28</v>
      </c>
      <c r="B21" s="116"/>
      <c r="C21" s="35">
        <v>32476</v>
      </c>
      <c r="D21" s="36">
        <v>34260</v>
      </c>
      <c r="E21" s="37">
        <v>66736</v>
      </c>
      <c r="F21" s="35">
        <v>32671</v>
      </c>
      <c r="G21" s="36">
        <v>34526</v>
      </c>
      <c r="H21" s="37">
        <v>67197</v>
      </c>
      <c r="I21" s="38">
        <v>-461</v>
      </c>
      <c r="J21" s="39">
        <v>-0.006860425316606356</v>
      </c>
    </row>
    <row r="22" spans="1:10" ht="18" customHeight="1">
      <c r="A22" s="115" t="s">
        <v>29</v>
      </c>
      <c r="B22" s="116"/>
      <c r="C22" s="35">
        <v>27796</v>
      </c>
      <c r="D22" s="36">
        <v>30001</v>
      </c>
      <c r="E22" s="37">
        <v>57797</v>
      </c>
      <c r="F22" s="35">
        <v>27950</v>
      </c>
      <c r="G22" s="36">
        <v>30194</v>
      </c>
      <c r="H22" s="37">
        <v>58144</v>
      </c>
      <c r="I22" s="38">
        <v>-347</v>
      </c>
      <c r="J22" s="39">
        <v>-0.005967941662080367</v>
      </c>
    </row>
    <row r="23" spans="1:10" ht="18" customHeight="1">
      <c r="A23" s="115" t="s">
        <v>30</v>
      </c>
      <c r="B23" s="116"/>
      <c r="C23" s="35">
        <v>16278</v>
      </c>
      <c r="D23" s="36">
        <v>17113</v>
      </c>
      <c r="E23" s="37">
        <v>33391</v>
      </c>
      <c r="F23" s="35">
        <v>16353</v>
      </c>
      <c r="G23" s="36">
        <v>17153</v>
      </c>
      <c r="H23" s="37">
        <v>33506</v>
      </c>
      <c r="I23" s="38">
        <v>-115</v>
      </c>
      <c r="J23" s="39">
        <v>-0.003432221094729293</v>
      </c>
    </row>
    <row r="24" spans="1:10" ht="17.25" customHeight="1">
      <c r="A24" s="115" t="s">
        <v>31</v>
      </c>
      <c r="B24" s="116"/>
      <c r="C24" s="44">
        <v>53146</v>
      </c>
      <c r="D24" s="45">
        <v>55849</v>
      </c>
      <c r="E24" s="46">
        <v>108995</v>
      </c>
      <c r="F24" s="44">
        <v>53270</v>
      </c>
      <c r="G24" s="45">
        <v>55967</v>
      </c>
      <c r="H24" s="46">
        <v>109237</v>
      </c>
      <c r="I24" s="47">
        <v>-242</v>
      </c>
      <c r="J24" s="48">
        <v>-0.00221536658824395</v>
      </c>
    </row>
    <row r="25" spans="1:10" ht="18" customHeight="1" thickBot="1">
      <c r="A25" s="121" t="s">
        <v>62</v>
      </c>
      <c r="B25" s="122"/>
      <c r="C25" s="25">
        <v>20338</v>
      </c>
      <c r="D25" s="1">
        <v>21296</v>
      </c>
      <c r="E25" s="2">
        <v>41634</v>
      </c>
      <c r="F25" s="25">
        <v>20367</v>
      </c>
      <c r="G25" s="1">
        <v>21344</v>
      </c>
      <c r="H25" s="2">
        <v>41711</v>
      </c>
      <c r="I25" s="42">
        <v>-77</v>
      </c>
      <c r="J25" s="43">
        <v>-0.0018460358178897796</v>
      </c>
    </row>
    <row r="26" spans="1:10" ht="17.25" customHeight="1">
      <c r="A26" s="123" t="s">
        <v>32</v>
      </c>
      <c r="B26" s="124"/>
      <c r="C26" s="20">
        <v>5559</v>
      </c>
      <c r="D26" s="21">
        <v>5787</v>
      </c>
      <c r="E26" s="22">
        <v>11346</v>
      </c>
      <c r="F26" s="20">
        <v>5602</v>
      </c>
      <c r="G26" s="21">
        <v>5808</v>
      </c>
      <c r="H26" s="22">
        <v>11410</v>
      </c>
      <c r="I26" s="32">
        <v>-64</v>
      </c>
      <c r="J26" s="24">
        <v>-0.005609114811568783</v>
      </c>
    </row>
    <row r="27" spans="1:10" ht="18" customHeight="1">
      <c r="A27" s="49"/>
      <c r="B27" s="50" t="s">
        <v>33</v>
      </c>
      <c r="C27" s="51">
        <v>4981</v>
      </c>
      <c r="D27" s="52">
        <v>5205</v>
      </c>
      <c r="E27" s="37">
        <v>10186</v>
      </c>
      <c r="F27" s="51">
        <v>5013</v>
      </c>
      <c r="G27" s="52">
        <v>5208</v>
      </c>
      <c r="H27" s="37">
        <v>10221</v>
      </c>
      <c r="I27" s="38">
        <v>-35</v>
      </c>
      <c r="J27" s="39">
        <v>-0.0034243224733392363</v>
      </c>
    </row>
    <row r="28" spans="1:10" ht="18" customHeight="1">
      <c r="A28" s="53"/>
      <c r="B28" s="50" t="s">
        <v>34</v>
      </c>
      <c r="C28" s="35">
        <v>578</v>
      </c>
      <c r="D28" s="36">
        <v>582</v>
      </c>
      <c r="E28" s="37">
        <v>1160</v>
      </c>
      <c r="F28" s="35">
        <v>589</v>
      </c>
      <c r="G28" s="36">
        <v>600</v>
      </c>
      <c r="H28" s="37">
        <v>1189</v>
      </c>
      <c r="I28" s="38">
        <v>-29</v>
      </c>
      <c r="J28" s="39">
        <v>-0.024390243902439046</v>
      </c>
    </row>
    <row r="29" spans="1:10" ht="18" customHeight="1">
      <c r="A29" s="125" t="s">
        <v>35</v>
      </c>
      <c r="B29" s="126"/>
      <c r="C29" s="51">
        <v>33847</v>
      </c>
      <c r="D29" s="52">
        <v>34746</v>
      </c>
      <c r="E29" s="37">
        <v>68593</v>
      </c>
      <c r="F29" s="51">
        <v>33915</v>
      </c>
      <c r="G29" s="52">
        <v>34803</v>
      </c>
      <c r="H29" s="37">
        <v>68718</v>
      </c>
      <c r="I29" s="38">
        <v>-125</v>
      </c>
      <c r="J29" s="39">
        <v>-0.0018190284932623202</v>
      </c>
    </row>
    <row r="30" spans="1:10" ht="18" customHeight="1">
      <c r="A30" s="54"/>
      <c r="B30" s="50" t="s">
        <v>36</v>
      </c>
      <c r="C30" s="35">
        <v>9591</v>
      </c>
      <c r="D30" s="36">
        <v>10205</v>
      </c>
      <c r="E30" s="37">
        <v>19796</v>
      </c>
      <c r="F30" s="35">
        <v>9589</v>
      </c>
      <c r="G30" s="36">
        <v>10207</v>
      </c>
      <c r="H30" s="37">
        <v>19796</v>
      </c>
      <c r="I30" s="38">
        <v>0</v>
      </c>
      <c r="J30" s="39">
        <v>0</v>
      </c>
    </row>
    <row r="31" spans="1:10" ht="18" customHeight="1">
      <c r="A31" s="54"/>
      <c r="B31" s="50" t="s">
        <v>37</v>
      </c>
      <c r="C31" s="35">
        <v>4622</v>
      </c>
      <c r="D31" s="36">
        <v>4654</v>
      </c>
      <c r="E31" s="37">
        <v>9276</v>
      </c>
      <c r="F31" s="35">
        <v>4670</v>
      </c>
      <c r="G31" s="36">
        <v>4682</v>
      </c>
      <c r="H31" s="37">
        <v>9352</v>
      </c>
      <c r="I31" s="38">
        <v>-76</v>
      </c>
      <c r="J31" s="39">
        <v>-0.008126603934987209</v>
      </c>
    </row>
    <row r="32" spans="1:10" ht="18" customHeight="1">
      <c r="A32" s="54"/>
      <c r="B32" s="50" t="s">
        <v>38</v>
      </c>
      <c r="C32" s="35">
        <v>15890</v>
      </c>
      <c r="D32" s="36">
        <v>16087</v>
      </c>
      <c r="E32" s="37">
        <v>31977</v>
      </c>
      <c r="F32" s="35">
        <v>15880</v>
      </c>
      <c r="G32" s="36">
        <v>16093</v>
      </c>
      <c r="H32" s="37">
        <v>31973</v>
      </c>
      <c r="I32" s="38">
        <v>4</v>
      </c>
      <c r="J32" s="39">
        <v>0.00012510555781442</v>
      </c>
    </row>
    <row r="33" spans="1:10" ht="18" customHeight="1">
      <c r="A33" s="55"/>
      <c r="B33" s="50" t="s">
        <v>39</v>
      </c>
      <c r="C33" s="35">
        <v>3744</v>
      </c>
      <c r="D33" s="36">
        <v>3800</v>
      </c>
      <c r="E33" s="37">
        <v>7544</v>
      </c>
      <c r="F33" s="35">
        <v>3776</v>
      </c>
      <c r="G33" s="36">
        <v>3821</v>
      </c>
      <c r="H33" s="37">
        <v>7597</v>
      </c>
      <c r="I33" s="38">
        <v>-53</v>
      </c>
      <c r="J33" s="39">
        <v>-0.006976438067658242</v>
      </c>
    </row>
    <row r="34" spans="1:10" ht="18" customHeight="1">
      <c r="A34" s="125" t="s">
        <v>40</v>
      </c>
      <c r="B34" s="126"/>
      <c r="C34" s="51">
        <v>5720</v>
      </c>
      <c r="D34" s="52">
        <v>5754</v>
      </c>
      <c r="E34" s="37">
        <v>11474</v>
      </c>
      <c r="F34" s="51">
        <v>5759</v>
      </c>
      <c r="G34" s="52">
        <v>5813</v>
      </c>
      <c r="H34" s="37">
        <v>11572</v>
      </c>
      <c r="I34" s="38">
        <v>-98</v>
      </c>
      <c r="J34" s="39">
        <v>-0.008468717594192876</v>
      </c>
    </row>
    <row r="35" spans="1:10" ht="18" customHeight="1">
      <c r="A35" s="55"/>
      <c r="B35" s="50" t="s">
        <v>41</v>
      </c>
      <c r="C35" s="35">
        <v>5720</v>
      </c>
      <c r="D35" s="36">
        <v>5754</v>
      </c>
      <c r="E35" s="37">
        <v>11474</v>
      </c>
      <c r="F35" s="35">
        <v>5759</v>
      </c>
      <c r="G35" s="36">
        <v>5813</v>
      </c>
      <c r="H35" s="37">
        <v>11572</v>
      </c>
      <c r="I35" s="38">
        <v>-98</v>
      </c>
      <c r="J35" s="39">
        <v>-0.008468717594192876</v>
      </c>
    </row>
    <row r="36" spans="1:10" ht="18" customHeight="1">
      <c r="A36" s="125" t="s">
        <v>42</v>
      </c>
      <c r="B36" s="126"/>
      <c r="C36" s="51">
        <v>19228</v>
      </c>
      <c r="D36" s="52">
        <v>19951</v>
      </c>
      <c r="E36" s="37">
        <v>39179</v>
      </c>
      <c r="F36" s="35">
        <v>19300</v>
      </c>
      <c r="G36" s="36">
        <v>20027</v>
      </c>
      <c r="H36" s="37">
        <v>39327</v>
      </c>
      <c r="I36" s="38">
        <v>-148</v>
      </c>
      <c r="J36" s="39">
        <v>-0.0037633178223612784</v>
      </c>
    </row>
    <row r="37" spans="1:10" ht="18" customHeight="1">
      <c r="A37" s="54"/>
      <c r="B37" s="50" t="s">
        <v>43</v>
      </c>
      <c r="C37" s="35">
        <v>13955</v>
      </c>
      <c r="D37" s="36">
        <v>14545</v>
      </c>
      <c r="E37" s="37">
        <v>28500</v>
      </c>
      <c r="F37" s="35">
        <v>14007</v>
      </c>
      <c r="G37" s="36">
        <v>14578</v>
      </c>
      <c r="H37" s="37">
        <v>28585</v>
      </c>
      <c r="I37" s="38">
        <v>-85</v>
      </c>
      <c r="J37" s="39">
        <v>-0.0029735875459157013</v>
      </c>
    </row>
    <row r="38" spans="1:10" ht="18" customHeight="1">
      <c r="A38" s="53"/>
      <c r="B38" s="50" t="s">
        <v>44</v>
      </c>
      <c r="C38" s="35">
        <v>5273</v>
      </c>
      <c r="D38" s="36">
        <v>5406</v>
      </c>
      <c r="E38" s="37">
        <v>10679</v>
      </c>
      <c r="F38" s="35">
        <v>5293</v>
      </c>
      <c r="G38" s="36">
        <v>5449</v>
      </c>
      <c r="H38" s="37">
        <v>10742</v>
      </c>
      <c r="I38" s="38">
        <v>-63</v>
      </c>
      <c r="J38" s="39">
        <v>-0.005864829640662816</v>
      </c>
    </row>
    <row r="39" spans="1:10" ht="18" customHeight="1">
      <c r="A39" s="125" t="s">
        <v>45</v>
      </c>
      <c r="B39" s="126"/>
      <c r="C39" s="51">
        <v>28106</v>
      </c>
      <c r="D39" s="56">
        <v>29464</v>
      </c>
      <c r="E39" s="37">
        <v>57570</v>
      </c>
      <c r="F39" s="35">
        <v>28216</v>
      </c>
      <c r="G39" s="36">
        <v>29558</v>
      </c>
      <c r="H39" s="37">
        <v>57774</v>
      </c>
      <c r="I39" s="38">
        <v>-204</v>
      </c>
      <c r="J39" s="39">
        <v>-0.003531000103852988</v>
      </c>
    </row>
    <row r="40" spans="1:10" ht="18" customHeight="1">
      <c r="A40" s="54"/>
      <c r="B40" s="57" t="s">
        <v>46</v>
      </c>
      <c r="C40" s="35">
        <v>5821</v>
      </c>
      <c r="D40" s="36">
        <v>6340</v>
      </c>
      <c r="E40" s="37">
        <v>12161</v>
      </c>
      <c r="F40" s="35">
        <v>5852</v>
      </c>
      <c r="G40" s="36">
        <v>6365</v>
      </c>
      <c r="H40" s="37">
        <v>12217</v>
      </c>
      <c r="I40" s="38">
        <v>-56</v>
      </c>
      <c r="J40" s="39">
        <v>-0.00458377670459198</v>
      </c>
    </row>
    <row r="41" spans="1:10" ht="18" customHeight="1">
      <c r="A41" s="54"/>
      <c r="B41" s="50" t="s">
        <v>47</v>
      </c>
      <c r="C41" s="35">
        <v>7867</v>
      </c>
      <c r="D41" s="36">
        <v>8030</v>
      </c>
      <c r="E41" s="37">
        <v>15897</v>
      </c>
      <c r="F41" s="35">
        <v>7931</v>
      </c>
      <c r="G41" s="36">
        <v>8082</v>
      </c>
      <c r="H41" s="37">
        <v>16013</v>
      </c>
      <c r="I41" s="38">
        <v>-116</v>
      </c>
      <c r="J41" s="39">
        <v>-0.007244114157247239</v>
      </c>
    </row>
    <row r="42" spans="1:10" ht="18" customHeight="1">
      <c r="A42" s="55"/>
      <c r="B42" s="50" t="s">
        <v>48</v>
      </c>
      <c r="C42" s="35">
        <v>14418</v>
      </c>
      <c r="D42" s="36">
        <v>15094</v>
      </c>
      <c r="E42" s="37">
        <v>29512</v>
      </c>
      <c r="F42" s="35">
        <v>14433</v>
      </c>
      <c r="G42" s="36">
        <v>15111</v>
      </c>
      <c r="H42" s="37">
        <v>29544</v>
      </c>
      <c r="I42" s="38">
        <v>-32</v>
      </c>
      <c r="J42" s="39">
        <v>-0.0010831302464121562</v>
      </c>
    </row>
    <row r="43" spans="1:10" ht="18" customHeight="1">
      <c r="A43" s="125" t="s">
        <v>49</v>
      </c>
      <c r="B43" s="126"/>
      <c r="C43" s="51">
        <v>17632</v>
      </c>
      <c r="D43" s="56">
        <v>17085</v>
      </c>
      <c r="E43" s="37">
        <v>34717</v>
      </c>
      <c r="F43" s="35">
        <v>17644</v>
      </c>
      <c r="G43" s="36">
        <v>17151</v>
      </c>
      <c r="H43" s="37">
        <v>34795</v>
      </c>
      <c r="I43" s="38">
        <v>-78</v>
      </c>
      <c r="J43" s="39">
        <v>-0.0022417013938784702</v>
      </c>
    </row>
    <row r="44" spans="1:10" ht="18" customHeight="1">
      <c r="A44" s="54"/>
      <c r="B44" s="50" t="s">
        <v>50</v>
      </c>
      <c r="C44" s="35">
        <v>11939</v>
      </c>
      <c r="D44" s="36">
        <v>11175</v>
      </c>
      <c r="E44" s="37">
        <v>23114</v>
      </c>
      <c r="F44" s="35">
        <v>11929</v>
      </c>
      <c r="G44" s="36">
        <v>11229</v>
      </c>
      <c r="H44" s="37">
        <v>23158</v>
      </c>
      <c r="I44" s="38">
        <v>-44</v>
      </c>
      <c r="J44" s="39">
        <v>-0.0018999913636755794</v>
      </c>
    </row>
    <row r="45" spans="1:10" ht="18" customHeight="1">
      <c r="A45" s="54"/>
      <c r="B45" s="50" t="s">
        <v>51</v>
      </c>
      <c r="C45" s="35">
        <v>3311</v>
      </c>
      <c r="D45" s="36">
        <v>3490</v>
      </c>
      <c r="E45" s="37">
        <v>6801</v>
      </c>
      <c r="F45" s="35">
        <v>3323</v>
      </c>
      <c r="G45" s="36">
        <v>3492</v>
      </c>
      <c r="H45" s="37">
        <v>6815</v>
      </c>
      <c r="I45" s="38">
        <v>-14</v>
      </c>
      <c r="J45" s="39">
        <v>-0.002054292002934721</v>
      </c>
    </row>
    <row r="46" spans="1:10" ht="18" customHeight="1">
      <c r="A46" s="55"/>
      <c r="B46" s="50" t="s">
        <v>52</v>
      </c>
      <c r="C46" s="35">
        <v>2382</v>
      </c>
      <c r="D46" s="36">
        <v>2420</v>
      </c>
      <c r="E46" s="37">
        <v>4802</v>
      </c>
      <c r="F46" s="35">
        <v>2392</v>
      </c>
      <c r="G46" s="36">
        <v>2430</v>
      </c>
      <c r="H46" s="37">
        <v>4822</v>
      </c>
      <c r="I46" s="38">
        <v>-20</v>
      </c>
      <c r="J46" s="39">
        <v>-0.004147656574035707</v>
      </c>
    </row>
    <row r="47" spans="1:10" ht="18" customHeight="1">
      <c r="A47" s="125" t="s">
        <v>53</v>
      </c>
      <c r="B47" s="126"/>
      <c r="C47" s="35">
        <v>12302</v>
      </c>
      <c r="D47" s="36">
        <v>13002</v>
      </c>
      <c r="E47" s="37">
        <v>25304</v>
      </c>
      <c r="F47" s="35">
        <v>12359</v>
      </c>
      <c r="G47" s="36">
        <v>13079</v>
      </c>
      <c r="H47" s="37">
        <v>25438</v>
      </c>
      <c r="I47" s="38">
        <v>-134</v>
      </c>
      <c r="J47" s="39">
        <v>-0.005267709725607306</v>
      </c>
    </row>
    <row r="48" spans="1:10" ht="18" customHeight="1">
      <c r="A48" s="54"/>
      <c r="B48" s="50" t="s">
        <v>54</v>
      </c>
      <c r="C48" s="35">
        <v>2729</v>
      </c>
      <c r="D48" s="36">
        <v>2947</v>
      </c>
      <c r="E48" s="58">
        <v>5676</v>
      </c>
      <c r="F48" s="35">
        <v>2745</v>
      </c>
      <c r="G48" s="36">
        <v>2953</v>
      </c>
      <c r="H48" s="37">
        <v>5698</v>
      </c>
      <c r="I48" s="38">
        <v>-22</v>
      </c>
      <c r="J48" s="39">
        <v>-0.0038610038610038533</v>
      </c>
    </row>
    <row r="49" spans="1:10" ht="18" customHeight="1">
      <c r="A49" s="55"/>
      <c r="B49" s="50" t="s">
        <v>55</v>
      </c>
      <c r="C49" s="35">
        <v>9573</v>
      </c>
      <c r="D49" s="36">
        <v>10055</v>
      </c>
      <c r="E49" s="37">
        <v>19628</v>
      </c>
      <c r="F49" s="35">
        <v>9614</v>
      </c>
      <c r="G49" s="36">
        <v>10126</v>
      </c>
      <c r="H49" s="37">
        <v>19740</v>
      </c>
      <c r="I49" s="38">
        <v>-112</v>
      </c>
      <c r="J49" s="39">
        <v>-0.005673758865248235</v>
      </c>
    </row>
    <row r="50" spans="1:10" ht="18" customHeight="1">
      <c r="A50" s="125" t="s">
        <v>56</v>
      </c>
      <c r="B50" s="126"/>
      <c r="C50" s="35">
        <v>16770</v>
      </c>
      <c r="D50" s="36">
        <v>17866</v>
      </c>
      <c r="E50" s="37">
        <v>34636</v>
      </c>
      <c r="F50" s="35">
        <v>16829</v>
      </c>
      <c r="G50" s="36">
        <v>17966</v>
      </c>
      <c r="H50" s="37">
        <v>34795</v>
      </c>
      <c r="I50" s="38">
        <v>-159</v>
      </c>
      <c r="J50" s="39">
        <v>-0.0045696220721368475</v>
      </c>
    </row>
    <row r="51" spans="1:10" ht="18" customHeight="1">
      <c r="A51" s="54"/>
      <c r="B51" s="50" t="s">
        <v>57</v>
      </c>
      <c r="C51" s="35">
        <v>6723</v>
      </c>
      <c r="D51" s="36">
        <v>7054</v>
      </c>
      <c r="E51" s="37">
        <v>13777</v>
      </c>
      <c r="F51" s="35">
        <v>6743</v>
      </c>
      <c r="G51" s="36">
        <v>7131</v>
      </c>
      <c r="H51" s="37">
        <v>13874</v>
      </c>
      <c r="I51" s="38">
        <v>-97</v>
      </c>
      <c r="J51" s="39">
        <v>-0.006991494882514049</v>
      </c>
    </row>
    <row r="52" spans="1:10" ht="18" customHeight="1">
      <c r="A52" s="55"/>
      <c r="B52" s="50" t="s">
        <v>58</v>
      </c>
      <c r="C52" s="35">
        <v>10047</v>
      </c>
      <c r="D52" s="36">
        <v>10812</v>
      </c>
      <c r="E52" s="37">
        <v>20859</v>
      </c>
      <c r="F52" s="35">
        <v>10086</v>
      </c>
      <c r="G52" s="36">
        <v>10835</v>
      </c>
      <c r="H52" s="37">
        <v>20921</v>
      </c>
      <c r="I52" s="38">
        <v>-62</v>
      </c>
      <c r="J52" s="39">
        <v>-0.0029635294679987156</v>
      </c>
    </row>
    <row r="53" spans="1:10" ht="18" customHeight="1">
      <c r="A53" s="125" t="s">
        <v>59</v>
      </c>
      <c r="B53" s="126"/>
      <c r="C53" s="35">
        <v>2707</v>
      </c>
      <c r="D53" s="36">
        <v>2721</v>
      </c>
      <c r="E53" s="37">
        <v>5428</v>
      </c>
      <c r="F53" s="35">
        <v>2739</v>
      </c>
      <c r="G53" s="36">
        <v>2761</v>
      </c>
      <c r="H53" s="37">
        <v>5500</v>
      </c>
      <c r="I53" s="38">
        <v>-72</v>
      </c>
      <c r="J53" s="39">
        <v>-0.013090909090909042</v>
      </c>
    </row>
    <row r="54" spans="1:10" ht="18" customHeight="1">
      <c r="A54" s="55"/>
      <c r="B54" s="50" t="s">
        <v>0</v>
      </c>
      <c r="C54" s="35">
        <v>2707</v>
      </c>
      <c r="D54" s="36">
        <v>2721</v>
      </c>
      <c r="E54" s="37">
        <v>5428</v>
      </c>
      <c r="F54" s="35">
        <v>2739</v>
      </c>
      <c r="G54" s="36">
        <v>2761</v>
      </c>
      <c r="H54" s="37">
        <v>5500</v>
      </c>
      <c r="I54" s="38">
        <v>-72</v>
      </c>
      <c r="J54" s="39">
        <v>-0.013090909090909042</v>
      </c>
    </row>
    <row r="55" spans="1:10" ht="18" customHeight="1">
      <c r="A55" s="128" t="s">
        <v>60</v>
      </c>
      <c r="B55" s="129"/>
      <c r="C55" s="44">
        <v>5377</v>
      </c>
      <c r="D55" s="45">
        <v>5486</v>
      </c>
      <c r="E55" s="59">
        <v>10863</v>
      </c>
      <c r="F55" s="35">
        <v>5433</v>
      </c>
      <c r="G55" s="36">
        <v>5547</v>
      </c>
      <c r="H55" s="59">
        <v>10980</v>
      </c>
      <c r="I55" s="60">
        <v>-117</v>
      </c>
      <c r="J55" s="61">
        <v>-0.010655737704918011</v>
      </c>
    </row>
    <row r="56" spans="1:10" ht="18" customHeight="1" thickBot="1">
      <c r="A56" s="62"/>
      <c r="B56" s="41" t="s">
        <v>61</v>
      </c>
      <c r="C56" s="25">
        <v>5377</v>
      </c>
      <c r="D56" s="1">
        <v>5486</v>
      </c>
      <c r="E56" s="2">
        <v>10863</v>
      </c>
      <c r="F56" s="25">
        <v>5433</v>
      </c>
      <c r="G56" s="1">
        <v>5547</v>
      </c>
      <c r="H56" s="2">
        <v>10980</v>
      </c>
      <c r="I56" s="42">
        <v>-117</v>
      </c>
      <c r="J56" s="43">
        <v>-0.010655737704918011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100</v>
      </c>
      <c r="C58" s="66"/>
      <c r="D58" s="67"/>
      <c r="E58" s="68"/>
      <c r="F58" s="68"/>
      <c r="G58" s="65" t="s">
        <v>63</v>
      </c>
      <c r="H58" s="68"/>
      <c r="I58" s="68"/>
      <c r="J58" s="68"/>
    </row>
    <row r="59" spans="1:10" ht="18" customHeight="1">
      <c r="A59" s="68"/>
      <c r="B59" s="69"/>
      <c r="C59" s="70" t="s">
        <v>64</v>
      </c>
      <c r="D59" s="71" t="s">
        <v>65</v>
      </c>
      <c r="E59" s="72" t="s">
        <v>66</v>
      </c>
      <c r="F59" s="68"/>
      <c r="G59" s="69"/>
      <c r="H59" s="70" t="s">
        <v>64</v>
      </c>
      <c r="I59" s="70" t="s">
        <v>65</v>
      </c>
      <c r="J59" s="72" t="s">
        <v>66</v>
      </c>
    </row>
    <row r="60" spans="1:10" ht="18" customHeight="1">
      <c r="A60" s="67"/>
      <c r="B60" s="73" t="s">
        <v>67</v>
      </c>
      <c r="C60" s="74">
        <v>207031</v>
      </c>
      <c r="D60" s="74">
        <v>229813</v>
      </c>
      <c r="E60" s="75">
        <v>436844</v>
      </c>
      <c r="F60" s="76" t="s">
        <v>94</v>
      </c>
      <c r="G60" s="77" t="s">
        <v>68</v>
      </c>
      <c r="H60" s="74">
        <v>61482</v>
      </c>
      <c r="I60" s="74">
        <v>65577</v>
      </c>
      <c r="J60" s="75">
        <v>127059</v>
      </c>
    </row>
    <row r="61" spans="1:10" ht="18" customHeight="1">
      <c r="A61" s="67"/>
      <c r="B61" s="73" t="s">
        <v>69</v>
      </c>
      <c r="C61" s="74">
        <v>219346</v>
      </c>
      <c r="D61" s="74">
        <v>235288</v>
      </c>
      <c r="E61" s="75">
        <v>454634</v>
      </c>
      <c r="F61" s="68"/>
      <c r="G61" s="77" t="s">
        <v>70</v>
      </c>
      <c r="H61" s="74">
        <v>31665</v>
      </c>
      <c r="I61" s="74">
        <v>33361</v>
      </c>
      <c r="J61" s="75">
        <v>65026</v>
      </c>
    </row>
    <row r="62" spans="1:10" ht="18" customHeight="1">
      <c r="A62" s="67"/>
      <c r="B62" s="73" t="s">
        <v>71</v>
      </c>
      <c r="C62" s="74">
        <v>141552</v>
      </c>
      <c r="D62" s="74">
        <v>147058</v>
      </c>
      <c r="E62" s="75">
        <v>288610</v>
      </c>
      <c r="F62" s="76" t="s">
        <v>95</v>
      </c>
      <c r="G62" s="77" t="s">
        <v>72</v>
      </c>
      <c r="H62" s="74">
        <v>19610</v>
      </c>
      <c r="I62" s="74">
        <v>20625</v>
      </c>
      <c r="J62" s="75">
        <v>40235</v>
      </c>
    </row>
    <row r="63" spans="1:10" ht="18" customHeight="1">
      <c r="A63" s="67"/>
      <c r="B63" s="73" t="s">
        <v>73</v>
      </c>
      <c r="C63" s="74">
        <v>116973</v>
      </c>
      <c r="D63" s="74">
        <v>121552</v>
      </c>
      <c r="E63" s="75">
        <v>238525</v>
      </c>
      <c r="F63" s="76"/>
      <c r="G63" s="77" t="s">
        <v>74</v>
      </c>
      <c r="H63" s="74">
        <v>17838</v>
      </c>
      <c r="I63" s="74">
        <v>18189</v>
      </c>
      <c r="J63" s="75">
        <v>36027</v>
      </c>
    </row>
    <row r="64" spans="1:10" ht="18" customHeight="1">
      <c r="A64" s="67"/>
      <c r="B64" s="73" t="s">
        <v>75</v>
      </c>
      <c r="C64" s="74">
        <v>124032</v>
      </c>
      <c r="D64" s="74">
        <v>131591</v>
      </c>
      <c r="E64" s="75">
        <v>255623</v>
      </c>
      <c r="F64" s="76" t="s">
        <v>76</v>
      </c>
      <c r="G64" s="77" t="s">
        <v>77</v>
      </c>
      <c r="H64" s="74">
        <v>33535</v>
      </c>
      <c r="I64" s="74">
        <v>34291</v>
      </c>
      <c r="J64" s="75">
        <v>67826</v>
      </c>
    </row>
    <row r="65" spans="1:10" ht="18" customHeight="1" thickBot="1">
      <c r="A65" s="67"/>
      <c r="B65" s="78" t="s">
        <v>78</v>
      </c>
      <c r="C65" s="79">
        <v>124713</v>
      </c>
      <c r="D65" s="79">
        <v>132266</v>
      </c>
      <c r="E65" s="92">
        <v>256979</v>
      </c>
      <c r="F65" s="76" t="s">
        <v>79</v>
      </c>
      <c r="G65" s="94" t="s">
        <v>96</v>
      </c>
      <c r="H65" s="36">
        <v>37970</v>
      </c>
      <c r="I65" s="36">
        <v>38381</v>
      </c>
      <c r="J65" s="59">
        <v>76351</v>
      </c>
    </row>
    <row r="66" spans="1:10" ht="18" customHeight="1" thickBot="1">
      <c r="A66" s="67"/>
      <c r="B66" s="80"/>
      <c r="C66" s="80"/>
      <c r="D66" s="67"/>
      <c r="E66" s="81"/>
      <c r="F66" s="68"/>
      <c r="G66" s="95" t="s">
        <v>80</v>
      </c>
      <c r="H66" s="96">
        <v>20239</v>
      </c>
      <c r="I66" s="79">
        <v>21434</v>
      </c>
      <c r="J66" s="93">
        <v>41673</v>
      </c>
    </row>
    <row r="67" spans="1:10" ht="9" customHeight="1">
      <c r="A67" s="67"/>
      <c r="B67" s="66"/>
      <c r="C67" s="66"/>
      <c r="D67" s="67"/>
      <c r="E67" s="66"/>
      <c r="F67" s="68"/>
      <c r="G67" s="97"/>
      <c r="H67" s="80"/>
      <c r="I67" s="66"/>
      <c r="J67" s="66"/>
    </row>
    <row r="68" spans="1:10" ht="11.25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127" t="s">
        <v>81</v>
      </c>
      <c r="C69" s="127"/>
      <c r="D69" s="67"/>
      <c r="E69" s="66"/>
      <c r="F69" s="68"/>
      <c r="G69" s="76"/>
      <c r="H69" s="66"/>
      <c r="I69" s="66"/>
      <c r="J69" s="66"/>
    </row>
    <row r="70" spans="1:10" ht="18" customHeight="1">
      <c r="A70" s="67"/>
      <c r="B70" s="87"/>
      <c r="C70" s="70" t="s">
        <v>64</v>
      </c>
      <c r="D70" s="71" t="s">
        <v>65</v>
      </c>
      <c r="E70" s="70" t="s">
        <v>66</v>
      </c>
      <c r="F70" s="72"/>
      <c r="G70" s="76" t="s">
        <v>82</v>
      </c>
      <c r="H70" s="66"/>
      <c r="I70" s="66"/>
      <c r="J70" s="66"/>
    </row>
    <row r="71" spans="1:10" ht="18" customHeight="1">
      <c r="A71" s="67"/>
      <c r="B71" s="98" t="s">
        <v>83</v>
      </c>
      <c r="C71" s="99">
        <v>91117</v>
      </c>
      <c r="D71" s="99">
        <v>99812</v>
      </c>
      <c r="E71" s="99">
        <v>190929</v>
      </c>
      <c r="F71" s="88" t="s">
        <v>67</v>
      </c>
      <c r="G71" s="76" t="s">
        <v>84</v>
      </c>
      <c r="H71" s="66"/>
      <c r="I71" s="66"/>
      <c r="J71" s="66"/>
    </row>
    <row r="72" spans="1:10" ht="18" customHeight="1" thickBot="1">
      <c r="A72" s="67"/>
      <c r="B72" s="84" t="s">
        <v>85</v>
      </c>
      <c r="C72" s="85">
        <v>1665</v>
      </c>
      <c r="D72" s="85">
        <v>1876</v>
      </c>
      <c r="E72" s="85">
        <v>3541</v>
      </c>
      <c r="F72" s="90" t="s">
        <v>86</v>
      </c>
      <c r="G72" s="76" t="s">
        <v>87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6" t="s">
        <v>101</v>
      </c>
      <c r="H73" s="66"/>
      <c r="I73" s="66"/>
      <c r="J73" s="66"/>
    </row>
    <row r="74" spans="1:10" ht="18" thickBot="1">
      <c r="A74" s="68"/>
      <c r="B74" s="83" t="s">
        <v>88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100"/>
      <c r="C75" s="70" t="s">
        <v>64</v>
      </c>
      <c r="D75" s="71" t="s">
        <v>65</v>
      </c>
      <c r="E75" s="70" t="s">
        <v>66</v>
      </c>
      <c r="F75" s="72"/>
      <c r="G75" s="76" t="s">
        <v>90</v>
      </c>
      <c r="H75" s="68"/>
      <c r="I75" s="68"/>
      <c r="J75" s="68"/>
    </row>
    <row r="76" spans="1:10" ht="17.25">
      <c r="A76" s="68"/>
      <c r="B76" s="73" t="s">
        <v>89</v>
      </c>
      <c r="C76" s="74">
        <v>31253</v>
      </c>
      <c r="D76" s="74">
        <v>32750</v>
      </c>
      <c r="E76" s="74">
        <v>64003</v>
      </c>
      <c r="F76" s="88" t="s">
        <v>78</v>
      </c>
      <c r="G76" s="76" t="s">
        <v>97</v>
      </c>
      <c r="H76" s="68"/>
      <c r="I76" s="68"/>
      <c r="J76" s="68"/>
    </row>
    <row r="77" spans="1:10" ht="17.25">
      <c r="A77" s="68"/>
      <c r="B77" s="73" t="s">
        <v>91</v>
      </c>
      <c r="C77" s="74">
        <v>10534</v>
      </c>
      <c r="D77" s="74">
        <v>11096</v>
      </c>
      <c r="E77" s="74">
        <v>21630</v>
      </c>
      <c r="F77" s="88" t="s">
        <v>75</v>
      </c>
      <c r="G77" s="76" t="s">
        <v>98</v>
      </c>
      <c r="H77" s="68"/>
      <c r="I77" s="68"/>
      <c r="J77" s="68"/>
    </row>
    <row r="78" spans="1:10" ht="17.25">
      <c r="A78" s="68"/>
      <c r="B78" s="73" t="s">
        <v>92</v>
      </c>
      <c r="C78" s="74">
        <v>6900</v>
      </c>
      <c r="D78" s="74">
        <v>7380</v>
      </c>
      <c r="E78" s="74">
        <v>14280</v>
      </c>
      <c r="F78" s="88" t="s">
        <v>78</v>
      </c>
      <c r="G78" s="76" t="s">
        <v>99</v>
      </c>
      <c r="H78" s="89"/>
      <c r="I78" s="89"/>
      <c r="J78" s="68"/>
    </row>
    <row r="79" spans="1:10" ht="18" thickBot="1">
      <c r="A79" s="68"/>
      <c r="B79" s="78" t="s">
        <v>93</v>
      </c>
      <c r="C79" s="79">
        <v>4459</v>
      </c>
      <c r="D79" s="79">
        <v>4623</v>
      </c>
      <c r="E79" s="79">
        <v>9082</v>
      </c>
      <c r="F79" s="90" t="s">
        <v>75</v>
      </c>
      <c r="G79" s="76"/>
      <c r="H79" s="83"/>
      <c r="I79" s="89"/>
      <c r="J79" s="68"/>
    </row>
    <row r="80" spans="1:10" ht="17.25">
      <c r="A80" s="68"/>
      <c r="B80" s="101"/>
      <c r="C80" s="68"/>
      <c r="D80" s="91"/>
      <c r="E80" s="68"/>
      <c r="F80" s="68"/>
      <c r="G80" s="76"/>
      <c r="H80" s="89"/>
      <c r="I80" s="89"/>
      <c r="J80" s="89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B69:C69"/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1:D7 C29:D29 C34:D34 C36:D36 C39:D39 C43:D43 C47:D47 C50:D50 C53:D53 C55:D55 C24:D24 C26:D26 C81:D65536 D57:D80 C57:C68 E65 C76:C80 C71:C74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2020-08-31T07:31:28Z</cp:lastPrinted>
  <dcterms:created xsi:type="dcterms:W3CDTF">1997-01-08T22:48:59Z</dcterms:created>
  <dcterms:modified xsi:type="dcterms:W3CDTF">2020-09-01T03:28:52Z</dcterms:modified>
  <cp:category/>
  <cp:version/>
  <cp:contentType/>
  <cp:contentStatus/>
</cp:coreProperties>
</file>