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<sst xmlns="http://schemas.openxmlformats.org/spreadsheetml/2006/main" count="182" uniqueCount="30">
  <si>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</si>
  <si>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</si>
  <si>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</si>
  <si>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</si>
  <si>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</si>
  <si>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</si>
  <si>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</si>
  <si>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</si>
  <si>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</si>
  <si>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</si>
  <si>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</si>
  <si>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</si>
  <si>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</si>
  <si>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</si>
  <si>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</si>
  <si>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</si>
  <si>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</si>
  <si>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</si>
  <si>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</si>
  <si>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</si>
  <si>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</si>
  <si>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</si>
  <si>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>(再掲）</t>
  </si>
  <si>
    <t>マンション</t>
  </si>
  <si>
    <t>共同建て</t>
  </si>
  <si>
    <t>（㎡）</t>
  </si>
  <si>
    <t>01.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</si>
  <si>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</si>
  <si>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</si>
  <si>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２０２３年８月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</si>
</sst>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D32" sqref="D32:K36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29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24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24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24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25</v>
      </c>
      <c r="F9" s="12" t="s">
        <v>8</v>
      </c>
      <c r="G9" s="12" t="s">
        <v>25</v>
      </c>
      <c r="H9" s="12" t="s">
        <v>8</v>
      </c>
      <c r="I9" s="12" t="s">
        <v>25</v>
      </c>
      <c r="J9" s="12" t="s">
        <v>8</v>
      </c>
      <c r="K9" s="12" t="s">
        <v>25</v>
      </c>
      <c r="L9" s="12" t="s">
        <v>8</v>
      </c>
      <c r="M9" s="12" t="s">
        <v>25</v>
      </c>
      <c r="N9" s="12" t="s">
        <v>8</v>
      </c>
      <c r="O9" s="12" t="s">
        <v>25</v>
      </c>
      <c r="P9" s="12" t="s">
        <v>8</v>
      </c>
      <c r="Q9" s="12" t="s">
        <v>25</v>
      </c>
      <c r="R9" s="12" t="s">
        <v>8</v>
      </c>
      <c r="S9" s="12" t="s">
        <v>25</v>
      </c>
      <c r="T9" s="12" t="s">
        <v>8</v>
      </c>
      <c r="U9" s="12" t="s">
        <v>25</v>
      </c>
      <c r="V9" s="12" t="s">
        <v>8</v>
      </c>
      <c r="W9" s="12" t="s">
        <v>25</v>
      </c>
      <c r="X9" s="12" t="s">
        <v>8</v>
      </c>
      <c r="Y9" s="12" t="s">
        <v>25</v>
      </c>
      <c r="Z9" s="12" t="s">
        <v>8</v>
      </c>
      <c r="AA9" s="12" t="s">
        <v>25</v>
      </c>
    </row>
    <row r="10" spans="2:27" ht="13.5">
      <c r="B10" s="13" t="s">
        <v>26</v>
      </c>
      <c r="C10" s="6" t="s">
        <v>9</v>
      </c>
      <c r="D10" s="14">
        <v>1810</v>
      </c>
      <c r="E10" s="14">
        <v>127036</v>
      </c>
      <c r="F10" s="14">
        <v>749</v>
      </c>
      <c r="G10" s="14">
        <v>81128</v>
      </c>
      <c r="H10" s="14">
        <v>330</v>
      </c>
      <c r="I10" s="14">
        <v>13933</v>
      </c>
      <c r="J10" s="14">
        <v>731</v>
      </c>
      <c r="K10" s="14">
        <v>31975</v>
      </c>
      <c r="L10" s="14">
        <v>1272</v>
      </c>
      <c r="M10" s="14">
        <v>98083</v>
      </c>
      <c r="N10" s="14">
        <v>716</v>
      </c>
      <c r="O10" s="14">
        <v>77208</v>
      </c>
      <c r="P10" s="14">
        <v>314</v>
      </c>
      <c r="Q10" s="14">
        <v>13074</v>
      </c>
      <c r="R10" s="14">
        <v>242</v>
      </c>
      <c r="S10" s="14">
        <v>7801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438</v>
      </c>
      <c r="E11" s="14">
        <v>49491</v>
      </c>
      <c r="F11" s="14">
        <v>436</v>
      </c>
      <c r="G11" s="14">
        <v>49344</v>
      </c>
      <c r="H11" s="14">
        <v>0</v>
      </c>
      <c r="I11" s="14">
        <v>0</v>
      </c>
      <c r="J11" s="14">
        <v>2</v>
      </c>
      <c r="K11" s="14">
        <v>147</v>
      </c>
      <c r="L11" s="14">
        <v>410</v>
      </c>
      <c r="M11" s="14">
        <v>46115</v>
      </c>
      <c r="N11" s="26">
        <v>408</v>
      </c>
      <c r="O11" s="26">
        <v>45968</v>
      </c>
      <c r="P11" s="26">
        <v>0</v>
      </c>
      <c r="Q11" s="26">
        <v>0</v>
      </c>
      <c r="R11" s="26">
        <v>2</v>
      </c>
      <c r="S11" s="26">
        <v>147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953</v>
      </c>
      <c r="E12" s="14">
        <v>37046</v>
      </c>
      <c r="F12" s="14">
        <v>10</v>
      </c>
      <c r="G12" s="14">
        <v>832</v>
      </c>
      <c r="H12" s="14">
        <v>330</v>
      </c>
      <c r="I12" s="14">
        <v>13933</v>
      </c>
      <c r="J12" s="14">
        <v>613</v>
      </c>
      <c r="K12" s="14">
        <v>22281</v>
      </c>
      <c r="L12" s="14">
        <v>564</v>
      </c>
      <c r="M12" s="14">
        <v>21560</v>
      </c>
      <c r="N12" s="26">
        <v>10</v>
      </c>
      <c r="O12" s="26">
        <v>832</v>
      </c>
      <c r="P12" s="26">
        <v>314</v>
      </c>
      <c r="Q12" s="26">
        <v>13074</v>
      </c>
      <c r="R12" s="26">
        <v>240</v>
      </c>
      <c r="S12" s="26">
        <v>7654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419</v>
      </c>
      <c r="E14" s="14">
        <v>40499</v>
      </c>
      <c r="F14" s="14">
        <v>303</v>
      </c>
      <c r="G14" s="14">
        <v>30952</v>
      </c>
      <c r="H14" s="14">
        <v>0</v>
      </c>
      <c r="I14" s="14">
        <v>0</v>
      </c>
      <c r="J14" s="14">
        <v>116</v>
      </c>
      <c r="K14" s="14">
        <v>9547</v>
      </c>
      <c r="L14" s="14">
        <v>298</v>
      </c>
      <c r="M14" s="14">
        <v>30408</v>
      </c>
      <c r="N14" s="26">
        <v>298</v>
      </c>
      <c r="O14" s="26">
        <v>30408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24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24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24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25</v>
      </c>
      <c r="F20" s="12" t="s">
        <v>8</v>
      </c>
      <c r="G20" s="12" t="s">
        <v>25</v>
      </c>
      <c r="H20" s="12" t="s">
        <v>8</v>
      </c>
      <c r="I20" s="12" t="s">
        <v>25</v>
      </c>
      <c r="J20" s="12" t="s">
        <v>8</v>
      </c>
      <c r="K20" s="12" t="s">
        <v>25</v>
      </c>
      <c r="L20" s="12" t="s">
        <v>8</v>
      </c>
      <c r="M20" s="12" t="s">
        <v>25</v>
      </c>
      <c r="N20" s="12" t="s">
        <v>8</v>
      </c>
      <c r="O20" s="12" t="s">
        <v>25</v>
      </c>
      <c r="P20" s="12" t="s">
        <v>8</v>
      </c>
      <c r="Q20" s="12" t="s">
        <v>25</v>
      </c>
      <c r="R20" s="12" t="s">
        <v>8</v>
      </c>
      <c r="S20" s="12" t="s">
        <v>25</v>
      </c>
      <c r="T20" s="12" t="s">
        <v>8</v>
      </c>
      <c r="U20" s="12" t="s">
        <v>25</v>
      </c>
      <c r="V20" s="12" t="s">
        <v>8</v>
      </c>
      <c r="W20" s="12" t="s">
        <v>25</v>
      </c>
      <c r="X20" s="12" t="s">
        <v>8</v>
      </c>
      <c r="Y20" s="12" t="s">
        <v>25</v>
      </c>
      <c r="Z20" s="12" t="s">
        <v>8</v>
      </c>
      <c r="AA20" s="12" t="s">
        <v>25</v>
      </c>
    </row>
    <row r="21" spans="2:27" ht="13.5">
      <c r="B21" s="13" t="s">
        <v>26</v>
      </c>
      <c r="C21" s="6" t="s">
        <v>9</v>
      </c>
      <c r="D21" s="14">
        <v>379</v>
      </c>
      <c r="E21" s="14">
        <v>18996</v>
      </c>
      <c r="F21" s="14">
        <v>1</v>
      </c>
      <c r="G21" s="14">
        <v>93</v>
      </c>
      <c r="H21" s="14">
        <v>0</v>
      </c>
      <c r="I21" s="14">
        <v>0</v>
      </c>
      <c r="J21" s="14">
        <v>378</v>
      </c>
      <c r="K21" s="14">
        <v>18903</v>
      </c>
      <c r="L21" s="14">
        <v>159</v>
      </c>
      <c r="M21" s="14">
        <v>9957</v>
      </c>
      <c r="N21" s="14">
        <v>32</v>
      </c>
      <c r="O21" s="14">
        <v>3827</v>
      </c>
      <c r="P21" s="14">
        <v>16</v>
      </c>
      <c r="Q21" s="14">
        <v>859</v>
      </c>
      <c r="R21" s="14">
        <v>111</v>
      </c>
      <c r="S21" s="14">
        <v>5271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2:27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28</v>
      </c>
      <c r="M22" s="27">
        <v>3376</v>
      </c>
      <c r="N22" s="26">
        <v>28</v>
      </c>
      <c r="O22" s="26">
        <v>3376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2:27" ht="13.5">
      <c r="B23" s="13" t="s">
        <v>12</v>
      </c>
      <c r="C23" s="6" t="s">
        <v>13</v>
      </c>
      <c r="D23" s="14">
        <v>262</v>
      </c>
      <c r="E23" s="14">
        <v>9356</v>
      </c>
      <c r="F23" s="26">
        <v>0</v>
      </c>
      <c r="G23" s="26">
        <v>0</v>
      </c>
      <c r="H23" s="26">
        <v>0</v>
      </c>
      <c r="I23" s="26">
        <v>0</v>
      </c>
      <c r="J23" s="26">
        <v>262</v>
      </c>
      <c r="K23" s="26">
        <v>9356</v>
      </c>
      <c r="L23" s="27">
        <v>127</v>
      </c>
      <c r="M23" s="27">
        <v>6130</v>
      </c>
      <c r="N23" s="26">
        <v>0</v>
      </c>
      <c r="O23" s="26">
        <v>0</v>
      </c>
      <c r="P23" s="26">
        <v>16</v>
      </c>
      <c r="Q23" s="26">
        <v>859</v>
      </c>
      <c r="R23" s="26">
        <v>111</v>
      </c>
      <c r="S23" s="26">
        <v>5271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</row>
    <row r="24" spans="2:27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2:27" ht="13.5">
      <c r="B25" s="13" t="s">
        <v>16</v>
      </c>
      <c r="C25" s="6" t="s">
        <v>17</v>
      </c>
      <c r="D25" s="14">
        <v>117</v>
      </c>
      <c r="E25" s="14">
        <v>9640</v>
      </c>
      <c r="F25" s="26">
        <v>1</v>
      </c>
      <c r="G25" s="26">
        <v>93</v>
      </c>
      <c r="H25" s="26">
        <v>0</v>
      </c>
      <c r="I25" s="26">
        <v>0</v>
      </c>
      <c r="J25" s="26">
        <v>116</v>
      </c>
      <c r="K25" s="26">
        <v>9547</v>
      </c>
      <c r="L25" s="27">
        <v>4</v>
      </c>
      <c r="M25" s="27">
        <v>451</v>
      </c>
      <c r="N25" s="26">
        <v>4</v>
      </c>
      <c r="O25" s="26">
        <v>451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24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25</v>
      </c>
      <c r="F31" s="12" t="s">
        <v>8</v>
      </c>
      <c r="G31" s="12" t="s">
        <v>25</v>
      </c>
      <c r="H31" s="12" t="s">
        <v>8</v>
      </c>
      <c r="I31" s="12" t="s">
        <v>25</v>
      </c>
      <c r="J31" s="12" t="s">
        <v>8</v>
      </c>
      <c r="K31" s="12" t="s">
        <v>25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26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22</v>
      </c>
      <c r="C38" s="23" t="s">
        <v>23</v>
      </c>
      <c r="D38" s="14">
        <f>SUM(Z14,J25,R25)</f>
        <v>116</v>
      </c>
      <c r="E38" s="14">
        <f>SUM(AA14,K25,S25)</f>
        <v>9547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2023-10-03T04:10:29Z</dcterms:modified>
  <cp:category/>
  <cp:version/>
  <cp:contentType/>
  <cp:contentStatus/>
</cp:coreProperties>
</file>