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<sst xmlns="http://schemas.openxmlformats.org/spreadsheetml/2006/main" count="200" uniqueCount="35">
  <si>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</si>
  <si>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</si>
  <si>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</si>
  <si>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</si>
  <si>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</si>
  <si>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</si>
  <si>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</si>
  <si>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</si>
  <si>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</si>
  <si>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</si>
  <si>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</si>
  <si>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</si>
  <si>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</si>
  <si>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</si>
  <si>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</si>
  <si>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</si>
  <si>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</si>
  <si>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</si>
  <si>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</si>
  <si>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</si>
  <si>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</si>
  <si>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</si>
  <si>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</si>
  <si>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</si>
  <si>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</si>
  <si>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</si>
  <si>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</si>
  <si>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</si>
  <si>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</si>
  <si>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</si>
  <si>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</si>
  <si>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</si>
  <si>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</si>
  <si>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</si>
  <si>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２０２１年１２月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</si>
</sst>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G38" sqref="G38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1581</v>
      </c>
      <c r="E10" s="14">
        <v>120706</v>
      </c>
      <c r="F10" s="14">
        <v>735</v>
      </c>
      <c r="G10" s="14">
        <v>83468</v>
      </c>
      <c r="H10" s="14">
        <v>211</v>
      </c>
      <c r="I10" s="14">
        <v>9534</v>
      </c>
      <c r="J10" s="14">
        <v>635</v>
      </c>
      <c r="K10" s="14">
        <v>27704</v>
      </c>
      <c r="L10" s="14">
        <v>958</v>
      </c>
      <c r="M10" s="14">
        <v>88964</v>
      </c>
      <c r="N10" s="14">
        <v>691</v>
      </c>
      <c r="O10" s="14">
        <v>78095</v>
      </c>
      <c r="P10" s="14">
        <v>185</v>
      </c>
      <c r="Q10" s="14">
        <v>8095</v>
      </c>
      <c r="R10" s="14">
        <v>82</v>
      </c>
      <c r="S10" s="14">
        <v>2774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440</v>
      </c>
      <c r="E11" s="14">
        <v>52347</v>
      </c>
      <c r="F11" s="14">
        <v>440</v>
      </c>
      <c r="G11" s="14">
        <v>52347</v>
      </c>
      <c r="H11" s="14">
        <v>0</v>
      </c>
      <c r="I11" s="14">
        <v>0</v>
      </c>
      <c r="J11" s="14">
        <v>0</v>
      </c>
      <c r="K11" s="14">
        <v>0</v>
      </c>
      <c r="L11" s="14">
        <v>399</v>
      </c>
      <c r="M11" s="14">
        <v>47353</v>
      </c>
      <c r="N11" s="26">
        <v>399</v>
      </c>
      <c r="O11" s="26">
        <v>47353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760</v>
      </c>
      <c r="E12" s="14">
        <v>30309</v>
      </c>
      <c r="F12" s="14">
        <v>11</v>
      </c>
      <c r="G12" s="14">
        <v>920</v>
      </c>
      <c r="H12" s="14">
        <v>211</v>
      </c>
      <c r="I12" s="14">
        <v>9534</v>
      </c>
      <c r="J12" s="14">
        <v>538</v>
      </c>
      <c r="K12" s="14">
        <v>19855</v>
      </c>
      <c r="L12" s="14">
        <v>274</v>
      </c>
      <c r="M12" s="14">
        <v>11673</v>
      </c>
      <c r="N12" s="26">
        <v>11</v>
      </c>
      <c r="O12" s="26">
        <v>920</v>
      </c>
      <c r="P12" s="26">
        <v>185</v>
      </c>
      <c r="Q12" s="26">
        <v>8095</v>
      </c>
      <c r="R12" s="26">
        <v>78</v>
      </c>
      <c r="S12" s="26">
        <v>2658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15</v>
      </c>
      <c r="E13" s="14">
        <v>426</v>
      </c>
      <c r="F13" s="14">
        <v>1</v>
      </c>
      <c r="G13" s="14">
        <v>121</v>
      </c>
      <c r="H13" s="14">
        <v>0</v>
      </c>
      <c r="I13" s="14">
        <v>0</v>
      </c>
      <c r="J13" s="14">
        <v>14</v>
      </c>
      <c r="K13" s="14">
        <v>305</v>
      </c>
      <c r="L13" s="14">
        <v>5</v>
      </c>
      <c r="M13" s="14">
        <v>237</v>
      </c>
      <c r="N13" s="26">
        <v>1</v>
      </c>
      <c r="O13" s="26">
        <v>121</v>
      </c>
      <c r="P13" s="26">
        <v>0</v>
      </c>
      <c r="Q13" s="26">
        <v>0</v>
      </c>
      <c r="R13" s="26">
        <v>4</v>
      </c>
      <c r="S13" s="26">
        <v>116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366</v>
      </c>
      <c r="E14" s="14">
        <v>37624</v>
      </c>
      <c r="F14" s="14">
        <v>283</v>
      </c>
      <c r="G14" s="14">
        <v>30080</v>
      </c>
      <c r="H14" s="14">
        <v>0</v>
      </c>
      <c r="I14" s="14">
        <v>0</v>
      </c>
      <c r="J14" s="14">
        <v>83</v>
      </c>
      <c r="K14" s="14">
        <v>7544</v>
      </c>
      <c r="L14" s="14">
        <v>280</v>
      </c>
      <c r="M14" s="14">
        <v>29701</v>
      </c>
      <c r="N14" s="26">
        <v>280</v>
      </c>
      <c r="O14" s="26">
        <v>29701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477</v>
      </c>
      <c r="E21" s="14">
        <v>21271</v>
      </c>
      <c r="F21" s="14">
        <v>1</v>
      </c>
      <c r="G21" s="14">
        <v>85</v>
      </c>
      <c r="H21" s="14">
        <v>0</v>
      </c>
      <c r="I21" s="14">
        <v>0</v>
      </c>
      <c r="J21" s="14">
        <v>476</v>
      </c>
      <c r="K21" s="14">
        <v>21186</v>
      </c>
      <c r="L21" s="14">
        <v>145</v>
      </c>
      <c r="M21" s="14">
        <v>10348</v>
      </c>
      <c r="N21" s="14">
        <v>42</v>
      </c>
      <c r="O21" s="14">
        <v>5165</v>
      </c>
      <c r="P21" s="14">
        <v>26</v>
      </c>
      <c r="Q21" s="14">
        <v>1439</v>
      </c>
      <c r="R21" s="14">
        <v>77</v>
      </c>
      <c r="S21" s="14">
        <v>3744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1</v>
      </c>
      <c r="E22" s="14">
        <v>85</v>
      </c>
      <c r="F22" s="26">
        <v>1</v>
      </c>
      <c r="G22" s="26">
        <v>85</v>
      </c>
      <c r="H22" s="26">
        <v>0</v>
      </c>
      <c r="I22" s="26">
        <v>0</v>
      </c>
      <c r="J22" s="26">
        <v>0</v>
      </c>
      <c r="K22" s="26">
        <v>0</v>
      </c>
      <c r="L22" s="27">
        <v>39</v>
      </c>
      <c r="M22" s="27">
        <v>4786</v>
      </c>
      <c r="N22" s="26">
        <v>39</v>
      </c>
      <c r="O22" s="26">
        <v>4786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393</v>
      </c>
      <c r="E23" s="14">
        <v>13642</v>
      </c>
      <c r="F23" s="26">
        <v>0</v>
      </c>
      <c r="G23" s="26">
        <v>0</v>
      </c>
      <c r="H23" s="26">
        <v>0</v>
      </c>
      <c r="I23" s="26">
        <v>0</v>
      </c>
      <c r="J23" s="26">
        <v>393</v>
      </c>
      <c r="K23" s="26">
        <v>13642</v>
      </c>
      <c r="L23" s="27">
        <v>93</v>
      </c>
      <c r="M23" s="27">
        <v>4994</v>
      </c>
      <c r="N23" s="26">
        <v>0</v>
      </c>
      <c r="O23" s="26">
        <v>0</v>
      </c>
      <c r="P23" s="26">
        <v>26</v>
      </c>
      <c r="Q23" s="26">
        <v>1439</v>
      </c>
      <c r="R23" s="26">
        <v>67</v>
      </c>
      <c r="S23" s="26">
        <v>3555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10</v>
      </c>
      <c r="M24" s="27">
        <v>189</v>
      </c>
      <c r="N24" s="26">
        <v>0</v>
      </c>
      <c r="O24" s="26">
        <v>0</v>
      </c>
      <c r="P24" s="26">
        <v>0</v>
      </c>
      <c r="Q24" s="26">
        <v>0</v>
      </c>
      <c r="R24" s="26">
        <v>10</v>
      </c>
      <c r="S24" s="26">
        <v>189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83</v>
      </c>
      <c r="E25" s="14">
        <v>7544</v>
      </c>
      <c r="F25" s="26">
        <v>0</v>
      </c>
      <c r="G25" s="26">
        <v>0</v>
      </c>
      <c r="H25" s="26">
        <v>0</v>
      </c>
      <c r="I25" s="26">
        <v>0</v>
      </c>
      <c r="J25" s="26">
        <v>83</v>
      </c>
      <c r="K25" s="26">
        <v>7544</v>
      </c>
      <c r="L25" s="27">
        <v>3</v>
      </c>
      <c r="M25" s="27">
        <v>379</v>
      </c>
      <c r="N25" s="26">
        <v>3</v>
      </c>
      <c r="O25" s="26">
        <v>379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1</v>
      </c>
      <c r="E32" s="14">
        <v>123</v>
      </c>
      <c r="F32" s="14">
        <v>1</v>
      </c>
      <c r="G32" s="14">
        <v>123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1</v>
      </c>
      <c r="E33" s="14">
        <v>123</v>
      </c>
      <c r="F33" s="26">
        <v>1</v>
      </c>
      <c r="G33" s="26">
        <v>123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83</v>
      </c>
      <c r="E38" s="14">
        <f>SUM(AA14,K25,S25)</f>
        <v>7544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2022-01-31T06:50:18Z</dcterms:modified>
  <cp:category/>
  <cp:version/>
  <cp:contentType/>
  <cp:contentStatus/>
</cp:coreProperties>
</file>