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<sst xmlns="http://schemas.openxmlformats.org/spreadsheetml/2006/main" count="44" uniqueCount="25">
  <si>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</si>
  <si>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</si>
  <si>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</si>
  <si>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</si>
  <si>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</si>
  <si>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</si>
  <si>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</si>
  <si>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</si>
  <si>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</si>
  <si>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</si>
  <si>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</si>
  <si>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</si>
  <si>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</si>
  <si>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</si>
  <si>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</si>
  <si>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</si>
  <si>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</si>
  <si>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</si>
  <si>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</si>
  <si>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</si>
  <si>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</si>
  <si>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</si>
  <si>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</si>
  <si>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</si>
  <si>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２０１８年８月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</si>
</sst>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1813</v>
      </c>
      <c r="F10" s="19">
        <f t="shared" si="0"/>
        <v>140842</v>
      </c>
      <c r="G10" s="18">
        <f aca="true" t="shared" si="1" ref="G10:N10">SUM(G11:G13)</f>
        <v>518</v>
      </c>
      <c r="H10" s="18">
        <f t="shared" si="1"/>
        <v>63688</v>
      </c>
      <c r="I10" s="18">
        <f t="shared" si="1"/>
        <v>986</v>
      </c>
      <c r="J10" s="18">
        <f t="shared" si="1"/>
        <v>44660</v>
      </c>
      <c r="K10" s="18">
        <f t="shared" si="1"/>
        <v>0</v>
      </c>
      <c r="L10" s="18">
        <f t="shared" si="1"/>
        <v>0</v>
      </c>
      <c r="M10" s="18">
        <f t="shared" si="1"/>
        <v>309</v>
      </c>
      <c r="N10" s="18">
        <f t="shared" si="1"/>
        <v>32494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1787</v>
      </c>
      <c r="F11" s="23">
        <f t="shared" si="0"/>
        <v>137275</v>
      </c>
      <c r="G11" s="24">
        <v>492</v>
      </c>
      <c r="H11" s="25">
        <v>60121</v>
      </c>
      <c r="I11" s="24">
        <v>986</v>
      </c>
      <c r="J11" s="25">
        <v>44660</v>
      </c>
      <c r="K11" s="24">
        <v>0</v>
      </c>
      <c r="L11" s="25">
        <v>0</v>
      </c>
      <c r="M11" s="24">
        <v>309</v>
      </c>
      <c r="N11" s="26">
        <v>32494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25</v>
      </c>
      <c r="F12" s="23">
        <f t="shared" si="0"/>
        <v>3365</v>
      </c>
      <c r="G12" s="24">
        <v>25</v>
      </c>
      <c r="H12" s="25">
        <v>3365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1</v>
      </c>
      <c r="F13" s="30">
        <f t="shared" si="0"/>
        <v>202</v>
      </c>
      <c r="G13" s="31">
        <v>1</v>
      </c>
      <c r="H13" s="32">
        <v>202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84</v>
      </c>
      <c r="F14" s="23">
        <f t="shared" si="0"/>
        <v>3290</v>
      </c>
      <c r="G14" s="22">
        <f aca="true" t="shared" si="2" ref="G14:N14">SUM(G15:G16)</f>
        <v>46</v>
      </c>
      <c r="H14" s="22">
        <f t="shared" si="2"/>
        <v>2275</v>
      </c>
      <c r="I14" s="22">
        <f t="shared" si="2"/>
        <v>31</v>
      </c>
      <c r="J14" s="22">
        <f t="shared" si="2"/>
        <v>887</v>
      </c>
      <c r="K14" s="22">
        <f t="shared" si="2"/>
        <v>7</v>
      </c>
      <c r="L14" s="22">
        <f t="shared" si="2"/>
        <v>128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84</v>
      </c>
      <c r="F15" s="23">
        <f t="shared" si="0"/>
        <v>3290</v>
      </c>
      <c r="G15" s="24">
        <v>46</v>
      </c>
      <c r="H15" s="25">
        <v>2275</v>
      </c>
      <c r="I15" s="24">
        <v>31</v>
      </c>
      <c r="J15" s="25">
        <v>887</v>
      </c>
      <c r="K15" s="24">
        <v>7</v>
      </c>
      <c r="L15" s="25">
        <v>128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2018-10-02T00:18:20Z</dcterms:modified>
  <cp:category/>
  <cp:version/>
  <cp:contentType/>
  <cp:contentStatus/>
</cp:coreProperties>
</file>