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<sst xmlns="http://schemas.openxmlformats.org/spreadsheetml/2006/main" count="44" uniqueCount="25">
  <si>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</si>
  <si>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</si>
  <si>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</si>
  <si>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</si>
  <si>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</si>
  <si>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</si>
  <si>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</si>
  <si>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</si>
  <si>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</si>
  <si>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</si>
  <si>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</si>
  <si>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</si>
  <si>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</si>
  <si>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</si>
  <si>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</si>
  <si>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</si>
  <si>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</si>
  <si>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</si>
  <si>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</si>
  <si>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</si>
  <si>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</si>
  <si>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</si>
  <si>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</si>
  <si>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</si>
  <si>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２０１６年９月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</si>
</sst>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I2" sqref="I2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1741</v>
      </c>
      <c r="F10" s="19">
        <f t="shared" si="0"/>
        <v>153358</v>
      </c>
      <c r="G10" s="18">
        <f aca="true" t="shared" si="1" ref="G10:N10">SUM(G11:G13)</f>
        <v>606</v>
      </c>
      <c r="H10" s="18">
        <f t="shared" si="1"/>
        <v>78702</v>
      </c>
      <c r="I10" s="18">
        <f t="shared" si="1"/>
        <v>812</v>
      </c>
      <c r="J10" s="18">
        <f t="shared" si="1"/>
        <v>40068</v>
      </c>
      <c r="K10" s="18">
        <f t="shared" si="1"/>
        <v>2</v>
      </c>
      <c r="L10" s="18">
        <f t="shared" si="1"/>
        <v>469</v>
      </c>
      <c r="M10" s="18">
        <f t="shared" si="1"/>
        <v>321</v>
      </c>
      <c r="N10" s="18">
        <f t="shared" si="1"/>
        <v>34119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1698</v>
      </c>
      <c r="F11" s="23">
        <f t="shared" si="0"/>
        <v>149224</v>
      </c>
      <c r="G11" s="24">
        <v>579</v>
      </c>
      <c r="H11" s="25">
        <v>75281</v>
      </c>
      <c r="I11" s="24">
        <v>796</v>
      </c>
      <c r="J11" s="25">
        <v>39355</v>
      </c>
      <c r="K11" s="24">
        <v>2</v>
      </c>
      <c r="L11" s="25">
        <v>469</v>
      </c>
      <c r="M11" s="24">
        <v>321</v>
      </c>
      <c r="N11" s="26">
        <v>34119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43</v>
      </c>
      <c r="F12" s="23">
        <f t="shared" si="0"/>
        <v>4134</v>
      </c>
      <c r="G12" s="24">
        <v>27</v>
      </c>
      <c r="H12" s="25">
        <v>3421</v>
      </c>
      <c r="I12" s="24">
        <v>16</v>
      </c>
      <c r="J12" s="25">
        <v>713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98</v>
      </c>
      <c r="F14" s="23">
        <f t="shared" si="0"/>
        <v>4459</v>
      </c>
      <c r="G14" s="22">
        <f aca="true" t="shared" si="2" ref="G14:N14">SUM(G15:G16)</f>
        <v>66</v>
      </c>
      <c r="H14" s="22">
        <f t="shared" si="2"/>
        <v>3438</v>
      </c>
      <c r="I14" s="22">
        <f t="shared" si="2"/>
        <v>27</v>
      </c>
      <c r="J14" s="22">
        <f t="shared" si="2"/>
        <v>902</v>
      </c>
      <c r="K14" s="22">
        <f t="shared" si="2"/>
        <v>5</v>
      </c>
      <c r="L14" s="22">
        <f t="shared" si="2"/>
        <v>119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98</v>
      </c>
      <c r="F15" s="23">
        <f t="shared" si="0"/>
        <v>4459</v>
      </c>
      <c r="G15" s="24">
        <v>66</v>
      </c>
      <c r="H15" s="25">
        <v>3438</v>
      </c>
      <c r="I15" s="24">
        <v>27</v>
      </c>
      <c r="J15" s="25">
        <v>902</v>
      </c>
      <c r="K15" s="24">
        <v>5</v>
      </c>
      <c r="L15" s="25">
        <v>119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2016-10-31T05:24:57Z</dcterms:modified>
  <cp:category/>
  <cp:version/>
  <cp:contentType/>
  <cp:contentStatus/>
</cp:coreProperties>
</file>