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355" windowHeight="11760" activeTab="0"/>
  </bookViews>
  <sheets>
    <sheet name="事故一報" sheetId="1" r:id="rId1"/>
    <sheet name="事故報告" sheetId="2" r:id="rId2"/>
  </sheets>
  <externalReferences>
    <externalReference r:id="rId5"/>
    <externalReference r:id="rId6"/>
    <externalReference r:id="rId7"/>
  </externalReferences>
  <definedNames>
    <definedName name="\k">'[2]止水歩掛'!#REF!</definedName>
    <definedName name="\p">#N/A</definedName>
    <definedName name="\t">#N/A</definedName>
    <definedName name="\w">#N/A</definedName>
    <definedName name="_xlnm.Print_Area" localSheetId="0">'事故一報'!$A$1:$S$46</definedName>
    <definedName name="PRINT_AREA_MI">#REF!</definedName>
    <definedName name="事務所名">'[3]基本事項'!$B$4</definedName>
  </definedNames>
  <calcPr fullCalcOnLoad="1"/>
</workbook>
</file>

<file path=xl/sharedStrings.xml><?xml version="1.0" encoding="utf-8"?>
<sst xmlns="http://schemas.openxmlformats.org/spreadsheetml/2006/main" count="129" uniqueCount="120">
  <si>
    <t>〔様式１〕</t>
  </si>
  <si>
    <t>＜ファクシミリ施行＞</t>
  </si>
  <si>
    <t>件名：</t>
  </si>
  <si>
    <t>発信者</t>
  </si>
  <si>
    <t>県発注工事等事故の</t>
  </si>
  <si>
    <t>殿</t>
  </si>
  <si>
    <t>第一報について</t>
  </si>
  <si>
    <t>発</t>
  </si>
  <si>
    <t>発注機関</t>
  </si>
  <si>
    <t>工事番号</t>
  </si>
  <si>
    <t>工事名称</t>
  </si>
  <si>
    <t>施行場所</t>
  </si>
  <si>
    <t>請負金額</t>
  </si>
  <si>
    <t>円</t>
  </si>
  <si>
    <t>工期</t>
  </si>
  <si>
    <t>工事概要</t>
  </si>
  <si>
    <t>請負者</t>
  </si>
  <si>
    <t>（所在地：</t>
  </si>
  <si>
    <t>発生日時</t>
  </si>
  <si>
    <t>）</t>
  </si>
  <si>
    <t>発生場所</t>
  </si>
  <si>
    <t>事故区分</t>
  </si>
  <si>
    <t>人身事故</t>
  </si>
  <si>
    <t>物損事故</t>
  </si>
  <si>
    <t>被災者</t>
  </si>
  <si>
    <t>氏名</t>
  </si>
  <si>
    <t>才）</t>
  </si>
  <si>
    <t>職種</t>
  </si>
  <si>
    <t>所属</t>
  </si>
  <si>
    <t>）次下請</t>
  </si>
  <si>
    <t>被災程度</t>
  </si>
  <si>
    <t>（休業</t>
  </si>
  <si>
    <t>日，</t>
  </si>
  <si>
    <t>全治</t>
  </si>
  <si>
    <t>日）</t>
  </si>
  <si>
    <t>備考</t>
  </si>
  <si>
    <t>事故概要</t>
  </si>
  <si>
    <t>発注機関担当者</t>
  </si>
  <si>
    <t>部・課・班</t>
  </si>
  <si>
    <t>職・氏名</t>
  </si>
  <si>
    <t>連絡先</t>
  </si>
  <si>
    <t>主務課担当者</t>
  </si>
  <si>
    <t>施工地名</t>
  </si>
  <si>
    <t>022-000ｰ0000</t>
  </si>
  <si>
    <t>発注者</t>
  </si>
  <si>
    <t>請負業者</t>
  </si>
  <si>
    <t>（</t>
  </si>
  <si>
    <t>宛先：</t>
  </si>
  <si>
    <t>年）</t>
  </si>
  <si>
    <t>　経験年数（</t>
  </si>
  <si>
    <t xml:space="preserve">[様式３] </t>
  </si>
  <si>
    <t>　（発注者）</t>
  </si>
  <si>
    <t>　○○課（室）又は事務所　総括監督員　殿</t>
  </si>
  <si>
    <t>　共通（特記）仕様書に基づき，下記のとおり報告します。</t>
  </si>
  <si>
    <t>　１　工事番号</t>
  </si>
  <si>
    <t>　２　工事名</t>
  </si>
  <si>
    <t>　３　施工地名</t>
  </si>
  <si>
    <t>　４　請負業者名</t>
  </si>
  <si>
    <t>　５　請負金額</t>
  </si>
  <si>
    <t>　６　工期</t>
  </si>
  <si>
    <t>　７　災害発生日時及び天候</t>
  </si>
  <si>
    <t>　８　災害発生場所</t>
  </si>
  <si>
    <t>１０　傷病の状況</t>
  </si>
  <si>
    <t>１１　傷病の経過</t>
  </si>
  <si>
    <t>１６　法令違反等の事実</t>
  </si>
  <si>
    <t>１７  労働基準監督署の見解</t>
  </si>
  <si>
    <t>１８　警察署の見解</t>
  </si>
  <si>
    <t>２１　被害者に対する補償</t>
  </si>
  <si>
    <t>２２　その他必要事項</t>
  </si>
  <si>
    <t>２３　添付書類（位置図，見取図，写真等）</t>
  </si>
  <si>
    <t>事故報告書</t>
  </si>
  <si>
    <t>年　　月　　日</t>
  </si>
  <si>
    <t>（受注者）</t>
  </si>
  <si>
    <t>印</t>
  </si>
  <si>
    <t>住所・氏名・生年月日（年齢）経験年数等</t>
  </si>
  <si>
    <t>　９　被災（労働）者</t>
  </si>
  <si>
    <t>作業場所・作業内容・作業環境・作業状況等</t>
  </si>
  <si>
    <t>物的原因・人的原因・管理的原因等</t>
  </si>
  <si>
    <t>現場代理人・主任技術者・監理技術者資格専任状況・</t>
  </si>
  <si>
    <t>就労者数・施設及び機械の状況</t>
  </si>
  <si>
    <t xml:space="preserve">１５　安全管理状況等            </t>
  </si>
  <si>
    <t>作業前ﾐｰﾃｨﾝｸﾞ状況・作業指揮者状況・監視人状況等</t>
  </si>
  <si>
    <t>災害原因に対する改善策</t>
  </si>
  <si>
    <t>確認月日・確認方法</t>
  </si>
  <si>
    <t>２０　改善の確認</t>
  </si>
  <si>
    <t>１９　再発防止対策</t>
  </si>
  <si>
    <t>１４　災害発生時の現場管理状況</t>
  </si>
  <si>
    <t>１３　災害原因</t>
  </si>
  <si>
    <t>１２　災害発生状況</t>
  </si>
  <si>
    <t>記</t>
  </si>
  <si>
    <t>（天候：</t>
  </si>
  <si>
    <t>）</t>
  </si>
  <si>
    <t>事務所名</t>
  </si>
  <si>
    <t>から</t>
  </si>
  <si>
    <t>まで</t>
  </si>
  <si>
    <t>）</t>
  </si>
  <si>
    <t>（</t>
  </si>
  <si>
    <t>）</t>
  </si>
  <si>
    <t>）</t>
  </si>
  <si>
    <t>・</t>
  </si>
  <si>
    <t>・</t>
  </si>
  <si>
    <t>（</t>
  </si>
  <si>
    <t>）</t>
  </si>
  <si>
    <t>（</t>
  </si>
  <si>
    <t>・</t>
  </si>
  <si>
    <t>※現時点で不明な点については「不明」と記入。</t>
  </si>
  <si>
    <t>fax：</t>
  </si>
  <si>
    <t>症状</t>
  </si>
  <si>
    <t>※発注者入力</t>
  </si>
  <si>
    <t>(許可番号･名称)</t>
  </si>
  <si>
    <t>路線・河川名等</t>
  </si>
  <si>
    <t>建設業許可番号・業者名・所在市町村</t>
  </si>
  <si>
    <t>所属（建設業許可番号・業者名・所在市町村）・元請下請種別</t>
  </si>
  <si>
    <t>労働安全衛生法等</t>
  </si>
  <si>
    <t>使用停止命令・是正勧告書・是正報告書・指導票　年月日</t>
  </si>
  <si>
    <t>落札率（</t>
  </si>
  <si>
    <t>）％</t>
  </si>
  <si>
    <t>tel:</t>
  </si>
  <si>
    <t xml:space="preserve">※発注者は，請負金額欄の右欄に低入札の有無と落札率を記載すること。
</t>
  </si>
  <si>
    <t>※必ず請負者が作成し報告すること。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</si>
</sst>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h&quot;時&quot;mm&quot;分&quot;;@"/>
    <numFmt numFmtId="180" formatCode="[$-411]ge\.m\.d;@"/>
    <numFmt numFmtId="181" formatCode="0.0_ "/>
    <numFmt numFmtId="182" formatCode="0.00_ "/>
    <numFmt numFmtId="183" formatCode="&quot;[&quot;[$-411]ge\.m\.d;@&quot;]&quot;"/>
    <numFmt numFmtId="184" formatCode="&quot;[&quot;[$-411]ge\.m\.d&quot;]&quot;;@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_);[Red]\(0\)"/>
    <numFmt numFmtId="194" formatCode="#,##0_ "/>
    <numFmt numFmtId="195" formatCode="#,##0_);[Red]\(#,##0\)"/>
    <numFmt numFmtId="196" formatCode="0.000"/>
    <numFmt numFmtId="197" formatCode="0.0%"/>
    <numFmt numFmtId="198" formatCode="#,##0.0"/>
    <numFmt numFmtId="199" formatCode="#,##0.0;\-#,##0.0"/>
    <numFmt numFmtId="200" formatCode="#\ ?/4"/>
    <numFmt numFmtId="201" formatCode="#\ ?/10"/>
    <numFmt numFmtId="202" formatCode="mmm\-yyyy"/>
    <numFmt numFmtId="203" formatCode="0&quot;月&quot;&quot;分&quot;"/>
    <numFmt numFmtId="204" formatCode="&quot;平&quot;&quot;成&quot;0&quot;年&quot;&quot;度&quot;_ "/>
    <numFmt numFmtId="205" formatCode="0.0_);[Red]\(0.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yyyy/m/d;@"/>
    <numFmt numFmtId="213" formatCode="yyyy&quot;年&quot;m&quot;月&quot;;@"/>
    <numFmt numFmtId="214" formatCode="#,##0;[Red]#,##0"/>
    <numFmt numFmtId="215" formatCode="&quot;¥&quot;#,##0_);\(&quot;¥&quot;#,##0\)"/>
    <numFmt numFmtId="216" formatCode="&quot;¥&quot;#,##0;[Red]&quot;¥&quot;#,##0"/>
    <numFmt numFmtId="217" formatCode="0_ "/>
    <numFmt numFmtId="218" formatCode="#,##0.0;[Red]#,##0.0"/>
    <numFmt numFmtId="219" formatCode="[$-F800]dddd\,\ mmmm\ dd\,\ yyyy"/>
    <numFmt numFmtId="220" formatCode="0.00000"/>
    <numFmt numFmtId="221" formatCode="0.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h:mm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Continuous" vertical="distributed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33" borderId="16" xfId="61" applyFont="1" applyFill="1" applyBorder="1" applyAlignment="1">
      <alignment horizontal="left" vertical="center"/>
      <protection/>
    </xf>
    <xf numFmtId="0" fontId="0" fillId="33" borderId="0" xfId="6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7" fillId="33" borderId="19" xfId="6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0" fontId="0" fillId="33" borderId="16" xfId="61" applyFont="1" applyFill="1" applyBorder="1" applyAlignment="1">
      <alignment horizontal="center" vertical="center" textRotation="255"/>
      <protection/>
    </xf>
    <xf numFmtId="0" fontId="0" fillId="33" borderId="0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0" fillId="33" borderId="19" xfId="61" applyFont="1" applyFill="1" applyBorder="1">
      <alignment/>
      <protection/>
    </xf>
    <xf numFmtId="0" fontId="0" fillId="33" borderId="20" xfId="61" applyFont="1" applyFill="1" applyBorder="1" applyAlignment="1">
      <alignment horizontal="center" vertical="center" textRotation="255"/>
      <protection/>
    </xf>
    <xf numFmtId="0" fontId="0" fillId="33" borderId="21" xfId="61" applyFont="1" applyFill="1" applyBorder="1">
      <alignment/>
      <protection/>
    </xf>
    <xf numFmtId="0" fontId="0" fillId="0" borderId="22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21" xfId="61" applyFont="1" applyBorder="1">
      <alignment/>
      <protection/>
    </xf>
    <xf numFmtId="0" fontId="0" fillId="33" borderId="24" xfId="61" applyFont="1" applyFill="1" applyBorder="1">
      <alignment/>
      <protection/>
    </xf>
    <xf numFmtId="0" fontId="0" fillId="0" borderId="0" xfId="61" applyFont="1" applyBorder="1" applyAlignment="1">
      <alignment horizontal="right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58" fontId="0" fillId="0" borderId="0" xfId="61" applyNumberFormat="1" applyFont="1" applyBorder="1" applyAlignment="1">
      <alignment horizont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29" xfId="61" applyFont="1" applyBorder="1" applyAlignment="1">
      <alignment vertical="center"/>
      <protection/>
    </xf>
    <xf numFmtId="0" fontId="0" fillId="0" borderId="28" xfId="61" applyFont="1" applyBorder="1">
      <alignment/>
      <protection/>
    </xf>
    <xf numFmtId="0" fontId="0" fillId="0" borderId="30" xfId="61" applyFont="1" applyBorder="1" applyAlignment="1">
      <alignment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27" xfId="61" applyFont="1" applyBorder="1" applyAlignment="1" quotePrefix="1">
      <alignment horizontal="center"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34" xfId="61" applyFont="1" applyBorder="1" applyAlignment="1">
      <alignment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61" applyFont="1" applyBorder="1" applyAlignment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20" xfId="61" applyFont="1" applyBorder="1" applyAlignment="1" quotePrefix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Fill="1">
      <alignment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0" xfId="61" applyFont="1" applyBorder="1" applyAlignment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10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1" xfId="61" applyFont="1" applyBorder="1" applyAlignment="1">
      <alignment vertical="center"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34" xfId="0" applyNumberFormat="1" applyFont="1" applyFill="1" applyBorder="1" applyAlignment="1" applyProtection="1">
      <alignment vertical="center" shrinkToFit="1"/>
      <protection locked="0"/>
    </xf>
    <xf numFmtId="0" fontId="0" fillId="0" borderId="34" xfId="61" applyFont="1" applyBorder="1">
      <alignment/>
      <protection/>
    </xf>
    <xf numFmtId="0" fontId="0" fillId="0" borderId="28" xfId="61" applyFont="1" applyBorder="1" applyAlignment="1">
      <alignment horizontal="right" vertical="center"/>
      <protection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0" xfId="61" applyFont="1">
      <alignment/>
      <protection/>
    </xf>
    <xf numFmtId="0" fontId="0" fillId="0" borderId="29" xfId="0" applyNumberFormat="1" applyFont="1" applyBorder="1" applyAlignment="1" applyProtection="1">
      <alignment horizontal="right"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Font="1" applyBorder="1" applyAlignment="1" applyProtection="1">
      <alignment vertical="center"/>
      <protection locked="0"/>
    </xf>
    <xf numFmtId="0" fontId="0" fillId="0" borderId="26" xfId="61" applyFont="1" applyBorder="1" applyAlignment="1">
      <alignment vertical="center"/>
      <protection/>
    </xf>
    <xf numFmtId="176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 applyProtection="1">
      <alignment vertical="center"/>
      <protection locked="0"/>
    </xf>
    <xf numFmtId="0" fontId="0" fillId="0" borderId="31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 locked="0"/>
    </xf>
    <xf numFmtId="0" fontId="0" fillId="0" borderId="43" xfId="0" applyNumberFormat="1" applyFont="1" applyFill="1" applyBorder="1" applyAlignment="1" applyProtection="1">
      <alignment vertical="center"/>
      <protection locked="0"/>
    </xf>
    <xf numFmtId="0" fontId="0" fillId="0" borderId="44" xfId="0" applyNumberFormat="1" applyFont="1" applyFill="1" applyBorder="1" applyAlignment="1" applyProtection="1">
      <alignment vertical="center"/>
      <protection locked="0"/>
    </xf>
    <xf numFmtId="0" fontId="0" fillId="0" borderId="27" xfId="61" applyFont="1" applyBorder="1" applyAlignment="1">
      <alignment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16" xfId="61" applyFont="1" applyBorder="1" applyAlignment="1">
      <alignment vertical="center"/>
      <protection/>
    </xf>
    <xf numFmtId="0" fontId="0" fillId="0" borderId="34" xfId="61" applyFont="1" applyBorder="1" applyAlignment="1">
      <alignment vertical="center"/>
      <protection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61" applyFont="1" applyBorder="1" applyAlignment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47" xfId="61" applyFont="1" applyBorder="1" applyAlignment="1">
      <alignment vertical="center"/>
      <protection/>
    </xf>
    <xf numFmtId="0" fontId="0" fillId="0" borderId="43" xfId="0" applyNumberFormat="1" applyFont="1" applyBorder="1" applyAlignment="1" applyProtection="1">
      <alignment vertical="center"/>
      <protection locked="0"/>
    </xf>
    <xf numFmtId="0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4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0" xfId="0" applyFont="1" applyAlignment="1">
      <alignment vertical="center"/>
    </xf>
    <xf numFmtId="0" fontId="1" fillId="0" borderId="0" xfId="43" applyFont="1" applyAlignment="1" applyProtection="1">
      <alignment vertical="center"/>
      <protection/>
    </xf>
    <xf numFmtId="0" fontId="1" fillId="0" borderId="0" xfId="43" applyFont="1" applyAlignment="1" applyProtection="1">
      <alignment/>
      <protection/>
    </xf>
    <xf numFmtId="0" fontId="0" fillId="33" borderId="28" xfId="61" applyFont="1" applyFill="1" applyBorder="1" applyAlignment="1">
      <alignment vertical="center"/>
      <protection/>
    </xf>
    <xf numFmtId="0" fontId="0" fillId="33" borderId="28" xfId="0" applyFont="1" applyFill="1" applyBorder="1" applyAlignment="1">
      <alignment vertical="center"/>
    </xf>
    <xf numFmtId="0" fontId="0" fillId="33" borderId="47" xfId="0" applyNumberFormat="1" applyFont="1" applyFill="1" applyBorder="1" applyAlignment="1" applyProtection="1">
      <alignment vertical="top" wrapText="1"/>
      <protection locked="0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33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0" fontId="0" fillId="33" borderId="46" xfId="0" applyNumberFormat="1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33" xfId="0" applyNumberFormat="1" applyFont="1" applyFill="1" applyBorder="1" applyAlignment="1" applyProtection="1">
      <alignment vertical="center"/>
      <protection locked="0"/>
    </xf>
    <xf numFmtId="0" fontId="0" fillId="33" borderId="50" xfId="0" applyNumberFormat="1" applyFont="1" applyFill="1" applyBorder="1" applyAlignment="1" applyProtection="1">
      <alignment vertical="center"/>
      <protection locked="0"/>
    </xf>
    <xf numFmtId="0" fontId="0" fillId="33" borderId="28" xfId="0" applyNumberFormat="1" applyFont="1" applyFill="1" applyBorder="1" applyAlignment="1" applyProtection="1">
      <alignment vertical="center"/>
      <protection locked="0"/>
    </xf>
    <xf numFmtId="38" fontId="0" fillId="33" borderId="34" xfId="49" applyFont="1" applyFill="1" applyBorder="1" applyAlignment="1" applyProtection="1">
      <alignment horizontal="right" vertical="center"/>
      <protection locked="0"/>
    </xf>
    <xf numFmtId="38" fontId="0" fillId="33" borderId="28" xfId="49" applyFont="1" applyFill="1" applyBorder="1" applyAlignment="1" applyProtection="1">
      <alignment horizontal="right" vertical="center"/>
      <protection locked="0"/>
    </xf>
    <xf numFmtId="0" fontId="0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NumberFormat="1" applyFont="1" applyFill="1" applyBorder="1" applyAlignment="1" applyProtection="1">
      <alignment horizontal="right" vertical="center"/>
      <protection locked="0"/>
    </xf>
    <xf numFmtId="176" fontId="0" fillId="33" borderId="34" xfId="0" applyNumberFormat="1" applyFont="1" applyFill="1" applyBorder="1" applyAlignment="1" applyProtection="1">
      <alignment horizontal="center" vertical="center"/>
      <protection locked="0"/>
    </xf>
    <xf numFmtId="176" fontId="0" fillId="33" borderId="28" xfId="0" applyNumberFormat="1" applyFont="1" applyFill="1" applyBorder="1" applyAlignment="1" applyProtection="1">
      <alignment horizontal="center" vertical="center"/>
      <protection locked="0"/>
    </xf>
    <xf numFmtId="176" fontId="0" fillId="33" borderId="34" xfId="0" applyNumberFormat="1" applyFont="1" applyFill="1" applyBorder="1" applyAlignment="1" applyProtection="1">
      <alignment vertical="center"/>
      <protection locked="0"/>
    </xf>
    <xf numFmtId="176" fontId="0" fillId="33" borderId="28" xfId="0" applyNumberFormat="1" applyFont="1" applyFill="1" applyBorder="1" applyAlignment="1" applyProtection="1">
      <alignment vertical="center"/>
      <protection locked="0"/>
    </xf>
    <xf numFmtId="0" fontId="0" fillId="33" borderId="52" xfId="0" applyNumberFormat="1" applyFont="1" applyFill="1" applyBorder="1" applyAlignment="1" applyProtection="1">
      <alignment vertical="center"/>
      <protection locked="0"/>
    </xf>
    <xf numFmtId="0" fontId="0" fillId="0" borderId="53" xfId="0" applyFont="1" applyBorder="1" applyAlignment="1">
      <alignment vertical="center"/>
    </xf>
    <xf numFmtId="0" fontId="0" fillId="33" borderId="50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45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33" xfId="0" applyNumberFormat="1" applyFont="1" applyFill="1" applyBorder="1" applyAlignment="1" applyProtection="1">
      <alignment horizontal="left" vertical="center"/>
      <protection locked="0"/>
    </xf>
    <xf numFmtId="0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33" borderId="28" xfId="0" applyNumberFormat="1" applyFont="1" applyFill="1" applyBorder="1" applyAlignment="1" applyProtection="1">
      <alignment horizontal="left" vertical="center"/>
      <protection locked="0"/>
    </xf>
    <xf numFmtId="0" fontId="0" fillId="33" borderId="35" xfId="61" applyFont="1" applyFill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0" fontId="0" fillId="33" borderId="36" xfId="0" applyNumberFormat="1" applyFont="1" applyFill="1" applyBorder="1" applyAlignment="1" applyProtection="1">
      <alignment vertical="center"/>
      <protection locked="0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51" xfId="0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33" borderId="43" xfId="0" applyNumberFormat="1" applyFont="1" applyFill="1" applyBorder="1" applyAlignment="1" applyProtection="1">
      <alignment vertical="center"/>
      <protection locked="0"/>
    </xf>
    <xf numFmtId="0" fontId="0" fillId="33" borderId="57" xfId="0" applyNumberFormat="1" applyFont="1" applyFill="1" applyBorder="1" applyAlignment="1" applyProtection="1">
      <alignment vertical="center"/>
      <protection locked="0"/>
    </xf>
    <xf numFmtId="17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33" borderId="57" xfId="0" applyNumberFormat="1" applyFont="1" applyFill="1" applyBorder="1" applyAlignment="1" applyProtection="1">
      <alignment vertical="center"/>
      <protection locked="0"/>
    </xf>
    <xf numFmtId="226" fontId="0" fillId="33" borderId="28" xfId="0" applyNumberFormat="1" applyFont="1" applyFill="1" applyBorder="1" applyAlignment="1" applyProtection="1">
      <alignment horizontal="center" vertical="center"/>
      <protection locked="0"/>
    </xf>
    <xf numFmtId="226" fontId="0" fillId="33" borderId="28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36" xfId="0" applyNumberFormat="1" applyFont="1" applyFill="1" applyBorder="1" applyAlignment="1" applyProtection="1">
      <alignment horizontal="left" vertical="center"/>
      <protection locked="0"/>
    </xf>
    <xf numFmtId="0" fontId="0" fillId="33" borderId="54" xfId="0" applyNumberFormat="1" applyFont="1" applyFill="1" applyBorder="1" applyAlignment="1" applyProtection="1">
      <alignment horizontal="left" vertical="center"/>
      <protection locked="0"/>
    </xf>
    <xf numFmtId="0" fontId="0" fillId="33" borderId="55" xfId="0" applyNumberFormat="1" applyFont="1" applyFill="1" applyBorder="1" applyAlignment="1" applyProtection="1">
      <alignment horizontal="left" vertical="center"/>
      <protection locked="0"/>
    </xf>
    <xf numFmtId="0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H16中埣西部-041号" xfId="61"/>
    <cellStyle name="Followed Hyperlink" xfId="62"/>
    <cellStyle name="未定義" xfId="63"/>
    <cellStyle name="良い" xfId="64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26" customWidth="1"/>
    <col min="2" max="2" width="10.125" style="26" customWidth="1"/>
    <col min="3" max="3" width="3.625" style="26" customWidth="1"/>
    <col min="4" max="4" width="7.125" style="26" customWidth="1"/>
    <col min="5" max="6" width="3.625" style="26" customWidth="1"/>
    <col min="7" max="7" width="3.50390625" style="26" customWidth="1"/>
    <col min="8" max="17" width="3.625" style="26" customWidth="1"/>
    <col min="18" max="18" width="6.00390625" style="26" customWidth="1"/>
    <col min="19" max="19" width="3.625" style="26" customWidth="1"/>
    <col min="20" max="16384" width="9.00390625" style="26" customWidth="1"/>
  </cols>
  <sheetData>
    <row r="1" s="8" customFormat="1" ht="13.5">
      <c r="A1" s="8" t="s">
        <v>0</v>
      </c>
    </row>
    <row r="2" s="8" customFormat="1" ht="13.5" customHeight="1" thickBot="1">
      <c r="A2" s="8" t="s">
        <v>1</v>
      </c>
    </row>
    <row r="3" spans="1:19" s="8" customFormat="1" ht="13.5" customHeight="1">
      <c r="A3" s="9" t="s">
        <v>47</v>
      </c>
      <c r="B3" s="10"/>
      <c r="C3" s="10"/>
      <c r="D3" s="11"/>
      <c r="E3" s="12" t="s">
        <v>2</v>
      </c>
      <c r="F3" s="10"/>
      <c r="G3" s="10"/>
      <c r="H3" s="10"/>
      <c r="I3" s="10"/>
      <c r="J3" s="10"/>
      <c r="K3" s="10"/>
      <c r="L3" s="13"/>
      <c r="M3" s="14" t="s">
        <v>3</v>
      </c>
      <c r="N3" s="15"/>
      <c r="O3" s="15"/>
      <c r="P3" s="15"/>
      <c r="Q3" s="15"/>
      <c r="R3" s="15"/>
      <c r="S3" s="16"/>
    </row>
    <row r="4" spans="1:19" ht="13.5" customHeight="1">
      <c r="A4" s="17" t="s">
        <v>44</v>
      </c>
      <c r="B4" s="18"/>
      <c r="C4" s="18"/>
      <c r="D4" s="19"/>
      <c r="E4" s="20"/>
      <c r="F4" s="21"/>
      <c r="G4" s="21"/>
      <c r="H4" s="21"/>
      <c r="I4" s="21"/>
      <c r="J4" s="21"/>
      <c r="K4" s="21"/>
      <c r="L4" s="22"/>
      <c r="M4" s="23"/>
      <c r="N4" s="18" t="s">
        <v>45</v>
      </c>
      <c r="O4" s="24"/>
      <c r="P4" s="24"/>
      <c r="Q4" s="24"/>
      <c r="R4" s="24"/>
      <c r="S4" s="25"/>
    </row>
    <row r="5" spans="1:19" ht="13.5" customHeight="1">
      <c r="A5" s="27"/>
      <c r="B5" s="28"/>
      <c r="C5" s="28"/>
      <c r="D5" s="29"/>
      <c r="E5" s="30"/>
      <c r="F5" s="31" t="s">
        <v>4</v>
      </c>
      <c r="G5" s="31"/>
      <c r="H5" s="31"/>
      <c r="I5" s="31"/>
      <c r="J5" s="31"/>
      <c r="K5" s="31"/>
      <c r="L5" s="29"/>
      <c r="M5" s="32"/>
      <c r="N5" s="28"/>
      <c r="O5" s="28"/>
      <c r="P5" s="28"/>
      <c r="Q5" s="28"/>
      <c r="R5" s="28"/>
      <c r="S5" s="33"/>
    </row>
    <row r="6" spans="1:19" ht="13.5" customHeight="1" thickBot="1">
      <c r="A6" s="34"/>
      <c r="B6" s="35"/>
      <c r="C6" s="35"/>
      <c r="D6" s="36" t="s">
        <v>5</v>
      </c>
      <c r="E6" s="37"/>
      <c r="F6" s="38" t="s">
        <v>6</v>
      </c>
      <c r="G6" s="38"/>
      <c r="H6" s="38"/>
      <c r="I6" s="38"/>
      <c r="J6" s="38"/>
      <c r="K6" s="38"/>
      <c r="L6" s="36"/>
      <c r="M6" s="38"/>
      <c r="N6" s="35"/>
      <c r="O6" s="35"/>
      <c r="P6" s="35"/>
      <c r="Q6" s="35"/>
      <c r="R6" s="35"/>
      <c r="S6" s="39"/>
    </row>
    <row r="7" spans="1:19" ht="1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3.5" customHeight="1">
      <c r="A8" s="32"/>
      <c r="B8" s="32"/>
      <c r="C8" s="32"/>
      <c r="D8" s="32"/>
      <c r="E8" s="32"/>
      <c r="F8" s="32"/>
      <c r="G8" s="32"/>
      <c r="H8" s="164">
        <v>40269</v>
      </c>
      <c r="I8" s="164"/>
      <c r="J8" s="164"/>
      <c r="K8" s="164"/>
      <c r="L8" s="164"/>
      <c r="M8" s="40" t="s">
        <v>46</v>
      </c>
      <c r="N8" s="41" t="str">
        <f>IF(WEEKDAY(I8,1)=1,"日",IF(WEEKDAY(I8,1)=2,"月",IF(WEEKDAY(I8,1)=3,"火",IF(WEEKDAY(I8,1)=4,"水",IF(WEEKDAY(I8,1)=5,"木",IF(WEEKDAY(I8,1)=6,"金",IF(WEEKDAY(I8,1)=7,"土","")))))))</f>
        <v>土</v>
      </c>
      <c r="O8" s="42" t="s">
        <v>91</v>
      </c>
      <c r="P8" s="182">
        <v>0.041666666666666664</v>
      </c>
      <c r="Q8" s="182"/>
      <c r="R8" s="183"/>
      <c r="S8" s="42" t="s">
        <v>7</v>
      </c>
    </row>
    <row r="9" spans="1:19" ht="13.5" customHeight="1">
      <c r="A9" s="32"/>
      <c r="B9" s="32"/>
      <c r="C9" s="32"/>
      <c r="D9" s="32"/>
      <c r="E9" s="32"/>
      <c r="F9" s="32"/>
      <c r="G9" s="32"/>
      <c r="H9" s="32"/>
      <c r="N9" s="32"/>
      <c r="Q9" s="41"/>
      <c r="R9" s="41"/>
      <c r="S9" s="41"/>
    </row>
    <row r="10" spans="1:19" ht="13.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3"/>
      <c r="Q10" s="43"/>
      <c r="R10" s="43"/>
      <c r="S10" s="43"/>
    </row>
    <row r="11" spans="1:19" ht="18" customHeight="1">
      <c r="A11" s="44" t="s">
        <v>8</v>
      </c>
      <c r="B11" s="190" t="s">
        <v>92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2"/>
    </row>
    <row r="12" spans="1:19" ht="18" customHeight="1">
      <c r="A12" s="45" t="s">
        <v>9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93"/>
    </row>
    <row r="13" spans="1:19" ht="18" customHeight="1">
      <c r="A13" s="46" t="s">
        <v>10</v>
      </c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</row>
    <row r="14" spans="1:19" ht="18" customHeight="1">
      <c r="A14" s="45" t="s">
        <v>11</v>
      </c>
      <c r="B14" s="168" t="s">
        <v>110</v>
      </c>
      <c r="C14" s="169"/>
      <c r="D14" s="169"/>
      <c r="E14" s="169"/>
      <c r="F14" s="169"/>
      <c r="G14" s="169"/>
      <c r="H14" s="169"/>
      <c r="I14" s="144" t="s">
        <v>42</v>
      </c>
      <c r="J14" s="144"/>
      <c r="K14" s="144"/>
      <c r="L14" s="144"/>
      <c r="M14" s="144"/>
      <c r="N14" s="144"/>
      <c r="O14" s="144"/>
      <c r="P14" s="144"/>
      <c r="Q14" s="122">
        <v>0</v>
      </c>
      <c r="R14" s="122"/>
      <c r="S14" s="170"/>
    </row>
    <row r="15" spans="1:19" ht="18" customHeight="1">
      <c r="A15" s="45" t="s">
        <v>12</v>
      </c>
      <c r="B15" s="150"/>
      <c r="C15" s="151"/>
      <c r="D15" s="151"/>
      <c r="E15" s="151"/>
      <c r="F15" s="48" t="s">
        <v>13</v>
      </c>
      <c r="G15" s="79"/>
      <c r="H15" s="32"/>
      <c r="I15" s="49"/>
      <c r="J15" s="48"/>
      <c r="K15" s="60"/>
      <c r="L15" s="80" t="s">
        <v>115</v>
      </c>
      <c r="M15" s="122"/>
      <c r="N15" s="122"/>
      <c r="O15" s="48" t="s">
        <v>116</v>
      </c>
      <c r="P15" s="48"/>
      <c r="Q15" s="48" t="s">
        <v>108</v>
      </c>
      <c r="R15" s="48"/>
      <c r="S15" s="50"/>
    </row>
    <row r="16" spans="1:19" ht="18" customHeight="1">
      <c r="A16" s="45" t="s">
        <v>14</v>
      </c>
      <c r="B16" s="154">
        <v>39173</v>
      </c>
      <c r="C16" s="155"/>
      <c r="D16" s="155"/>
      <c r="E16" s="155"/>
      <c r="F16" s="155"/>
      <c r="G16" s="155"/>
      <c r="H16" s="51" t="s">
        <v>93</v>
      </c>
      <c r="I16" s="155">
        <v>39173</v>
      </c>
      <c r="J16" s="155"/>
      <c r="K16" s="155"/>
      <c r="L16" s="155"/>
      <c r="M16" s="155"/>
      <c r="N16" s="155"/>
      <c r="O16" s="155"/>
      <c r="P16" s="48" t="s">
        <v>94</v>
      </c>
      <c r="Q16" s="48"/>
      <c r="R16" s="48"/>
      <c r="S16" s="50"/>
    </row>
    <row r="17" spans="1:19" ht="18" customHeight="1">
      <c r="A17" s="52" t="s">
        <v>15</v>
      </c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1:19" ht="18" customHeight="1">
      <c r="A18" s="53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</row>
    <row r="19" spans="1:19" ht="18" customHeight="1">
      <c r="A19" s="53"/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</row>
    <row r="20" spans="1:19" ht="18" customHeight="1">
      <c r="A20" s="54"/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</row>
    <row r="21" spans="1:19" s="82" customFormat="1" ht="18" customHeight="1">
      <c r="A21" s="55" t="s">
        <v>16</v>
      </c>
      <c r="B21" s="78" t="s">
        <v>109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81"/>
      <c r="O21" s="83" t="s">
        <v>17</v>
      </c>
      <c r="P21" s="149">
        <v>0</v>
      </c>
      <c r="Q21" s="149"/>
      <c r="R21" s="149"/>
      <c r="S21" s="85" t="s">
        <v>95</v>
      </c>
    </row>
    <row r="22" spans="1:19" s="82" customFormat="1" ht="18" customHeight="1">
      <c r="A22" s="86" t="s">
        <v>18</v>
      </c>
      <c r="B22" s="156">
        <v>39308</v>
      </c>
      <c r="C22" s="157"/>
      <c r="D22" s="157"/>
      <c r="E22" s="157"/>
      <c r="F22" s="87" t="s">
        <v>96</v>
      </c>
      <c r="G22" s="88" t="str">
        <f>IF(WEEKDAY(B22,1)=1,"日",IF(WEEKDAY(B22,1)=2,"月",IF(WEEKDAY(B22,1)=3,"火",IF(WEEKDAY(B22,1)=4,"水",IF(WEEKDAY(B22,1)=5,"木",IF(WEEKDAY(B22,1)=6,"金",IF(WEEKDAY(B22,1)=7,"土","")))))))</f>
        <v>火</v>
      </c>
      <c r="H22" s="89" t="s">
        <v>97</v>
      </c>
      <c r="I22" s="185">
        <v>0.041666666666666664</v>
      </c>
      <c r="J22" s="186"/>
      <c r="K22" s="186"/>
      <c r="L22" s="186"/>
      <c r="M22" s="90"/>
      <c r="N22" s="90"/>
      <c r="O22" s="91" t="s">
        <v>90</v>
      </c>
      <c r="P22" s="149"/>
      <c r="Q22" s="149"/>
      <c r="R22" s="149"/>
      <c r="S22" s="92" t="s">
        <v>98</v>
      </c>
    </row>
    <row r="23" spans="1:19" s="82" customFormat="1" ht="18" customHeight="1">
      <c r="A23" s="86" t="s">
        <v>20</v>
      </c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</row>
    <row r="24" spans="1:19" s="82" customFormat="1" ht="18" customHeight="1">
      <c r="A24" s="93" t="s">
        <v>21</v>
      </c>
      <c r="B24" s="94" t="s">
        <v>22</v>
      </c>
      <c r="C24" s="95"/>
      <c r="D24" s="96"/>
      <c r="E24" s="96"/>
      <c r="F24" s="96" t="s">
        <v>99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</row>
    <row r="25" spans="1:19" s="82" customFormat="1" ht="18" customHeight="1">
      <c r="A25" s="98"/>
      <c r="B25" s="99" t="s">
        <v>23</v>
      </c>
      <c r="C25" s="100"/>
      <c r="D25" s="101"/>
      <c r="E25" s="101"/>
      <c r="F25" s="101" t="s">
        <v>100</v>
      </c>
      <c r="G25" s="101"/>
      <c r="H25" s="101"/>
      <c r="I25" s="102" t="s">
        <v>101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03" t="s">
        <v>102</v>
      </c>
    </row>
    <row r="26" spans="1:19" s="82" customFormat="1" ht="18" customHeight="1">
      <c r="A26" s="104" t="s">
        <v>24</v>
      </c>
      <c r="B26" s="105" t="s">
        <v>25</v>
      </c>
      <c r="C26" s="148"/>
      <c r="D26" s="149"/>
      <c r="E26" s="149"/>
      <c r="F26" s="149"/>
      <c r="G26" s="149"/>
      <c r="H26" s="149"/>
      <c r="I26" s="149"/>
      <c r="J26" s="149"/>
      <c r="K26" s="149"/>
      <c r="L26" s="106" t="s">
        <v>103</v>
      </c>
      <c r="M26" s="107"/>
      <c r="N26" s="108" t="s">
        <v>26</v>
      </c>
      <c r="O26" s="109" t="s">
        <v>49</v>
      </c>
      <c r="P26" s="109"/>
      <c r="Q26" s="109"/>
      <c r="R26" s="84"/>
      <c r="S26" s="110" t="s">
        <v>48</v>
      </c>
    </row>
    <row r="27" spans="1:19" s="82" customFormat="1" ht="18" customHeight="1">
      <c r="A27" s="104"/>
      <c r="B27" s="105" t="s">
        <v>27</v>
      </c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7"/>
    </row>
    <row r="28" spans="1:19" s="82" customFormat="1" ht="18" customHeight="1">
      <c r="A28" s="104"/>
      <c r="B28" s="112" t="s">
        <v>28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13"/>
      <c r="N28" s="113"/>
      <c r="O28" s="114" t="s">
        <v>17</v>
      </c>
      <c r="P28" s="180"/>
      <c r="Q28" s="180"/>
      <c r="R28" s="180"/>
      <c r="S28" s="115" t="s">
        <v>95</v>
      </c>
    </row>
    <row r="29" spans="1:19" ht="18" customHeight="1">
      <c r="A29" s="104"/>
      <c r="B29" s="99"/>
      <c r="C29" s="142"/>
      <c r="D29" s="143"/>
      <c r="E29" s="116" t="s">
        <v>104</v>
      </c>
      <c r="F29" s="102"/>
      <c r="G29" s="111"/>
      <c r="H29" s="6" t="s">
        <v>29</v>
      </c>
      <c r="I29" s="7"/>
      <c r="J29" s="7" t="s">
        <v>99</v>
      </c>
      <c r="K29" s="7"/>
      <c r="L29" s="7"/>
      <c r="M29" s="181"/>
      <c r="N29" s="181"/>
      <c r="O29" s="181"/>
      <c r="P29" s="181"/>
      <c r="Q29" s="181"/>
      <c r="R29" s="7" t="s">
        <v>19</v>
      </c>
      <c r="S29" s="56"/>
    </row>
    <row r="30" spans="1:19" ht="18" customHeight="1">
      <c r="A30" s="53"/>
      <c r="B30" s="57" t="s">
        <v>30</v>
      </c>
      <c r="C30" s="160" t="s">
        <v>107</v>
      </c>
      <c r="D30" s="161"/>
      <c r="E30" s="161"/>
      <c r="F30" s="161"/>
      <c r="G30" s="161"/>
      <c r="H30" s="161"/>
      <c r="I30" s="161"/>
      <c r="J30" s="59"/>
      <c r="K30" s="58" t="s">
        <v>31</v>
      </c>
      <c r="L30" s="144"/>
      <c r="M30" s="144"/>
      <c r="N30" s="59" t="s">
        <v>32</v>
      </c>
      <c r="O30" s="59"/>
      <c r="P30" s="58" t="s">
        <v>33</v>
      </c>
      <c r="Q30" s="47"/>
      <c r="R30" s="59" t="s">
        <v>34</v>
      </c>
      <c r="S30" s="61"/>
    </row>
    <row r="31" spans="1:19" ht="18" customHeight="1">
      <c r="A31" s="46"/>
      <c r="B31" s="57" t="s">
        <v>35</v>
      </c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71"/>
    </row>
    <row r="32" spans="1:19" ht="18" customHeight="1">
      <c r="A32" s="52" t="s">
        <v>36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</row>
    <row r="33" spans="1:19" ht="18" customHeight="1">
      <c r="A33" s="53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</row>
    <row r="34" spans="1:19" ht="18" customHeight="1">
      <c r="A34" s="53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</row>
    <row r="35" spans="1:19" ht="18" customHeight="1">
      <c r="A35" s="53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</row>
    <row r="36" spans="1:19" ht="18" customHeight="1">
      <c r="A36" s="53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</row>
    <row r="37" spans="1:19" ht="33" customHeight="1" thickBot="1">
      <c r="A37" s="62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1"/>
    </row>
    <row r="38" spans="1:19" s="65" customFormat="1" ht="18" customHeight="1" thickBot="1">
      <c r="A38" s="63" t="s">
        <v>105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8" customHeight="1">
      <c r="A39" s="66" t="s">
        <v>37</v>
      </c>
      <c r="B39" s="67"/>
      <c r="C39" s="68" t="s">
        <v>38</v>
      </c>
      <c r="D39" s="69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4"/>
    </row>
    <row r="40" spans="1:19" ht="18" customHeight="1">
      <c r="A40" s="53"/>
      <c r="B40" s="70"/>
      <c r="C40" s="57" t="s">
        <v>39</v>
      </c>
      <c r="D40" s="71"/>
      <c r="E40" s="175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76"/>
    </row>
    <row r="41" spans="1:19" ht="18" customHeight="1">
      <c r="A41" s="46"/>
      <c r="B41" s="72"/>
      <c r="C41" s="57" t="s">
        <v>40</v>
      </c>
      <c r="D41" s="71"/>
      <c r="E41" s="162" t="s">
        <v>117</v>
      </c>
      <c r="F41" s="163"/>
      <c r="G41" s="144" t="s">
        <v>43</v>
      </c>
      <c r="H41" s="144"/>
      <c r="I41" s="144"/>
      <c r="J41" s="144"/>
      <c r="K41" s="144"/>
      <c r="L41" s="163" t="s">
        <v>106</v>
      </c>
      <c r="M41" s="163"/>
      <c r="N41" s="144" t="s">
        <v>43</v>
      </c>
      <c r="O41" s="161"/>
      <c r="P41" s="161"/>
      <c r="Q41" s="161"/>
      <c r="R41" s="161"/>
      <c r="S41" s="171"/>
    </row>
    <row r="42" spans="1:19" ht="18" customHeight="1">
      <c r="A42" s="52" t="s">
        <v>41</v>
      </c>
      <c r="B42" s="48"/>
      <c r="C42" s="57" t="s">
        <v>38</v>
      </c>
      <c r="D42" s="71"/>
      <c r="E42" s="175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71"/>
    </row>
    <row r="43" spans="1:19" ht="18" customHeight="1">
      <c r="A43" s="53"/>
      <c r="B43" s="70"/>
      <c r="C43" s="57" t="s">
        <v>39</v>
      </c>
      <c r="D43" s="71"/>
      <c r="E43" s="175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71"/>
    </row>
    <row r="44" spans="1:19" ht="18" customHeight="1" thickBot="1">
      <c r="A44" s="73"/>
      <c r="B44" s="74"/>
      <c r="C44" s="75" t="s">
        <v>40</v>
      </c>
      <c r="D44" s="76"/>
      <c r="E44" s="152" t="s">
        <v>117</v>
      </c>
      <c r="F44" s="153"/>
      <c r="G44" s="177"/>
      <c r="H44" s="177"/>
      <c r="I44" s="177"/>
      <c r="J44" s="177"/>
      <c r="K44" s="177"/>
      <c r="L44" s="153" t="s">
        <v>106</v>
      </c>
      <c r="M44" s="153"/>
      <c r="N44" s="177"/>
      <c r="O44" s="178"/>
      <c r="P44" s="178"/>
      <c r="Q44" s="178"/>
      <c r="R44" s="178"/>
      <c r="S44" s="179"/>
    </row>
    <row r="45" spans="1:20" ht="18" customHeight="1">
      <c r="A45" s="70" t="s">
        <v>118</v>
      </c>
      <c r="B45" s="70"/>
      <c r="C45" s="70"/>
      <c r="D45" s="64"/>
      <c r="E45" s="77"/>
      <c r="F45" s="77"/>
      <c r="G45" s="64"/>
      <c r="H45" s="64"/>
      <c r="I45" s="64"/>
      <c r="J45" s="64"/>
      <c r="K45" s="64"/>
      <c r="L45" s="77"/>
      <c r="M45" s="77"/>
      <c r="N45" s="64"/>
      <c r="O45" s="64"/>
      <c r="P45" s="64"/>
      <c r="Q45" s="64"/>
      <c r="R45" s="64"/>
      <c r="S45" s="64"/>
      <c r="T45" s="65"/>
    </row>
    <row r="46" spans="1:20" ht="13.5">
      <c r="A46" s="117" t="s">
        <v>119</v>
      </c>
      <c r="B46" s="117"/>
      <c r="C46" s="117"/>
      <c r="D46" s="117"/>
      <c r="E46" s="117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65"/>
    </row>
    <row r="47" spans="1:19" ht="13.5">
      <c r="A47" s="119"/>
      <c r="B47" s="120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21"/>
      <c r="Q47" s="117"/>
      <c r="R47" s="117"/>
      <c r="S47" s="117"/>
    </row>
    <row r="48" spans="1:19" ht="13.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1:19" ht="13.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1:19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1:19" ht="13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</sheetData>
  <sheetProtection/>
  <mergeCells count="42">
    <mergeCell ref="I22:L22"/>
    <mergeCell ref="P21:R21"/>
    <mergeCell ref="B23:S23"/>
    <mergeCell ref="B11:S11"/>
    <mergeCell ref="B12:S12"/>
    <mergeCell ref="N41:S41"/>
    <mergeCell ref="E40:S40"/>
    <mergeCell ref="L41:M41"/>
    <mergeCell ref="E42:S42"/>
    <mergeCell ref="E43:S43"/>
    <mergeCell ref="G44:K44"/>
    <mergeCell ref="N44:S44"/>
    <mergeCell ref="H8:L8"/>
    <mergeCell ref="B13:S13"/>
    <mergeCell ref="B14:H14"/>
    <mergeCell ref="I14:P14"/>
    <mergeCell ref="Q14:S14"/>
    <mergeCell ref="C31:S31"/>
    <mergeCell ref="P28:R28"/>
    <mergeCell ref="M29:Q29"/>
    <mergeCell ref="P8:R8"/>
    <mergeCell ref="P22:R22"/>
    <mergeCell ref="E44:F44"/>
    <mergeCell ref="L44:M44"/>
    <mergeCell ref="B16:G16"/>
    <mergeCell ref="I16:O16"/>
    <mergeCell ref="B22:E22"/>
    <mergeCell ref="C28:L28"/>
    <mergeCell ref="C30:I30"/>
    <mergeCell ref="E41:F41"/>
    <mergeCell ref="E39:S39"/>
    <mergeCell ref="G41:K41"/>
    <mergeCell ref="M15:N15"/>
    <mergeCell ref="C21:L21"/>
    <mergeCell ref="B17:S20"/>
    <mergeCell ref="B32:S37"/>
    <mergeCell ref="C29:D29"/>
    <mergeCell ref="L30:M30"/>
    <mergeCell ref="C27:S27"/>
    <mergeCell ref="C26:K26"/>
    <mergeCell ref="B15:E15"/>
    <mergeCell ref="J25:R25"/>
  </mergeCells>
  <conditionalFormatting sqref="S21 O21 S28 O28">
    <cfRule type="cellIs" priority="1" dxfId="0" operator="equal" stopIfTrue="1">
      <formula>0</formula>
    </cfRule>
  </conditionalFormatting>
  <conditionalFormatting sqref="I16 B16">
    <cfRule type="cellIs" priority="2" dxfId="0" operator="equal" stopIfTrue="1">
      <formula>0</formula>
    </cfRule>
    <cfRule type="cellIs" priority="3" dxfId="0" operator="equal" stopIfTrue="1">
      <formula>1</formula>
    </cfRule>
  </conditionalFormatting>
  <printOptions/>
  <pageMargins left="0.7480314960629921" right="0.1968503937007874" top="0.5905511811023623" bottom="0.5905511811023623" header="0" footer="0"/>
  <pageSetup blackAndWhite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3" sqref="E33:I33"/>
    </sheetView>
  </sheetViews>
  <sheetFormatPr defaultColWidth="9.00390625" defaultRowHeight="13.5"/>
  <cols>
    <col min="1" max="1" width="2.875" style="0" customWidth="1"/>
    <col min="4" max="4" width="11.75390625" style="0" customWidth="1"/>
    <col min="9" max="9" width="19.25390625" style="0" customWidth="1"/>
    <col min="10" max="10" width="1.4921875" style="0" customWidth="1"/>
  </cols>
  <sheetData>
    <row r="1" ht="13.5">
      <c r="A1" t="s">
        <v>50</v>
      </c>
    </row>
    <row r="3" spans="2:9" ht="24">
      <c r="B3" s="2" t="s">
        <v>70</v>
      </c>
      <c r="C3" s="2"/>
      <c r="D3" s="2"/>
      <c r="E3" s="2"/>
      <c r="F3" s="2"/>
      <c r="G3" s="2"/>
      <c r="H3" s="2"/>
      <c r="I3" s="1"/>
    </row>
    <row r="5" ht="13.5">
      <c r="I5" s="3" t="s">
        <v>71</v>
      </c>
    </row>
    <row r="7" ht="13.5">
      <c r="B7" t="s">
        <v>51</v>
      </c>
    </row>
    <row r="8" ht="13.5">
      <c r="B8" t="s">
        <v>52</v>
      </c>
    </row>
    <row r="10" spans="6:9" ht="13.5">
      <c r="F10" t="s">
        <v>72</v>
      </c>
      <c r="I10" s="3" t="s">
        <v>73</v>
      </c>
    </row>
    <row r="12" ht="13.5">
      <c r="B12" t="s">
        <v>53</v>
      </c>
    </row>
    <row r="14" spans="2:9" ht="13.5">
      <c r="B14" s="5" t="s">
        <v>89</v>
      </c>
      <c r="C14" s="5"/>
      <c r="D14" s="5"/>
      <c r="E14" s="5"/>
      <c r="F14" s="5"/>
      <c r="G14" s="5"/>
      <c r="H14" s="5"/>
      <c r="I14" s="5"/>
    </row>
    <row r="16" spans="2:9" s="4" customFormat="1" ht="19.5" customHeight="1">
      <c r="B16" s="4" t="s">
        <v>54</v>
      </c>
      <c r="E16" s="194"/>
      <c r="F16" s="194"/>
      <c r="G16" s="194"/>
      <c r="H16" s="194"/>
      <c r="I16" s="194"/>
    </row>
    <row r="17" spans="2:9" s="4" customFormat="1" ht="19.5" customHeight="1">
      <c r="B17" s="4" t="s">
        <v>55</v>
      </c>
      <c r="E17" s="194"/>
      <c r="F17" s="194"/>
      <c r="G17" s="194"/>
      <c r="H17" s="194"/>
      <c r="I17" s="194"/>
    </row>
    <row r="18" spans="2:9" s="4" customFormat="1" ht="19.5" customHeight="1">
      <c r="B18" s="4" t="s">
        <v>56</v>
      </c>
      <c r="E18" s="194"/>
      <c r="F18" s="194"/>
      <c r="G18" s="194"/>
      <c r="H18" s="194"/>
      <c r="I18" s="194"/>
    </row>
    <row r="19" spans="2:9" s="4" customFormat="1" ht="19.5" customHeight="1">
      <c r="B19" s="4" t="s">
        <v>57</v>
      </c>
      <c r="E19" s="195" t="s">
        <v>111</v>
      </c>
      <c r="F19" s="195"/>
      <c r="G19" s="195"/>
      <c r="H19" s="195"/>
      <c r="I19" s="195"/>
    </row>
    <row r="20" spans="2:9" s="4" customFormat="1" ht="19.5" customHeight="1">
      <c r="B20" s="4" t="s">
        <v>58</v>
      </c>
      <c r="E20" s="195"/>
      <c r="F20" s="195"/>
      <c r="G20" s="195"/>
      <c r="H20" s="195"/>
      <c r="I20" s="195"/>
    </row>
    <row r="21" spans="2:9" s="4" customFormat="1" ht="19.5" customHeight="1">
      <c r="B21" s="4" t="s">
        <v>59</v>
      </c>
      <c r="E21" s="195"/>
      <c r="F21" s="195"/>
      <c r="G21" s="195"/>
      <c r="H21" s="195"/>
      <c r="I21" s="195"/>
    </row>
    <row r="22" spans="2:9" s="4" customFormat="1" ht="19.5" customHeight="1">
      <c r="B22" s="4" t="s">
        <v>60</v>
      </c>
      <c r="E22" s="195"/>
      <c r="F22" s="195"/>
      <c r="G22" s="195"/>
      <c r="H22" s="195"/>
      <c r="I22" s="195"/>
    </row>
    <row r="23" spans="2:9" s="4" customFormat="1" ht="19.5" customHeight="1">
      <c r="B23" s="4" t="s">
        <v>61</v>
      </c>
      <c r="E23" s="194"/>
      <c r="F23" s="194"/>
      <c r="G23" s="194"/>
      <c r="H23" s="194"/>
      <c r="I23" s="194"/>
    </row>
    <row r="24" spans="2:9" s="4" customFormat="1" ht="19.5" customHeight="1">
      <c r="B24" s="4" t="s">
        <v>75</v>
      </c>
      <c r="E24" s="196" t="s">
        <v>112</v>
      </c>
      <c r="F24" s="194"/>
      <c r="G24" s="194"/>
      <c r="H24" s="194"/>
      <c r="I24" s="194"/>
    </row>
    <row r="25" spans="5:9" s="4" customFormat="1" ht="19.5" customHeight="1">
      <c r="E25" s="194" t="s">
        <v>74</v>
      </c>
      <c r="F25" s="194"/>
      <c r="G25" s="194"/>
      <c r="H25" s="194"/>
      <c r="I25" s="194"/>
    </row>
    <row r="26" spans="2:9" s="4" customFormat="1" ht="19.5" customHeight="1">
      <c r="B26" s="4" t="s">
        <v>62</v>
      </c>
      <c r="E26" s="194"/>
      <c r="F26" s="194"/>
      <c r="G26" s="194"/>
      <c r="H26" s="194"/>
      <c r="I26" s="194"/>
    </row>
    <row r="27" spans="2:9" s="4" customFormat="1" ht="19.5" customHeight="1">
      <c r="B27" s="4" t="s">
        <v>63</v>
      </c>
      <c r="E27" s="194"/>
      <c r="F27" s="194"/>
      <c r="G27" s="194"/>
      <c r="H27" s="194"/>
      <c r="I27" s="194"/>
    </row>
    <row r="28" spans="2:9" s="4" customFormat="1" ht="19.5" customHeight="1">
      <c r="B28" s="4" t="s">
        <v>88</v>
      </c>
      <c r="E28" s="194" t="s">
        <v>76</v>
      </c>
      <c r="F28" s="194"/>
      <c r="G28" s="194"/>
      <c r="H28" s="194"/>
      <c r="I28" s="194"/>
    </row>
    <row r="29" spans="2:9" s="4" customFormat="1" ht="19.5" customHeight="1">
      <c r="B29" s="4" t="s">
        <v>87</v>
      </c>
      <c r="E29" s="194" t="s">
        <v>77</v>
      </c>
      <c r="F29" s="194"/>
      <c r="G29" s="194"/>
      <c r="H29" s="194"/>
      <c r="I29" s="194"/>
    </row>
    <row r="30" spans="2:9" s="4" customFormat="1" ht="19.5" customHeight="1">
      <c r="B30" s="4" t="s">
        <v>86</v>
      </c>
      <c r="E30" s="194" t="s">
        <v>78</v>
      </c>
      <c r="F30" s="194"/>
      <c r="G30" s="194"/>
      <c r="H30" s="194"/>
      <c r="I30" s="194"/>
    </row>
    <row r="31" spans="5:9" s="4" customFormat="1" ht="19.5" customHeight="1">
      <c r="E31" s="194" t="s">
        <v>79</v>
      </c>
      <c r="F31" s="194"/>
      <c r="G31" s="194"/>
      <c r="H31" s="194"/>
      <c r="I31" s="194"/>
    </row>
    <row r="32" spans="2:9" s="4" customFormat="1" ht="19.5" customHeight="1">
      <c r="B32" s="4" t="s">
        <v>80</v>
      </c>
      <c r="E32" s="194" t="s">
        <v>81</v>
      </c>
      <c r="F32" s="194"/>
      <c r="G32" s="194"/>
      <c r="H32" s="194"/>
      <c r="I32" s="194"/>
    </row>
    <row r="33" spans="2:9" s="4" customFormat="1" ht="19.5" customHeight="1">
      <c r="B33" s="4" t="s">
        <v>64</v>
      </c>
      <c r="E33" s="195" t="s">
        <v>113</v>
      </c>
      <c r="F33" s="195"/>
      <c r="G33" s="195"/>
      <c r="H33" s="195"/>
      <c r="I33" s="195"/>
    </row>
    <row r="34" spans="2:9" s="4" customFormat="1" ht="19.5" customHeight="1">
      <c r="B34" s="4" t="s">
        <v>65</v>
      </c>
      <c r="E34" s="195" t="s">
        <v>114</v>
      </c>
      <c r="F34" s="195"/>
      <c r="G34" s="195"/>
      <c r="H34" s="195"/>
      <c r="I34" s="195"/>
    </row>
    <row r="35" spans="2:9" s="4" customFormat="1" ht="19.5" customHeight="1">
      <c r="B35" s="4" t="s">
        <v>66</v>
      </c>
      <c r="E35" s="194"/>
      <c r="F35" s="194"/>
      <c r="G35" s="194"/>
      <c r="H35" s="194"/>
      <c r="I35" s="194"/>
    </row>
    <row r="36" spans="2:9" s="4" customFormat="1" ht="19.5" customHeight="1">
      <c r="B36" s="4" t="s">
        <v>85</v>
      </c>
      <c r="E36" s="194" t="s">
        <v>82</v>
      </c>
      <c r="F36" s="194"/>
      <c r="G36" s="194"/>
      <c r="H36" s="194"/>
      <c r="I36" s="194"/>
    </row>
    <row r="37" spans="2:9" s="4" customFormat="1" ht="19.5" customHeight="1">
      <c r="B37" s="4" t="s">
        <v>84</v>
      </c>
      <c r="E37" s="194" t="s">
        <v>83</v>
      </c>
      <c r="F37" s="194"/>
      <c r="G37" s="194"/>
      <c r="H37" s="194"/>
      <c r="I37" s="194"/>
    </row>
    <row r="38" spans="2:9" s="4" customFormat="1" ht="19.5" customHeight="1">
      <c r="B38" s="4" t="s">
        <v>67</v>
      </c>
      <c r="E38" s="194"/>
      <c r="F38" s="194"/>
      <c r="G38" s="194"/>
      <c r="H38" s="194"/>
      <c r="I38" s="194"/>
    </row>
    <row r="39" spans="2:9" s="4" customFormat="1" ht="19.5" customHeight="1">
      <c r="B39" s="4" t="s">
        <v>68</v>
      </c>
      <c r="E39" s="194"/>
      <c r="F39" s="194"/>
      <c r="G39" s="194"/>
      <c r="H39" s="194"/>
      <c r="I39" s="194"/>
    </row>
    <row r="40" s="4" customFormat="1" ht="19.5" customHeight="1">
      <c r="B40" s="4" t="s">
        <v>69</v>
      </c>
    </row>
  </sheetData>
  <sheetProtection/>
  <mergeCells count="24">
    <mergeCell ref="E20:I20"/>
    <mergeCell ref="E21:I21"/>
    <mergeCell ref="E22:I22"/>
    <mergeCell ref="E23:I23"/>
    <mergeCell ref="E16:I16"/>
    <mergeCell ref="E17:I17"/>
    <mergeCell ref="E18:I18"/>
    <mergeCell ref="E19:I19"/>
    <mergeCell ref="E29:I29"/>
    <mergeCell ref="E30:I30"/>
    <mergeCell ref="E31:I31"/>
    <mergeCell ref="E32:I32"/>
    <mergeCell ref="E24:I24"/>
    <mergeCell ref="E26:I26"/>
    <mergeCell ref="E27:I27"/>
    <mergeCell ref="E28:I28"/>
    <mergeCell ref="E25:I25"/>
    <mergeCell ref="E37:I37"/>
    <mergeCell ref="E38:I38"/>
    <mergeCell ref="E39:I39"/>
    <mergeCell ref="E33:I33"/>
    <mergeCell ref="E34:I34"/>
    <mergeCell ref="E35:I35"/>
    <mergeCell ref="E36:I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2018-02-07T09:30:02Z</dcterms:created>
  <dcterms:modified xsi:type="dcterms:W3CDTF">2018-02-07T09:30:07Z</dcterms:modified>
  <cp:category/>
  <cp:version/>
  <cp:contentType/>
  <cp:contentStatus/>
</cp:coreProperties>
</file>