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8810" windowHeight="7305"/>
  </bookViews>
  <sheets>
    <sheet name="宣言" sheetId="11" r:id="rId1"/>
  </sheets>
  <definedNames>
    <definedName name="_xlnm._FilterDatabase" localSheetId="0" hidden="1">宣言!$A$2:$E$2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7" i="11" l="1"/>
  <c r="A387" i="11" l="1"/>
  <c r="A372" i="11"/>
  <c r="A373" i="11"/>
  <c r="A374" i="11"/>
  <c r="A376" i="11"/>
  <c r="A375" i="11"/>
  <c r="A380" i="11"/>
  <c r="A385" i="11"/>
  <c r="A386" i="11"/>
  <c r="A384" i="11"/>
  <c r="A383" i="11"/>
  <c r="A381" i="11"/>
  <c r="A382" i="11"/>
  <c r="A378" i="11"/>
  <c r="A377" i="11"/>
  <c r="A379" i="11"/>
  <c r="A371" i="11"/>
  <c r="A369" i="11"/>
  <c r="A370" i="11"/>
  <c r="A368" i="11"/>
  <c r="A367" i="11"/>
  <c r="A366" i="11"/>
  <c r="A350" i="11"/>
  <c r="A346" i="11"/>
  <c r="A342" i="11"/>
  <c r="A349" i="11"/>
  <c r="A341" i="11"/>
  <c r="A348" i="11"/>
  <c r="A347" i="11"/>
  <c r="A344" i="11"/>
  <c r="A345" i="11"/>
  <c r="A343" i="11"/>
  <c r="A340" i="11"/>
  <c r="A339" i="11"/>
  <c r="A351" i="11"/>
  <c r="A334" i="11"/>
  <c r="A333" i="11"/>
  <c r="A332" i="11"/>
  <c r="A357" i="11"/>
  <c r="A356" i="11"/>
  <c r="A331" i="11"/>
  <c r="A330" i="11"/>
  <c r="A328" i="11"/>
  <c r="A327" i="11"/>
  <c r="A326" i="11"/>
  <c r="A329" i="11"/>
  <c r="A320" i="11"/>
  <c r="A321" i="11"/>
  <c r="A319" i="11"/>
  <c r="A310" i="11"/>
  <c r="A311" i="11"/>
  <c r="A289" i="11"/>
  <c r="A288" i="11"/>
  <c r="A285" i="11"/>
  <c r="A284" i="11"/>
  <c r="A309" i="11"/>
  <c r="A316" i="11"/>
  <c r="A278" i="11"/>
  <c r="A279" i="11"/>
  <c r="A277" i="11"/>
  <c r="A275" i="11"/>
  <c r="A276" i="11"/>
  <c r="A273" i="11"/>
  <c r="A274" i="11"/>
  <c r="A272" i="11"/>
  <c r="A271" i="11"/>
  <c r="A270" i="11"/>
  <c r="A269" i="11"/>
  <c r="A254" i="11"/>
  <c r="A251" i="11"/>
  <c r="A253" i="11"/>
  <c r="A252" i="11"/>
  <c r="A250" i="11"/>
  <c r="A249" i="11"/>
  <c r="A248" i="11"/>
  <c r="A281" i="11"/>
  <c r="A283" i="11"/>
  <c r="A282" i="11"/>
  <c r="A280" i="11"/>
  <c r="A263" i="11"/>
  <c r="A262" i="11"/>
  <c r="A315" i="11"/>
  <c r="A313" i="11"/>
  <c r="A314" i="11"/>
  <c r="A169" i="11"/>
  <c r="A317" i="11"/>
  <c r="A167" i="11"/>
  <c r="A166" i="11"/>
  <c r="A165" i="11"/>
  <c r="A164" i="11"/>
  <c r="A163" i="11"/>
  <c r="A241" i="11"/>
  <c r="A240" i="11"/>
  <c r="A239" i="11"/>
  <c r="A238" i="11"/>
  <c r="A237" i="11"/>
  <c r="A235" i="11"/>
  <c r="A236" i="11"/>
  <c r="A168" i="11"/>
  <c r="A234" i="11"/>
  <c r="A233" i="11"/>
  <c r="A221" i="11"/>
  <c r="A244" i="11"/>
  <c r="A243" i="11"/>
  <c r="A242" i="11"/>
  <c r="A220" i="11"/>
  <c r="A232" i="11"/>
  <c r="A231" i="11"/>
  <c r="A230" i="11"/>
  <c r="A229" i="11"/>
  <c r="A228" i="11"/>
  <c r="A222" i="11"/>
  <c r="A227" i="11"/>
  <c r="A226" i="11"/>
  <c r="A225" i="11"/>
  <c r="A224" i="11"/>
  <c r="A223" i="11"/>
  <c r="A219" i="11"/>
  <c r="A156" i="11"/>
  <c r="A155" i="11"/>
  <c r="A154" i="11"/>
  <c r="A153" i="11"/>
  <c r="A152" i="11"/>
  <c r="A218" i="11"/>
  <c r="A217" i="11"/>
  <c r="A261" i="11"/>
  <c r="A260" i="11"/>
  <c r="A259" i="11"/>
  <c r="A258" i="11"/>
  <c r="A257" i="11"/>
  <c r="A255" i="11"/>
  <c r="A256" i="11"/>
  <c r="A211" i="11"/>
  <c r="A212" i="11"/>
  <c r="A210" i="11"/>
  <c r="A209" i="11"/>
  <c r="A208" i="11"/>
  <c r="A267" i="11"/>
  <c r="A318" i="11"/>
  <c r="A180" i="11"/>
  <c r="A200" i="11"/>
  <c r="A199" i="11"/>
  <c r="A198" i="11"/>
  <c r="A196" i="11"/>
  <c r="A197" i="11"/>
  <c r="A203" i="11"/>
  <c r="A202" i="11"/>
  <c r="A201" i="11"/>
  <c r="A194" i="11"/>
  <c r="A195" i="11"/>
  <c r="A192" i="11"/>
  <c r="A191" i="11"/>
  <c r="A190" i="11"/>
  <c r="A187" i="11"/>
  <c r="A188" i="11"/>
  <c r="A186" i="11"/>
  <c r="A185" i="11"/>
  <c r="A189" i="11"/>
  <c r="A184" i="11"/>
  <c r="A183" i="11"/>
  <c r="A182" i="11"/>
  <c r="A181" i="11"/>
  <c r="A308" i="11"/>
  <c r="A307" i="11"/>
  <c r="A306" i="11"/>
  <c r="A305" i="11"/>
  <c r="A304" i="11"/>
  <c r="A193" i="11"/>
  <c r="A312" i="11"/>
  <c r="A173" i="11"/>
  <c r="A161" i="11"/>
  <c r="A162" i="11"/>
  <c r="A159" i="11"/>
  <c r="A160" i="11"/>
  <c r="A158" i="11"/>
  <c r="A179" i="11"/>
  <c r="A178" i="11"/>
  <c r="A177" i="11"/>
  <c r="A176" i="11"/>
  <c r="A175" i="11"/>
  <c r="A174" i="11"/>
  <c r="A149" i="11"/>
  <c r="A150" i="11"/>
  <c r="A325" i="11"/>
  <c r="A324" i="11"/>
  <c r="A322" i="11"/>
  <c r="A323" i="11"/>
  <c r="A300" i="11"/>
  <c r="A302" i="11"/>
  <c r="A301" i="11"/>
  <c r="A303" i="11"/>
  <c r="A298" i="11"/>
  <c r="A299" i="11"/>
  <c r="A297" i="11"/>
  <c r="A296" i="11"/>
  <c r="A295" i="11"/>
  <c r="A294" i="11"/>
  <c r="A293" i="11"/>
  <c r="A291" i="11"/>
  <c r="A292" i="11"/>
  <c r="A290" i="11"/>
  <c r="A286" i="11"/>
  <c r="A287" i="11"/>
  <c r="A268" i="11"/>
  <c r="A266" i="11"/>
  <c r="A264" i="11"/>
  <c r="A265" i="11"/>
  <c r="A246" i="11"/>
  <c r="A247" i="11"/>
  <c r="A245" i="11"/>
  <c r="A216" i="11"/>
  <c r="A215" i="11"/>
  <c r="A214" i="11"/>
  <c r="A213" i="11"/>
  <c r="A207" i="11"/>
  <c r="A206" i="11"/>
  <c r="A205" i="11"/>
  <c r="A204" i="11"/>
  <c r="A172" i="11"/>
  <c r="A170" i="11"/>
  <c r="A171" i="11"/>
  <c r="A157" i="11"/>
  <c r="A151" i="11"/>
  <c r="A148" i="11"/>
  <c r="A147" i="11"/>
  <c r="A127" i="11"/>
  <c r="A126" i="11"/>
  <c r="A135" i="11"/>
  <c r="A134" i="11"/>
  <c r="A133" i="11"/>
  <c r="A132" i="11"/>
  <c r="A131" i="11"/>
  <c r="A130" i="11"/>
  <c r="A129" i="11"/>
  <c r="A128" i="11"/>
  <c r="A125" i="11"/>
  <c r="A124" i="11"/>
  <c r="A121" i="11"/>
  <c r="A120" i="11"/>
  <c r="A122" i="11"/>
  <c r="A119" i="11"/>
  <c r="A92" i="11"/>
  <c r="A103" i="11"/>
  <c r="A85" i="11"/>
  <c r="A118" i="11"/>
  <c r="A117" i="11"/>
  <c r="A116" i="11"/>
  <c r="A115" i="11"/>
  <c r="A113" i="11"/>
  <c r="A112" i="11"/>
  <c r="A111" i="11"/>
  <c r="A110" i="11"/>
  <c r="A109" i="11"/>
  <c r="A108" i="11"/>
  <c r="A107" i="11"/>
  <c r="A106" i="11"/>
  <c r="A105" i="11"/>
  <c r="A102" i="11"/>
  <c r="A101" i="11"/>
  <c r="A100" i="11"/>
  <c r="A99" i="11"/>
  <c r="A98" i="11"/>
  <c r="A97" i="11"/>
  <c r="A96" i="11"/>
  <c r="A95" i="11"/>
  <c r="A94" i="11"/>
  <c r="A93" i="11"/>
  <c r="A91" i="11"/>
  <c r="A90" i="11"/>
  <c r="A89" i="11"/>
  <c r="A88" i="11"/>
  <c r="A87" i="11"/>
  <c r="A86" i="11"/>
  <c r="A84" i="11"/>
  <c r="A83" i="11"/>
  <c r="A82" i="11"/>
  <c r="A81" i="11"/>
  <c r="A80" i="11"/>
  <c r="A79" i="11"/>
  <c r="A78" i="11"/>
  <c r="A76" i="11"/>
  <c r="A77" i="11"/>
  <c r="A75" i="11"/>
  <c r="A74" i="11"/>
  <c r="A73" i="11"/>
  <c r="A72" i="11"/>
  <c r="A71" i="11"/>
  <c r="A70" i="11"/>
  <c r="A69" i="11"/>
  <c r="A68" i="11"/>
  <c r="A67" i="11"/>
  <c r="A66" i="11"/>
  <c r="A65" i="11"/>
  <c r="A63" i="11"/>
  <c r="A64" i="11"/>
  <c r="A104" i="11"/>
  <c r="A123" i="11"/>
  <c r="A114" i="11"/>
  <c r="A6" i="11"/>
  <c r="A62" i="11"/>
  <c r="A7" i="11"/>
  <c r="A60" i="11"/>
  <c r="A59" i="11"/>
  <c r="A58" i="11"/>
  <c r="A61" i="11"/>
  <c r="A57" i="11"/>
  <c r="A56" i="11"/>
  <c r="A55" i="11"/>
  <c r="A54" i="11"/>
  <c r="A53" i="11"/>
  <c r="A52" i="11"/>
  <c r="A51" i="11"/>
  <c r="A50" i="11"/>
  <c r="A49" i="11"/>
  <c r="A48" i="11"/>
  <c r="A47" i="11"/>
  <c r="A35" i="11"/>
  <c r="A34" i="11"/>
  <c r="A33" i="11"/>
  <c r="A45" i="11"/>
  <c r="A20" i="11"/>
  <c r="A42" i="11"/>
  <c r="A44" i="11"/>
  <c r="A43" i="11"/>
  <c r="A41" i="11"/>
  <c r="A40" i="11"/>
  <c r="A39" i="11"/>
  <c r="A38" i="11"/>
  <c r="A37" i="11"/>
  <c r="A36" i="11"/>
  <c r="A32" i="11"/>
  <c r="A31" i="11"/>
  <c r="A30" i="11"/>
  <c r="A29" i="11"/>
  <c r="A28" i="11"/>
  <c r="A24" i="11"/>
  <c r="A23" i="11"/>
  <c r="A22" i="11"/>
  <c r="A27" i="11"/>
  <c r="A26" i="11"/>
  <c r="A25" i="11"/>
  <c r="A21" i="11"/>
  <c r="A46" i="11"/>
  <c r="A19" i="11"/>
  <c r="A18" i="11"/>
  <c r="A16" i="11"/>
  <c r="A15" i="11"/>
  <c r="A12" i="11"/>
  <c r="A11" i="11"/>
  <c r="A13" i="11"/>
  <c r="A8" i="11"/>
  <c r="A10" i="11"/>
  <c r="A9" i="11"/>
  <c r="A14" i="11"/>
  <c r="A4" i="11"/>
  <c r="A388" i="11"/>
  <c r="A365" i="11"/>
  <c r="A364" i="11"/>
  <c r="A363" i="11"/>
  <c r="A362" i="11"/>
  <c r="A361" i="11"/>
  <c r="A360" i="11"/>
  <c r="A359" i="11"/>
  <c r="A358" i="11"/>
  <c r="A355" i="11"/>
  <c r="A354" i="11"/>
  <c r="A353" i="11"/>
  <c r="A352" i="11"/>
  <c r="A338" i="11"/>
  <c r="A337" i="11"/>
  <c r="A336" i="11"/>
  <c r="A335" i="11"/>
  <c r="A146" i="11"/>
  <c r="A145" i="11"/>
  <c r="A144" i="11"/>
  <c r="A143" i="11"/>
  <c r="A142" i="11"/>
  <c r="A141" i="11"/>
  <c r="A140" i="11"/>
  <c r="A139" i="11"/>
  <c r="A138" i="11"/>
  <c r="A137" i="11"/>
  <c r="A136" i="11"/>
  <c r="A5" i="11"/>
  <c r="A3" i="11"/>
</calcChain>
</file>

<file path=xl/sharedStrings.xml><?xml version="1.0" encoding="utf-8"?>
<sst xmlns="http://schemas.openxmlformats.org/spreadsheetml/2006/main" count="1549" uniqueCount="931">
  <si>
    <t>仙台市青葉区桜ケ丘二丁目２０番１号</t>
    <phoneticPr fontId="1"/>
  </si>
  <si>
    <t>社会福祉法人こーぷ福祉会</t>
    <phoneticPr fontId="1"/>
  </si>
  <si>
    <t>一般財団法人周行会</t>
    <phoneticPr fontId="1"/>
  </si>
  <si>
    <t>社会福祉法人仙台福祉サービス協会青葉ヘルパーステーション</t>
    <phoneticPr fontId="1"/>
  </si>
  <si>
    <t>仙台市青葉区木町通一丁目４－１５仙台市交通局庁舎３階</t>
    <phoneticPr fontId="1"/>
  </si>
  <si>
    <t>社会福祉法人仙台福祉サービス協会</t>
    <phoneticPr fontId="1"/>
  </si>
  <si>
    <t>仙台市青葉区南吉成七丁目１４番地の１</t>
    <phoneticPr fontId="1"/>
  </si>
  <si>
    <t>社会福祉法人大石ヶ原会</t>
    <phoneticPr fontId="1"/>
  </si>
  <si>
    <t>西花苑訪問介護ステーション</t>
    <phoneticPr fontId="1"/>
  </si>
  <si>
    <t>仙台市青葉区西花苑一丁目３９番７号</t>
    <phoneticPr fontId="1"/>
  </si>
  <si>
    <t>株式会社やさしい手仙台</t>
    <phoneticPr fontId="1"/>
  </si>
  <si>
    <t>社会福祉法人青葉福祉会</t>
    <phoneticPr fontId="1"/>
  </si>
  <si>
    <t>ゴールドエイジ仙台営業所</t>
    <phoneticPr fontId="1"/>
  </si>
  <si>
    <t>仙台市青葉区栗生七丁目１１番地の２</t>
    <phoneticPr fontId="1"/>
  </si>
  <si>
    <t>ゴールドエイジ株式会社</t>
    <phoneticPr fontId="1"/>
  </si>
  <si>
    <t>みらいケア青葉</t>
    <phoneticPr fontId="1"/>
  </si>
  <si>
    <t>仙台市青葉区柏木３丁目１番５３号パル柏木１０３号</t>
    <phoneticPr fontId="1"/>
  </si>
  <si>
    <t>株式会社みらいケア</t>
    <phoneticPr fontId="1"/>
  </si>
  <si>
    <t>株式会社ツクイ</t>
    <phoneticPr fontId="1"/>
  </si>
  <si>
    <t>株式会社ウエルシスパートナーズ</t>
    <phoneticPr fontId="1"/>
  </si>
  <si>
    <t>株式会社ケア２１</t>
    <phoneticPr fontId="1"/>
  </si>
  <si>
    <t>コスモスケア株式会社</t>
    <phoneticPr fontId="1"/>
  </si>
  <si>
    <t>社会福祉法人仙台福祉サービス協会宮城野ヘルパーステーション</t>
    <phoneticPr fontId="1"/>
  </si>
  <si>
    <t>仙台市宮城野区五輪二丁目４番１号五輪近江ビル１階</t>
    <phoneticPr fontId="1"/>
  </si>
  <si>
    <t>テルウェル仙台介護センター</t>
    <phoneticPr fontId="1"/>
  </si>
  <si>
    <t>テルウェル東日本株式会社</t>
    <phoneticPr fontId="1"/>
  </si>
  <si>
    <t>仙台市宮城野区出花二丁目１１－５</t>
    <phoneticPr fontId="1"/>
  </si>
  <si>
    <t>株式会社リツワ</t>
    <phoneticPr fontId="1"/>
  </si>
  <si>
    <t>ＳＯＭＰＯケア株式会社</t>
    <phoneticPr fontId="1"/>
  </si>
  <si>
    <t>みらいケアこころ</t>
    <phoneticPr fontId="1"/>
  </si>
  <si>
    <t>仙台市宮城野区東仙台５丁目２１番４０号</t>
    <phoneticPr fontId="1"/>
  </si>
  <si>
    <t>ヘルパーステーションクローバー</t>
    <phoneticPr fontId="1"/>
  </si>
  <si>
    <t>仙台市宮城野区岩切一丁目３番１４号</t>
    <phoneticPr fontId="1"/>
  </si>
  <si>
    <t>株式会社湧泉会</t>
    <phoneticPr fontId="1"/>
  </si>
  <si>
    <t>社会医療法人康陽会</t>
    <phoneticPr fontId="1"/>
  </si>
  <si>
    <t>訪問介護ステーション大和</t>
    <phoneticPr fontId="1"/>
  </si>
  <si>
    <t>仙台市若林区大和町四丁目１３番２７号</t>
    <phoneticPr fontId="1"/>
  </si>
  <si>
    <t>有限会社ティー・シー・エム</t>
    <phoneticPr fontId="1"/>
  </si>
  <si>
    <t>社会福祉法人仙台福祉サービス協会若林ヘルパーステーション</t>
    <phoneticPr fontId="1"/>
  </si>
  <si>
    <t>仙台市若林区南小泉三丁目９番１号南小泉ビル１階</t>
    <phoneticPr fontId="1"/>
  </si>
  <si>
    <t>訪問介護ステーションなでしこ</t>
    <phoneticPr fontId="1"/>
  </si>
  <si>
    <t>うぐいすケアセンター沖野</t>
    <phoneticPr fontId="1"/>
  </si>
  <si>
    <t>仙台市若林区沖野三丁目１２番１１号ホワイトハーヴェン１０１号室</t>
    <phoneticPr fontId="1"/>
  </si>
  <si>
    <t>株式会社アルベートサム</t>
    <phoneticPr fontId="1"/>
  </si>
  <si>
    <t>株式会社未来企画</t>
    <phoneticPr fontId="1"/>
  </si>
  <si>
    <t>社会福祉法人ライフの学校</t>
    <phoneticPr fontId="1"/>
  </si>
  <si>
    <t>株式会社リビングプラットフォームケア</t>
    <phoneticPr fontId="1"/>
  </si>
  <si>
    <t>仙台市若林区大和町一丁目２２番４５号</t>
    <phoneticPr fontId="1"/>
  </si>
  <si>
    <t>株式会社ウィンズ</t>
    <phoneticPr fontId="1"/>
  </si>
  <si>
    <t>南大野田ヘルプサービス</t>
    <phoneticPr fontId="1"/>
  </si>
  <si>
    <t>仙台市太白区長町南四丁目２１番２号２階</t>
    <phoneticPr fontId="1"/>
  </si>
  <si>
    <t>ファーストメディカル株式会社</t>
    <phoneticPr fontId="1"/>
  </si>
  <si>
    <t>はあとふるケアサービス</t>
    <phoneticPr fontId="1"/>
  </si>
  <si>
    <t>仙台市太白区郡山四丁目１１番２９号</t>
    <phoneticPr fontId="1"/>
  </si>
  <si>
    <t>はあとふるケアサービス株式会社</t>
    <phoneticPr fontId="1"/>
  </si>
  <si>
    <t>公益財団法人宮城厚生協会</t>
    <phoneticPr fontId="1"/>
  </si>
  <si>
    <t>四郎丸ヘルパーステーション</t>
    <phoneticPr fontId="1"/>
  </si>
  <si>
    <t>仙台市太白区袋原三丁目１－３１</t>
    <phoneticPr fontId="1"/>
  </si>
  <si>
    <t>社会福祉法人仙台ビーナス会</t>
    <phoneticPr fontId="1"/>
  </si>
  <si>
    <t>社会福祉法人仙台福祉サービス協会太白ヘルパーステーション</t>
    <phoneticPr fontId="1"/>
  </si>
  <si>
    <t>仙台市太白区長町三丁目１番７号三井生命仙台長町ビル１階</t>
    <phoneticPr fontId="1"/>
  </si>
  <si>
    <t>公益財団法人宮城厚生協会ケアステーション郡山介護</t>
    <phoneticPr fontId="1"/>
  </si>
  <si>
    <t>仙台市太白区郡山七丁目１６番８号</t>
    <phoneticPr fontId="1"/>
  </si>
  <si>
    <t>グリーンライフ仙台訪問介護ステーション</t>
    <phoneticPr fontId="1"/>
  </si>
  <si>
    <t>仙台市太白区あすと長町一丁目３番１号ＳＨＩＰ仙台ビル２階</t>
    <phoneticPr fontId="1"/>
  </si>
  <si>
    <t>シップヘルスケアファーマシー東日本株式会社</t>
    <phoneticPr fontId="1"/>
  </si>
  <si>
    <t>ツクイ太白</t>
    <phoneticPr fontId="1"/>
  </si>
  <si>
    <t>仙台市太白区泉崎一丁目２９番７号</t>
    <phoneticPr fontId="1"/>
  </si>
  <si>
    <t>ケヤキヘルパーステーション</t>
    <phoneticPr fontId="1"/>
  </si>
  <si>
    <t>仙台市太白区柳生二丁目２６番地の１９</t>
    <phoneticPr fontId="1"/>
  </si>
  <si>
    <t>株式会社ケヤキ福祉</t>
    <phoneticPr fontId="1"/>
  </si>
  <si>
    <t>ＮＰＯ法人グループゆうホームヘルプサービス</t>
    <phoneticPr fontId="1"/>
  </si>
  <si>
    <t>仙台市泉区南中山二丁目１２番３号</t>
    <phoneticPr fontId="1"/>
  </si>
  <si>
    <t>特定非営利活動法人グループゆう</t>
    <phoneticPr fontId="1"/>
  </si>
  <si>
    <t>やさしい手仙台ケアセンター南光台</t>
    <phoneticPr fontId="1"/>
  </si>
  <si>
    <t>仙台市泉区南光台南一丁目３番７号バーディハイツ１０１号</t>
    <phoneticPr fontId="1"/>
  </si>
  <si>
    <t>社会福祉法人仙台福祉サービス協会泉ヘルパーステーション</t>
    <phoneticPr fontId="1"/>
  </si>
  <si>
    <t>仙台市泉区泉中央三丁目９番７号さくらビル１階</t>
    <phoneticPr fontId="1"/>
  </si>
  <si>
    <t>医療法人一秀会</t>
    <phoneticPr fontId="1"/>
  </si>
  <si>
    <t>仙台市泉区松森字鹿島５３番地の９</t>
    <phoneticPr fontId="1"/>
  </si>
  <si>
    <t>ツクイ角田北郷</t>
    <phoneticPr fontId="1"/>
  </si>
  <si>
    <t>角田市岡字内川２３２番地</t>
    <phoneticPr fontId="1"/>
  </si>
  <si>
    <t>有限会社かくだ介護センター訪問介護事業所</t>
    <phoneticPr fontId="1"/>
  </si>
  <si>
    <t>角田市梶賀字高畑北１５４番地</t>
    <phoneticPr fontId="1"/>
  </si>
  <si>
    <t>有限会社かくだ介護センター</t>
    <phoneticPr fontId="1"/>
  </si>
  <si>
    <t>柴田郡柴田町船岡南一丁目１番１７号</t>
    <phoneticPr fontId="1"/>
  </si>
  <si>
    <t>公益財団法人宮城厚生協会ケアステーションしおかぜ介護</t>
    <phoneticPr fontId="1"/>
  </si>
  <si>
    <t>塩竈市庚塚１－３</t>
    <phoneticPr fontId="1"/>
  </si>
  <si>
    <t>ヘルパーステーション月見ヶ丘</t>
    <phoneticPr fontId="1"/>
  </si>
  <si>
    <t>社会福祉法人萩の里</t>
    <phoneticPr fontId="1"/>
  </si>
  <si>
    <t>愛さんさん訪問介護　塩釜</t>
    <phoneticPr fontId="1"/>
  </si>
  <si>
    <t>塩竈市本町１２番５号</t>
    <phoneticPr fontId="1"/>
  </si>
  <si>
    <t>愛さんさん宅食株式会社</t>
    <phoneticPr fontId="1"/>
  </si>
  <si>
    <t>有限会社マミーホーム</t>
    <phoneticPr fontId="1"/>
  </si>
  <si>
    <t>社会福祉法人宮城福祉会</t>
    <phoneticPr fontId="1"/>
  </si>
  <si>
    <t>公益財団法人宮城厚生協会ケアステーションつくし介護</t>
    <phoneticPr fontId="1"/>
  </si>
  <si>
    <t>多賀城市笠神一丁目８番２８号</t>
    <phoneticPr fontId="1"/>
  </si>
  <si>
    <t>岩沼市中央三丁目７番１６号</t>
    <phoneticPr fontId="1"/>
  </si>
  <si>
    <t>株式会社アイ・ケイ・サポート</t>
    <phoneticPr fontId="1"/>
  </si>
  <si>
    <t>ＳＯＭＰＯケア　富谷　訪問介護</t>
    <phoneticPr fontId="1"/>
  </si>
  <si>
    <t>富谷市日吉台２丁目６－２</t>
    <phoneticPr fontId="1"/>
  </si>
  <si>
    <t>社会福祉法人山元町社会福祉協議会指定訪問介護事業所</t>
    <phoneticPr fontId="1"/>
  </si>
  <si>
    <t>亘理郡山元町真庭字名生東１１９－１</t>
    <phoneticPr fontId="1"/>
  </si>
  <si>
    <t>社会福祉法人山元町社会福祉協議会</t>
    <phoneticPr fontId="1"/>
  </si>
  <si>
    <t>松島医療生活協同組合まつしまホームヘルパー</t>
    <phoneticPr fontId="1"/>
  </si>
  <si>
    <t>松島医療生活協同組合</t>
    <phoneticPr fontId="1"/>
  </si>
  <si>
    <t>ライフリッチ在宅サポートセンター</t>
    <phoneticPr fontId="1"/>
  </si>
  <si>
    <t>宮城郡松島町高城字城内二１８</t>
    <phoneticPr fontId="1"/>
  </si>
  <si>
    <t>株式会社ＬＩＦＥＲＩＣＨ</t>
    <phoneticPr fontId="1"/>
  </si>
  <si>
    <t>新みやぎ農業協同組合</t>
    <phoneticPr fontId="1"/>
  </si>
  <si>
    <t>有限会社西古川タクシー介護福祉事業部四季のめぐみ</t>
    <phoneticPr fontId="1"/>
  </si>
  <si>
    <t>大崎市古川新堀字北田４２番地１</t>
    <phoneticPr fontId="1"/>
  </si>
  <si>
    <t>有限会社西古川タクシー</t>
    <phoneticPr fontId="1"/>
  </si>
  <si>
    <t>希望館ヘルパーオフィス</t>
    <phoneticPr fontId="1"/>
  </si>
  <si>
    <t>大崎市古川李埣１－９－４１</t>
    <phoneticPr fontId="1"/>
  </si>
  <si>
    <t>希望館ポコ・ア・ポコ有限会社</t>
    <phoneticPr fontId="1"/>
  </si>
  <si>
    <t>公益財団法人宮城厚生協会ケアステーションあゆみ介護</t>
    <phoneticPr fontId="1"/>
  </si>
  <si>
    <t>ＪＡ新みやぎ栗っこケアサービスセンター</t>
    <phoneticPr fontId="1"/>
  </si>
  <si>
    <t>栗原市金成沢辺木戸口５０番地</t>
    <phoneticPr fontId="1"/>
  </si>
  <si>
    <t>医療法人社団健育会</t>
    <phoneticPr fontId="1"/>
  </si>
  <si>
    <t>医療法人社団仁明会</t>
    <phoneticPr fontId="1"/>
  </si>
  <si>
    <t>石巻市蛇田字小斎６１番地の１</t>
    <phoneticPr fontId="1"/>
  </si>
  <si>
    <t>社会福祉法人つつじ会</t>
    <phoneticPr fontId="1"/>
  </si>
  <si>
    <t>石巻市鹿又字八幡前１５番</t>
    <phoneticPr fontId="1"/>
  </si>
  <si>
    <t>社会福祉法人一視同仁会</t>
    <phoneticPr fontId="1"/>
  </si>
  <si>
    <t>せんだんの杜ものう訪問介護事業所</t>
    <phoneticPr fontId="1"/>
  </si>
  <si>
    <t>石巻市桃生町中津山字八木４６番地３</t>
    <phoneticPr fontId="1"/>
  </si>
  <si>
    <t>社会福祉法人東北福祉会</t>
    <phoneticPr fontId="1"/>
  </si>
  <si>
    <t>訪問介護支援センター城慈</t>
    <phoneticPr fontId="1"/>
  </si>
  <si>
    <t>石巻市小船越字二子北下８６</t>
    <phoneticPr fontId="1"/>
  </si>
  <si>
    <t>株式会社ケアーサービス希慈</t>
    <phoneticPr fontId="1"/>
  </si>
  <si>
    <t>ケアセンター万葉苑</t>
    <phoneticPr fontId="1"/>
  </si>
  <si>
    <t>石巻市茜平五丁目１番地７</t>
    <phoneticPr fontId="1"/>
  </si>
  <si>
    <t>社会福祉法人向陽会</t>
    <phoneticPr fontId="1"/>
  </si>
  <si>
    <t>旭寿会訪問介護センター</t>
    <phoneticPr fontId="1"/>
  </si>
  <si>
    <t>石巻市北村字庵ノ窪１番地１</t>
    <phoneticPr fontId="1"/>
  </si>
  <si>
    <t>社会福祉法人旭壽会</t>
    <phoneticPr fontId="1"/>
  </si>
  <si>
    <t>訪問介護事業所「湊」</t>
    <phoneticPr fontId="1"/>
  </si>
  <si>
    <t>石巻市湊東二丁目１９番地１</t>
    <phoneticPr fontId="1"/>
  </si>
  <si>
    <t>有限会社さくらグリーン</t>
    <phoneticPr fontId="1"/>
  </si>
  <si>
    <t>社会福祉法人東松島福祉会ヘルパーステーションやもと赤井の里</t>
    <phoneticPr fontId="1"/>
  </si>
  <si>
    <t>東松島市赤井字川前四番８３番地</t>
    <phoneticPr fontId="1"/>
  </si>
  <si>
    <t>社会福祉法人東松島福祉会</t>
    <phoneticPr fontId="1"/>
  </si>
  <si>
    <t>株式会社宮城登米広域介護サービス</t>
    <phoneticPr fontId="1"/>
  </si>
  <si>
    <t>登米市迫町佐沼字光ヶ丘１４０番地の２</t>
    <phoneticPr fontId="1"/>
  </si>
  <si>
    <t>登米市米山町西野字古舘廻８番地</t>
    <phoneticPr fontId="1"/>
  </si>
  <si>
    <t>社会福祉法人恵泉会</t>
    <phoneticPr fontId="1"/>
  </si>
  <si>
    <t>登米市中田町浅水字上川面６５番地１</t>
    <phoneticPr fontId="1"/>
  </si>
  <si>
    <t>医療法人仁泉会</t>
    <phoneticPr fontId="1"/>
  </si>
  <si>
    <t>登米市迫町佐沼字西舘５６番地１１</t>
    <phoneticPr fontId="1"/>
  </si>
  <si>
    <t>有限会社油井企画</t>
    <phoneticPr fontId="1"/>
  </si>
  <si>
    <t>社会福祉法人気仙沼市社会福祉協議会</t>
    <phoneticPr fontId="1"/>
  </si>
  <si>
    <t>社会福祉法人千香会</t>
    <phoneticPr fontId="1"/>
  </si>
  <si>
    <t>社会福祉法人春圃会</t>
    <phoneticPr fontId="1"/>
  </si>
  <si>
    <t>社会福祉法人常盤福祉会ふなおか事業所</t>
    <phoneticPr fontId="1"/>
  </si>
  <si>
    <t>柴田郡柴田町北船岡二丁目１６番６号</t>
    <phoneticPr fontId="1"/>
  </si>
  <si>
    <t>社会福祉法人常盤福祉会</t>
    <phoneticPr fontId="1"/>
  </si>
  <si>
    <t>仙台市青葉区みやぎ台一丁目３１番１号</t>
    <phoneticPr fontId="1"/>
  </si>
  <si>
    <t>医療法人財団明理会</t>
    <phoneticPr fontId="1"/>
  </si>
  <si>
    <t>仙台市青葉区上杉二丁目３番１７号</t>
    <phoneticPr fontId="1"/>
  </si>
  <si>
    <t>社会福祉法人元気村</t>
    <phoneticPr fontId="1"/>
  </si>
  <si>
    <t>株式会社ここみケア</t>
    <phoneticPr fontId="1"/>
  </si>
  <si>
    <t>アクアビット・ファクトリー株式会社</t>
    <phoneticPr fontId="1"/>
  </si>
  <si>
    <t>仙台市宮城野区小田原三丁目４番５５号</t>
    <phoneticPr fontId="1"/>
  </si>
  <si>
    <t>仙台市若林区上飯田一丁目１６番３９号</t>
    <phoneticPr fontId="1"/>
  </si>
  <si>
    <t>公益財団法人宮城厚生協会ケアステーションながまち</t>
    <phoneticPr fontId="1"/>
  </si>
  <si>
    <t>仙台市太白区長町三丁目７番２６号長町病院北棟２階</t>
    <phoneticPr fontId="1"/>
  </si>
  <si>
    <t>仙台市太白区富沢西三丁目１０番地の１</t>
    <phoneticPr fontId="1"/>
  </si>
  <si>
    <t>社会福祉法人ノテ福祉会</t>
    <phoneticPr fontId="1"/>
  </si>
  <si>
    <t>仙台市太白区中田町字前沖１４３番地</t>
    <phoneticPr fontId="1"/>
  </si>
  <si>
    <t>独立行政法人地域医療機能推進機構</t>
    <phoneticPr fontId="1"/>
  </si>
  <si>
    <t>医療法人社団清山会</t>
    <phoneticPr fontId="1"/>
  </si>
  <si>
    <t>医療法人金上仁友会</t>
    <phoneticPr fontId="1"/>
  </si>
  <si>
    <t>宮城郡松島町松島字普賢堂１番地の４</t>
    <phoneticPr fontId="1"/>
  </si>
  <si>
    <t>石巻市門脇字一番谷地５７番地の１８</t>
    <phoneticPr fontId="1"/>
  </si>
  <si>
    <t>医療法人医徳会</t>
    <phoneticPr fontId="1"/>
  </si>
  <si>
    <t>登米市</t>
    <phoneticPr fontId="1"/>
  </si>
  <si>
    <t>気仙沼市舘山一丁目１番４３号</t>
    <phoneticPr fontId="1"/>
  </si>
  <si>
    <t>医療法人くさの実会</t>
    <phoneticPr fontId="1"/>
  </si>
  <si>
    <t>仙台ロイヤルケアセンター</t>
    <phoneticPr fontId="1"/>
  </si>
  <si>
    <t>介護老人保健施設メープル小田原</t>
    <phoneticPr fontId="1"/>
  </si>
  <si>
    <t>仙台市青葉区小田原八丁目６番２２号</t>
    <phoneticPr fontId="1"/>
  </si>
  <si>
    <t>介護老人保健施設Ｃｈａｌｌｅｎｇｅすこやか</t>
    <phoneticPr fontId="1"/>
  </si>
  <si>
    <t>仙台市青葉区郷六字久保３８番地の４２</t>
    <phoneticPr fontId="1"/>
  </si>
  <si>
    <t>医療法人星陵会</t>
    <phoneticPr fontId="1"/>
  </si>
  <si>
    <t>介護老人保健施設コジーケアホーム</t>
    <phoneticPr fontId="1"/>
  </si>
  <si>
    <t>仙台市宮城野区岩切字稲荷１４番地</t>
    <phoneticPr fontId="1"/>
  </si>
  <si>
    <t>公益財団法人仙台市医療センター老人保健施設茂庭台豊齢ホーム</t>
    <phoneticPr fontId="1"/>
  </si>
  <si>
    <t>仙台市太白区茂庭台二丁目１６番１０号</t>
    <phoneticPr fontId="1"/>
  </si>
  <si>
    <t>公益財団法人仙台市医療センター</t>
    <phoneticPr fontId="1"/>
  </si>
  <si>
    <t>ゆうゆうホーム</t>
    <phoneticPr fontId="1"/>
  </si>
  <si>
    <t>角田市角田字田町１１４番地の９</t>
    <phoneticPr fontId="1"/>
  </si>
  <si>
    <t>介護老人保健施設丸森ロイヤルケアセンター</t>
    <phoneticPr fontId="1"/>
  </si>
  <si>
    <t>伊具郡丸森町鳥屋９－２</t>
    <phoneticPr fontId="1"/>
  </si>
  <si>
    <t>介護老人保健施設なとり</t>
    <phoneticPr fontId="1"/>
  </si>
  <si>
    <t>名取市高舘熊野堂字岩口下１－２</t>
    <phoneticPr fontId="1"/>
  </si>
  <si>
    <t>介護老人保健施設恵愛ホーム</t>
    <phoneticPr fontId="1"/>
  </si>
  <si>
    <t>老人保健施設利府仙台ロイヤルケアセンター</t>
    <phoneticPr fontId="1"/>
  </si>
  <si>
    <t>宮城郡利府町新中道二丁目１番地１</t>
    <phoneticPr fontId="1"/>
  </si>
  <si>
    <t>医療法人社団畑山医院</t>
    <phoneticPr fontId="1"/>
  </si>
  <si>
    <t>介護老人保健施設グレイスガーデン</t>
    <phoneticPr fontId="1"/>
  </si>
  <si>
    <t>栗原市若柳福岡谷地畑浦３５番地</t>
    <phoneticPr fontId="1"/>
  </si>
  <si>
    <t>医療法人財団弘慈会</t>
    <phoneticPr fontId="1"/>
  </si>
  <si>
    <t>介護老人保健施設しおん</t>
    <phoneticPr fontId="1"/>
  </si>
  <si>
    <t>石巻市吉野町一丁目７番１号</t>
    <phoneticPr fontId="1"/>
  </si>
  <si>
    <t>登米市立豊里老人保健施設</t>
    <phoneticPr fontId="1"/>
  </si>
  <si>
    <t>登米市豊里町土手下１０４番地の１</t>
    <phoneticPr fontId="1"/>
  </si>
  <si>
    <t>登米市南方町山成前７９１番地１</t>
    <phoneticPr fontId="1"/>
  </si>
  <si>
    <t>介護老人保健施設なかだ</t>
    <phoneticPr fontId="1"/>
  </si>
  <si>
    <t>仙台市青葉区双葉ケ丘二丁目９番２号</t>
    <phoneticPr fontId="1"/>
  </si>
  <si>
    <t>社会福祉法人無量壽会</t>
    <phoneticPr fontId="1"/>
  </si>
  <si>
    <t>仙台市青葉区荒巻字三居沢１番地の５</t>
    <phoneticPr fontId="1"/>
  </si>
  <si>
    <t>社会福祉法人東北福祉会せんだんの館デイサービス</t>
    <phoneticPr fontId="1"/>
  </si>
  <si>
    <t>仙台市青葉区水の森三丁目４３番１０号</t>
    <phoneticPr fontId="1"/>
  </si>
  <si>
    <t>エコーが丘デイサービスセンター</t>
    <phoneticPr fontId="1"/>
  </si>
  <si>
    <t>仙台市青葉区芋沢字横前１番地の２</t>
    <phoneticPr fontId="1"/>
  </si>
  <si>
    <t>社会福祉法人陽光福祉会</t>
    <phoneticPr fontId="1"/>
  </si>
  <si>
    <t>仙台市青葉区八幡四丁目７番６号</t>
    <phoneticPr fontId="1"/>
  </si>
  <si>
    <t>燕沢デイサービスセンター</t>
    <phoneticPr fontId="1"/>
  </si>
  <si>
    <t>仙台市宮城野区燕沢東三丁目８番１０号</t>
    <phoneticPr fontId="1"/>
  </si>
  <si>
    <t>社会福祉法人カトリック児童福祉会</t>
    <phoneticPr fontId="1"/>
  </si>
  <si>
    <t>岩切デイサービスセンターかむりの里翔裕園</t>
    <phoneticPr fontId="1"/>
  </si>
  <si>
    <t>仙台市宮城野区岩切字東河原３５２番地３</t>
    <phoneticPr fontId="1"/>
  </si>
  <si>
    <t>社会福祉法人杜の村</t>
    <phoneticPr fontId="1"/>
  </si>
  <si>
    <t>社会福祉法人宮城厚生福祉会</t>
    <phoneticPr fontId="1"/>
  </si>
  <si>
    <t>社会福祉法人康陽会</t>
    <phoneticPr fontId="1"/>
  </si>
  <si>
    <t>コスモス中野栄デイサービス</t>
    <phoneticPr fontId="1"/>
  </si>
  <si>
    <t>リハビリ特化型デイサービスカラダラボ宮城野</t>
    <phoneticPr fontId="1"/>
  </si>
  <si>
    <t>仙台市宮城野区宮城野一丁目１４－２１</t>
    <phoneticPr fontId="1"/>
  </si>
  <si>
    <t>株式会社ＰＲＡＹ</t>
    <phoneticPr fontId="1"/>
  </si>
  <si>
    <t>仙台市宮城野区新田東一丁目２番地の５</t>
    <phoneticPr fontId="1"/>
  </si>
  <si>
    <t>有限会社奏樹</t>
    <phoneticPr fontId="1"/>
  </si>
  <si>
    <t>デイサービスみやぎの杜</t>
    <phoneticPr fontId="1"/>
  </si>
  <si>
    <t>仙台市宮城野区田子二丁目２７番２２号</t>
    <phoneticPr fontId="1"/>
  </si>
  <si>
    <t>デイサービスセンターにこトピア萩野町</t>
    <phoneticPr fontId="1"/>
  </si>
  <si>
    <t>仙台市宮城野区萩野町二丁目８番地の１２</t>
    <phoneticPr fontId="1"/>
  </si>
  <si>
    <t>遠見塚デイサービスセンター</t>
    <phoneticPr fontId="1"/>
  </si>
  <si>
    <t>仙台市若林区遠見塚一丁目１４番３０号</t>
    <phoneticPr fontId="1"/>
  </si>
  <si>
    <t>社会福祉法人敬長福祉会</t>
    <phoneticPr fontId="1"/>
  </si>
  <si>
    <t>デイサービスセンターなでしこ</t>
    <phoneticPr fontId="1"/>
  </si>
  <si>
    <t>株式会社Ｏｎｅ＆Ｏｎｌｙ</t>
    <phoneticPr fontId="1"/>
  </si>
  <si>
    <t>南大野田デイサービスセンター</t>
    <phoneticPr fontId="1"/>
  </si>
  <si>
    <t>仙台市太白区南大野田２７番地の６</t>
    <phoneticPr fontId="1"/>
  </si>
  <si>
    <t>四郎丸デイサービスセンター</t>
    <phoneticPr fontId="1"/>
  </si>
  <si>
    <t>仙台市太白区四郎丸字大宮２６番地の３</t>
    <phoneticPr fontId="1"/>
  </si>
  <si>
    <t>社会福祉法人八木山福祉会</t>
    <phoneticPr fontId="1"/>
  </si>
  <si>
    <t>仙台市太白区茂庭台二丁目１５番２０号</t>
    <phoneticPr fontId="1"/>
  </si>
  <si>
    <t>社会福祉法人宮城県福祉事業協会</t>
    <phoneticPr fontId="1"/>
  </si>
  <si>
    <t>南仙台デイサービスセンターケヤキの家</t>
    <phoneticPr fontId="1"/>
  </si>
  <si>
    <t>仙台市太白区西中田三丁目１３番３２号</t>
    <phoneticPr fontId="1"/>
  </si>
  <si>
    <t>デイサービスセンターサン・つばき</t>
    <phoneticPr fontId="1"/>
  </si>
  <si>
    <t>仙台市太白区越路７番７号</t>
    <phoneticPr fontId="1"/>
  </si>
  <si>
    <t>社会福祉法人庄慶会</t>
    <phoneticPr fontId="1"/>
  </si>
  <si>
    <t>グリーンライフ仙台デイサービスセンター</t>
    <phoneticPr fontId="1"/>
  </si>
  <si>
    <t>元氣ジム仙台富沢</t>
    <phoneticPr fontId="1"/>
  </si>
  <si>
    <t>仙台市太白区富沢西三丁目１番地の１</t>
    <phoneticPr fontId="1"/>
  </si>
  <si>
    <t>水泉荘デイサービスセンター</t>
    <phoneticPr fontId="1"/>
  </si>
  <si>
    <t>仙台市泉区実沢字橘川屋敷１番地</t>
    <phoneticPr fontId="1"/>
  </si>
  <si>
    <t>社会福祉法人幸生会</t>
    <phoneticPr fontId="1"/>
  </si>
  <si>
    <t>百合ヶ丘デイサービスセンター</t>
    <phoneticPr fontId="1"/>
  </si>
  <si>
    <t>仙台市泉区本田町２０番１５号</t>
    <phoneticPr fontId="1"/>
  </si>
  <si>
    <t>社会福祉法人仙台白百合会</t>
    <phoneticPr fontId="1"/>
  </si>
  <si>
    <t>仙台市泉区上谷刈字赤坂６番地の１０２</t>
    <phoneticPr fontId="1"/>
  </si>
  <si>
    <t>株式会社デザイン工房</t>
    <phoneticPr fontId="1"/>
  </si>
  <si>
    <t>泉中央南デイサービスセンター</t>
    <phoneticPr fontId="1"/>
  </si>
  <si>
    <t>仙台市泉区泉中央南１５番地</t>
    <phoneticPr fontId="1"/>
  </si>
  <si>
    <t>社会福祉法人愛泉会</t>
    <phoneticPr fontId="1"/>
  </si>
  <si>
    <t>仙台市泉区大沢三丁目５番１号</t>
    <phoneticPr fontId="1"/>
  </si>
  <si>
    <t>社会福祉法人創生会</t>
    <phoneticPr fontId="1"/>
  </si>
  <si>
    <t>リハエムズ八乙女</t>
    <phoneticPr fontId="1"/>
  </si>
  <si>
    <t>仙台市泉区八乙女中央一丁目１番１０号</t>
    <phoneticPr fontId="1"/>
  </si>
  <si>
    <t>株式会社エムズ</t>
    <phoneticPr fontId="1"/>
  </si>
  <si>
    <t>白石市デイサービスセンターぶな</t>
    <phoneticPr fontId="1"/>
  </si>
  <si>
    <t>白石市本町２７番地</t>
    <phoneticPr fontId="1"/>
  </si>
  <si>
    <t>社会福祉法人不忘会</t>
    <phoneticPr fontId="1"/>
  </si>
  <si>
    <t>デイサービスセンターにこトピア角田</t>
    <phoneticPr fontId="1"/>
  </si>
  <si>
    <t>角田市角田字牛舘５３番地２</t>
    <phoneticPr fontId="1"/>
  </si>
  <si>
    <t>社会福祉法人みやぎ会</t>
    <phoneticPr fontId="1"/>
  </si>
  <si>
    <t>村田町デイサービスセンター</t>
    <phoneticPr fontId="1"/>
  </si>
  <si>
    <t>柴田郡村田町大字足立字上ヶ戸１７番地５</t>
    <phoneticPr fontId="1"/>
  </si>
  <si>
    <t>社会福祉法人柏松会</t>
    <phoneticPr fontId="1"/>
  </si>
  <si>
    <t>さくらデイサービスセンター</t>
    <phoneticPr fontId="1"/>
  </si>
  <si>
    <t>柴田郡大河原町金ケ瀬字白坂２７番地</t>
    <phoneticPr fontId="1"/>
  </si>
  <si>
    <t>社会福祉法人すばる</t>
    <phoneticPr fontId="1"/>
  </si>
  <si>
    <t>大河原町デイサービスセンターふれあいホーム</t>
    <phoneticPr fontId="1"/>
  </si>
  <si>
    <t>柴田郡大河原町大谷字上谷前２２０番地３</t>
    <phoneticPr fontId="1"/>
  </si>
  <si>
    <t>多機能型地域ケアホームふなおか</t>
    <phoneticPr fontId="1"/>
  </si>
  <si>
    <t>ＳＯＭＰＯケア　柴田　デイサービス</t>
    <phoneticPr fontId="1"/>
  </si>
  <si>
    <t>社会福祉法人大和福壽会</t>
    <phoneticPr fontId="1"/>
  </si>
  <si>
    <t>デイサービスセンター月見ヶ丘</t>
    <phoneticPr fontId="1"/>
  </si>
  <si>
    <t>デイサービスセンター　にこトピア名取</t>
    <phoneticPr fontId="1"/>
  </si>
  <si>
    <t>名取市大手町６丁目３－２</t>
    <phoneticPr fontId="1"/>
  </si>
  <si>
    <t>デイサービスセンターくろまつ荘</t>
    <phoneticPr fontId="1"/>
  </si>
  <si>
    <t>岩沼市恵み野１丁目７番地の１</t>
    <phoneticPr fontId="1"/>
  </si>
  <si>
    <t>社会福祉法人ライフケア赤井江</t>
    <phoneticPr fontId="1"/>
  </si>
  <si>
    <t>岩沼市デイサービスセンターたけくま</t>
    <phoneticPr fontId="1"/>
  </si>
  <si>
    <t>リハビリサロン　さくら</t>
    <phoneticPr fontId="1"/>
  </si>
  <si>
    <t>岩沼市押分字与奈９番５</t>
    <phoneticPr fontId="1"/>
  </si>
  <si>
    <t>株式会社さくらサービス</t>
    <phoneticPr fontId="1"/>
  </si>
  <si>
    <t>社会福祉法人静和会</t>
    <phoneticPr fontId="1"/>
  </si>
  <si>
    <t>デイサービスセンターしんまち</t>
    <phoneticPr fontId="1"/>
  </si>
  <si>
    <t>スマイルマミー</t>
    <phoneticPr fontId="1"/>
  </si>
  <si>
    <t>宮城郡松島町松島字東浜４番地</t>
    <phoneticPr fontId="1"/>
  </si>
  <si>
    <t>デイサービスセンター壱ノ町</t>
    <phoneticPr fontId="1"/>
  </si>
  <si>
    <t>宮城郡利府町赤沼字大貝９３番地１</t>
    <phoneticPr fontId="1"/>
  </si>
  <si>
    <t>杜の風七ヶ浜</t>
    <phoneticPr fontId="1"/>
  </si>
  <si>
    <t>宮城郡七ヶ浜町東宮浜字小田１３番地３０</t>
    <phoneticPr fontId="1"/>
  </si>
  <si>
    <t>株式会社東宮の杜</t>
    <phoneticPr fontId="1"/>
  </si>
  <si>
    <t>松島医療生活協同組合デイサービスおたっしゃデイ</t>
    <phoneticPr fontId="1"/>
  </si>
  <si>
    <t>デイサービスセンターいっぷく</t>
    <phoneticPr fontId="1"/>
  </si>
  <si>
    <t>宮城郡松島町高城字町東二　２９番地５</t>
    <phoneticPr fontId="1"/>
  </si>
  <si>
    <t>特定非営利活動法人アドバンス</t>
    <phoneticPr fontId="1"/>
  </si>
  <si>
    <t>デイサービスひより</t>
    <phoneticPr fontId="1"/>
  </si>
  <si>
    <t>宮城郡松島町高城字三居山一４番地２</t>
    <phoneticPr fontId="1"/>
  </si>
  <si>
    <t>特定非営利活動法人結いのこころ</t>
    <phoneticPr fontId="1"/>
  </si>
  <si>
    <t>大衡村デイサービスセンター</t>
    <phoneticPr fontId="1"/>
  </si>
  <si>
    <t>社会福祉法人永楽会</t>
    <phoneticPr fontId="1"/>
  </si>
  <si>
    <t>大郷町デイサービスセンター</t>
    <phoneticPr fontId="1"/>
  </si>
  <si>
    <t>デイサービス　野のゆりホーム</t>
    <phoneticPr fontId="1"/>
  </si>
  <si>
    <t>黒川郡大和町宮床字中野４０番地の２</t>
    <phoneticPr fontId="1"/>
  </si>
  <si>
    <t>特定非営利活動法人野のゆりホーム</t>
    <phoneticPr fontId="1"/>
  </si>
  <si>
    <t>黒川郡大和町吉岡まほろば二丁目２番地の４</t>
    <phoneticPr fontId="1"/>
  </si>
  <si>
    <t>社会福祉法人まほろば</t>
    <phoneticPr fontId="1"/>
  </si>
  <si>
    <t>特別養護老人ホーム　万葉の里</t>
    <phoneticPr fontId="1"/>
  </si>
  <si>
    <t>黒川郡大衡村大衡字大童７番地２０</t>
    <phoneticPr fontId="1"/>
  </si>
  <si>
    <t>社会福祉法人友徳会</t>
    <phoneticPr fontId="1"/>
  </si>
  <si>
    <t>七ツの森デイサービス</t>
    <phoneticPr fontId="1"/>
  </si>
  <si>
    <t>黒川郡大和町宮床字森ノ腰１３２</t>
    <phoneticPr fontId="1"/>
  </si>
  <si>
    <t>社会福祉法人大崎誠心会寿楽苑デイサービスセンター</t>
    <phoneticPr fontId="1"/>
  </si>
  <si>
    <t>大崎市古川小野字上蝦沢５７番地</t>
    <phoneticPr fontId="1"/>
  </si>
  <si>
    <t>社会福祉法人大崎誠心会</t>
    <phoneticPr fontId="1"/>
  </si>
  <si>
    <t>社会福祉法人加美玉造福祉会</t>
    <phoneticPr fontId="1"/>
  </si>
  <si>
    <t>有限会社ポプラ</t>
    <phoneticPr fontId="1"/>
  </si>
  <si>
    <t>デイサービス風蘭</t>
    <phoneticPr fontId="1"/>
  </si>
  <si>
    <t>遠田郡美里町牛飼字牛飼３８番地１</t>
    <phoneticPr fontId="1"/>
  </si>
  <si>
    <t>栗駒デイサービスセンター</t>
    <phoneticPr fontId="1"/>
  </si>
  <si>
    <t>栗原市栗駒岩ケ崎三島２５５番地</t>
    <phoneticPr fontId="1"/>
  </si>
  <si>
    <t>社会福祉法人栗駒峰寿会</t>
    <phoneticPr fontId="1"/>
  </si>
  <si>
    <t>いちょうの里デイサービスセンター</t>
    <phoneticPr fontId="1"/>
  </si>
  <si>
    <t>栗原市築館下宮野館１０８番地</t>
    <phoneticPr fontId="1"/>
  </si>
  <si>
    <t>社会福祉法人迫川会</t>
    <phoneticPr fontId="1"/>
  </si>
  <si>
    <t>栗原市志波姫デイサービスセンター</t>
    <phoneticPr fontId="1"/>
  </si>
  <si>
    <t>栗原市志波姫北郷大門８６番地</t>
    <phoneticPr fontId="1"/>
  </si>
  <si>
    <t>社会福祉法人千葉福祉会</t>
    <phoneticPr fontId="1"/>
  </si>
  <si>
    <t>デイサービスセンターさくら</t>
    <phoneticPr fontId="1"/>
  </si>
  <si>
    <t>栗原市築館字留場桜町６番地１</t>
    <phoneticPr fontId="1"/>
  </si>
  <si>
    <t>ＪＡ新みやぎデイサービスセンター栗っこの里</t>
    <phoneticPr fontId="1"/>
  </si>
  <si>
    <t>石巻市大瓜字箕輪１７番地</t>
    <phoneticPr fontId="1"/>
  </si>
  <si>
    <t>社会福祉法人和仁福祉会</t>
    <phoneticPr fontId="1"/>
  </si>
  <si>
    <t>石巻蛇田デイサービスセンター</t>
    <phoneticPr fontId="1"/>
  </si>
  <si>
    <t>恵仁デイサービスセンターみなと</t>
    <phoneticPr fontId="1"/>
  </si>
  <si>
    <t>石巻市伊原津二丁目１番２号</t>
    <phoneticPr fontId="1"/>
  </si>
  <si>
    <t>デイサービスセンターきたかみ</t>
    <phoneticPr fontId="1"/>
  </si>
  <si>
    <t>石巻市北村字下田三４２番地</t>
    <phoneticPr fontId="1"/>
  </si>
  <si>
    <t>一心苑デイサービスセンター</t>
    <phoneticPr fontId="1"/>
  </si>
  <si>
    <t>あい吉眺福祉会株式会社</t>
    <phoneticPr fontId="1"/>
  </si>
  <si>
    <t>デイサービスセンターわたのは</t>
    <phoneticPr fontId="1"/>
  </si>
  <si>
    <t>石巻市さくら町五丁目１３番地１</t>
    <phoneticPr fontId="1"/>
  </si>
  <si>
    <t>恵仁デイサービスセンターやもと</t>
    <phoneticPr fontId="1"/>
  </si>
  <si>
    <t>東松島市矢本字大林２番２</t>
    <phoneticPr fontId="1"/>
  </si>
  <si>
    <t>デイサービスセンターやもと赤井の里</t>
    <phoneticPr fontId="1"/>
  </si>
  <si>
    <t>迫デイサービスセンター翠風荘</t>
    <phoneticPr fontId="1"/>
  </si>
  <si>
    <t>登米市迫町北方字大洞４５番地３</t>
    <phoneticPr fontId="1"/>
  </si>
  <si>
    <t>津山デイサービスセンター</t>
    <phoneticPr fontId="1"/>
  </si>
  <si>
    <t>登米市津山町柳津字平形１３９番地１</t>
    <phoneticPr fontId="1"/>
  </si>
  <si>
    <t>社会福祉法人清山会</t>
    <phoneticPr fontId="1"/>
  </si>
  <si>
    <t>登米市東和町米谷字新細待井２番地</t>
    <phoneticPr fontId="1"/>
  </si>
  <si>
    <t>ＪＡみやぎ登米デイサービスセンター</t>
    <phoneticPr fontId="1"/>
  </si>
  <si>
    <t>登米市迫町佐沼字末広５９番１</t>
    <phoneticPr fontId="1"/>
  </si>
  <si>
    <t>みやぎ登米農業協同組合</t>
    <phoneticPr fontId="1"/>
  </si>
  <si>
    <t>登米市社協米山デイサービスセンター</t>
    <phoneticPr fontId="1"/>
  </si>
  <si>
    <t>登米市社協石越デイサービスセンター</t>
    <phoneticPr fontId="1"/>
  </si>
  <si>
    <t>登米市石越町南郷字新石沢前４７番地の３</t>
    <phoneticPr fontId="1"/>
  </si>
  <si>
    <t>豊里デイサービスセンター百楽荘</t>
    <phoneticPr fontId="1"/>
  </si>
  <si>
    <t>登米市豊里町笑沢１５３番地７８</t>
    <phoneticPr fontId="1"/>
  </si>
  <si>
    <t>登米市南方町雷９番地１</t>
    <phoneticPr fontId="1"/>
  </si>
  <si>
    <t>有限会社さくら</t>
    <phoneticPr fontId="1"/>
  </si>
  <si>
    <t>はさまデイサービスセンター</t>
    <phoneticPr fontId="1"/>
  </si>
  <si>
    <t>ＪＡみやぎ登米デイサービスセンター　みなみかた</t>
    <phoneticPr fontId="1"/>
  </si>
  <si>
    <t>登米市南方町八の森４８番１</t>
    <phoneticPr fontId="1"/>
  </si>
  <si>
    <t>ＪＡみやぎ登米デイサービスセンター　とよま</t>
    <phoneticPr fontId="1"/>
  </si>
  <si>
    <t>登米市登米町寺池目子待井７９番地</t>
    <phoneticPr fontId="1"/>
  </si>
  <si>
    <t>ノエビア新宮城販売株式会社</t>
    <phoneticPr fontId="1"/>
  </si>
  <si>
    <t>恵潮苑デイサービスセンター</t>
    <phoneticPr fontId="1"/>
  </si>
  <si>
    <t>気仙沼市東新城二丁目２番地３</t>
    <phoneticPr fontId="1"/>
  </si>
  <si>
    <t>社会福祉法人なかつうみ会</t>
    <phoneticPr fontId="1"/>
  </si>
  <si>
    <t>ぽらんデイサービス</t>
    <phoneticPr fontId="1"/>
  </si>
  <si>
    <t>気仙沼市所沢２０１番地１－２</t>
    <phoneticPr fontId="1"/>
  </si>
  <si>
    <t>特定非営利活動法人なごみ</t>
    <phoneticPr fontId="1"/>
  </si>
  <si>
    <t>春圃苑大谷デイサービスセンター</t>
    <phoneticPr fontId="1"/>
  </si>
  <si>
    <t>気仙沼市本吉町長根１５１番地１</t>
    <phoneticPr fontId="1"/>
  </si>
  <si>
    <t>一般財団法人周行会介護老人保健施設トラスト</t>
    <phoneticPr fontId="1"/>
  </si>
  <si>
    <t>老人保健施設はくれい</t>
    <phoneticPr fontId="1"/>
  </si>
  <si>
    <t>仙台市若林区今泉字鹿子穴６２番地</t>
    <phoneticPr fontId="1"/>
  </si>
  <si>
    <t>特定医療法人白嶺会</t>
    <phoneticPr fontId="1"/>
  </si>
  <si>
    <t>独立行政法人地域医療機能推進機構仙台南病院附属介護老人保健施設</t>
    <phoneticPr fontId="1"/>
  </si>
  <si>
    <t>老人保健施設杜の倶楽部</t>
    <phoneticPr fontId="1"/>
  </si>
  <si>
    <t>仙台市太白区茂庭字人来田東１９番１３</t>
    <phoneticPr fontId="1"/>
  </si>
  <si>
    <t>医療法人翠十字</t>
    <phoneticPr fontId="1"/>
  </si>
  <si>
    <t>介護老人保健施設ノテやるきになる里</t>
    <phoneticPr fontId="1"/>
  </si>
  <si>
    <t>介護老人保健施設コスモス</t>
    <phoneticPr fontId="1"/>
  </si>
  <si>
    <t>仙台市泉区上谷刈字長命８番地</t>
    <phoneticPr fontId="1"/>
  </si>
  <si>
    <t>医療法人泉整形外科病院</t>
    <phoneticPr fontId="1"/>
  </si>
  <si>
    <t>介護老人保健施設ユニットケア泉</t>
    <phoneticPr fontId="1"/>
  </si>
  <si>
    <t>仙台市泉区大沢３－５－５</t>
    <phoneticPr fontId="1"/>
  </si>
  <si>
    <t>医療法人共和会</t>
    <phoneticPr fontId="1"/>
  </si>
  <si>
    <t>介護老人保健施設いずみの杜</t>
    <phoneticPr fontId="1"/>
  </si>
  <si>
    <t>仙台市泉区松森字西沢２６番地の４</t>
    <phoneticPr fontId="1"/>
  </si>
  <si>
    <t>医療法人社団朝倉会老人保健施設あさくらホーム</t>
    <phoneticPr fontId="1"/>
  </si>
  <si>
    <t>白石市字本町８９番地</t>
    <phoneticPr fontId="1"/>
  </si>
  <si>
    <t>医療法人社団朝倉会</t>
    <phoneticPr fontId="1"/>
  </si>
  <si>
    <t>介護老人保健施設リラの郷</t>
    <phoneticPr fontId="1"/>
  </si>
  <si>
    <t>刈田郡蔵王町遠刈田温泉字八山４番１８</t>
    <phoneticPr fontId="1"/>
  </si>
  <si>
    <t>医療法人社団リラの会</t>
    <phoneticPr fontId="1"/>
  </si>
  <si>
    <t>介護老人保健施設さくらの杜</t>
    <phoneticPr fontId="1"/>
  </si>
  <si>
    <t>柴田郡大河原町広表３３番地１</t>
    <phoneticPr fontId="1"/>
  </si>
  <si>
    <t>介護老人保健施設希望の杜</t>
    <phoneticPr fontId="1"/>
  </si>
  <si>
    <t>黒川郡大和町吉田字新要害１０番地</t>
    <phoneticPr fontId="1"/>
  </si>
  <si>
    <t>医療法人社団眞友会</t>
    <phoneticPr fontId="1"/>
  </si>
  <si>
    <t>介護老人保健施設恵仁ホーム</t>
    <phoneticPr fontId="1"/>
  </si>
  <si>
    <t>石巻市山下町二丁目１番５号</t>
    <phoneticPr fontId="1"/>
  </si>
  <si>
    <t>介護老人保健施設第二恵仁ホーム</t>
    <phoneticPr fontId="1"/>
  </si>
  <si>
    <t>介護老人保健施設さつき苑</t>
    <phoneticPr fontId="1"/>
  </si>
  <si>
    <t>東松島市大塩字山崎４２番地１</t>
    <phoneticPr fontId="1"/>
  </si>
  <si>
    <t>老人保健施設リバーサイド春圃</t>
    <phoneticPr fontId="1"/>
  </si>
  <si>
    <t>医療法人社団晃和会介護老人保健施設リンデンバウムの杜</t>
    <phoneticPr fontId="1"/>
  </si>
  <si>
    <t>気仙沼市東新城二丁目９番地１</t>
    <phoneticPr fontId="1"/>
  </si>
  <si>
    <t>医療法人社団晃和会</t>
    <phoneticPr fontId="1"/>
  </si>
  <si>
    <t>介護老人保健施設歌津つつじ苑</t>
    <phoneticPr fontId="1"/>
  </si>
  <si>
    <t>本吉郡南三陸町歌津砂浜２３番地５９</t>
    <phoneticPr fontId="1"/>
  </si>
  <si>
    <t>介護老人保健施設ハイム・メアーズ</t>
    <phoneticPr fontId="1"/>
  </si>
  <si>
    <t>本吉郡南三陸町志津川袖浜２５５番地</t>
    <phoneticPr fontId="1"/>
  </si>
  <si>
    <t>社団医療法人啓愛会</t>
    <phoneticPr fontId="1"/>
  </si>
  <si>
    <t>介護老人保健施設はまなすの丘</t>
    <phoneticPr fontId="1"/>
  </si>
  <si>
    <t>気仙沼市本吉町外尾２５番地</t>
    <phoneticPr fontId="1"/>
  </si>
  <si>
    <t>医療法人社団湖聖会</t>
    <phoneticPr fontId="1"/>
  </si>
  <si>
    <t>社会福祉法人庄慶会特別養護老人ホーム洛風苑</t>
    <phoneticPr fontId="1"/>
  </si>
  <si>
    <t>仙台市青葉区芋沢字新田５６番地の２</t>
    <phoneticPr fontId="1"/>
  </si>
  <si>
    <t>特別養護老人ホームアルテイル青葉</t>
    <phoneticPr fontId="1"/>
  </si>
  <si>
    <t>仙台市青葉区荒巻字三居沢１番地の１６</t>
    <phoneticPr fontId="1"/>
  </si>
  <si>
    <t>特別養護老人ホーム大石原苑</t>
    <phoneticPr fontId="1"/>
  </si>
  <si>
    <t>特別養護老人ホーム国見苑</t>
    <phoneticPr fontId="1"/>
  </si>
  <si>
    <t>仙台市青葉区国見六丁目４０番地３５号</t>
    <phoneticPr fontId="1"/>
  </si>
  <si>
    <t>社会福祉法人国見会</t>
    <phoneticPr fontId="1"/>
  </si>
  <si>
    <t>老人短期入所施設清涼苑</t>
    <phoneticPr fontId="1"/>
  </si>
  <si>
    <t>仙台市青葉区国見ケ丘七丁目１４１番地９</t>
    <phoneticPr fontId="1"/>
  </si>
  <si>
    <t>仙台市青葉区西勝山１４番１０号</t>
    <phoneticPr fontId="1"/>
  </si>
  <si>
    <t>社会福祉法人大樹</t>
    <phoneticPr fontId="1"/>
  </si>
  <si>
    <t>特別養護老人ホームふたばの杜</t>
    <phoneticPr fontId="1"/>
  </si>
  <si>
    <t>仙台市青葉区双葉ケ丘一丁目４２番６号</t>
    <phoneticPr fontId="1"/>
  </si>
  <si>
    <t>特別養護老人ホームせんだい郷六の杜</t>
    <phoneticPr fontId="1"/>
  </si>
  <si>
    <t>仙台市青葉区郷六字出戸２番地</t>
    <phoneticPr fontId="1"/>
  </si>
  <si>
    <t>社会福祉法人七日会</t>
    <phoneticPr fontId="1"/>
  </si>
  <si>
    <t>地域密着型特別養護老人ホームサテライト大石原苑</t>
    <phoneticPr fontId="1"/>
  </si>
  <si>
    <t>仙台市青葉区荒巻字仁田谷地１番１</t>
    <phoneticPr fontId="1"/>
  </si>
  <si>
    <t>こ～ぷなごみの杜桜ケ丘ショートステイ</t>
    <phoneticPr fontId="1"/>
  </si>
  <si>
    <t>仙台市青葉区水の森三丁目４０番２０号</t>
    <phoneticPr fontId="1"/>
  </si>
  <si>
    <t>特別養護老人ホーム青葉ふるさと村</t>
    <phoneticPr fontId="1"/>
  </si>
  <si>
    <t>仙台市青葉区南吉成六丁目６番地の８</t>
    <phoneticPr fontId="1"/>
  </si>
  <si>
    <t>特別養護老人ホーム暁星園</t>
    <phoneticPr fontId="1"/>
  </si>
  <si>
    <t>仙台市宮城野区東仙台六丁目２番１号</t>
    <phoneticPr fontId="1"/>
  </si>
  <si>
    <t>特別養護老人ホームパルシア</t>
    <phoneticPr fontId="1"/>
  </si>
  <si>
    <t>特別養護老人ホームかむりの里翔裕園</t>
    <phoneticPr fontId="1"/>
  </si>
  <si>
    <t>ショートステイみはるの杜</t>
    <phoneticPr fontId="1"/>
  </si>
  <si>
    <t>仙台市宮城野区福室二丁目５番２７号</t>
    <phoneticPr fontId="1"/>
  </si>
  <si>
    <t>介護老人福祉施設田子のまち</t>
    <phoneticPr fontId="1"/>
  </si>
  <si>
    <t>仙台市宮城野区田子字富里１５３番地</t>
    <phoneticPr fontId="1"/>
  </si>
  <si>
    <t>ショートステイコスモス中野栄</t>
    <phoneticPr fontId="1"/>
  </si>
  <si>
    <t>社会福祉法人美楽会</t>
    <phoneticPr fontId="1"/>
  </si>
  <si>
    <t>ショートステイわかなの杜</t>
    <phoneticPr fontId="1"/>
  </si>
  <si>
    <t>社会福祉法人あおば厚生福祉会</t>
    <phoneticPr fontId="1"/>
  </si>
  <si>
    <t>ライフの学校特別養護老人ホーム萩の風キャンパス</t>
    <phoneticPr fontId="1"/>
  </si>
  <si>
    <t>仙台市若林区上飯田字天神１番地１</t>
    <phoneticPr fontId="1"/>
  </si>
  <si>
    <t>特別養護老人ホーム八木山翠風苑</t>
    <phoneticPr fontId="1"/>
  </si>
  <si>
    <t>仙台市太白区恵和町３８番１０号</t>
    <phoneticPr fontId="1"/>
  </si>
  <si>
    <t>特別養護老人ホーム茂庭苑</t>
    <phoneticPr fontId="1"/>
  </si>
  <si>
    <t>特別養護老人ホームサン・つばき</t>
    <phoneticPr fontId="1"/>
  </si>
  <si>
    <t>特別養護老人ホームまほろばの里向山</t>
    <phoneticPr fontId="1"/>
  </si>
  <si>
    <t>仙台市太白区向山三丁目１１番３０号</t>
    <phoneticPr fontId="1"/>
  </si>
  <si>
    <t>特別養護老人ホーム茂庭台あおばの杜</t>
    <phoneticPr fontId="1"/>
  </si>
  <si>
    <t>仙台市太白区茂庭台二丁目１５番２５号</t>
    <phoneticPr fontId="1"/>
  </si>
  <si>
    <t>特別養護老人ホーム水泉荘</t>
    <phoneticPr fontId="1"/>
  </si>
  <si>
    <t>ショートステイコスモス南光台</t>
    <phoneticPr fontId="1"/>
  </si>
  <si>
    <t>仙台市泉区松森字明神２０番１号</t>
    <phoneticPr fontId="1"/>
  </si>
  <si>
    <t>特別養護老人ホーム泉音の郷</t>
    <phoneticPr fontId="1"/>
  </si>
  <si>
    <t>創生園泉大沢</t>
    <phoneticPr fontId="1"/>
  </si>
  <si>
    <t>特別養護老人ホーム泉クラシック</t>
    <phoneticPr fontId="1"/>
  </si>
  <si>
    <t>仙台市泉区根白石字清水屋敷３５番地の１</t>
    <phoneticPr fontId="1"/>
  </si>
  <si>
    <t>ステイエムズ八乙女</t>
    <phoneticPr fontId="1"/>
  </si>
  <si>
    <t>特別養護老人ホーム八宮荘</t>
    <phoneticPr fontId="1"/>
  </si>
  <si>
    <t>白石市福岡八宮字川原１０番地の３</t>
    <phoneticPr fontId="1"/>
  </si>
  <si>
    <t>特別養護老人ホーム聖母の家</t>
    <phoneticPr fontId="1"/>
  </si>
  <si>
    <t>角田市横倉字丸山１番地</t>
    <phoneticPr fontId="1"/>
  </si>
  <si>
    <t>社会福祉法人あけの星会</t>
    <phoneticPr fontId="1"/>
  </si>
  <si>
    <t>特別養護老人ホーム楽園が丘</t>
    <phoneticPr fontId="1"/>
  </si>
  <si>
    <t>刈田郡蔵王町宮字下別当７２番地</t>
    <phoneticPr fontId="1"/>
  </si>
  <si>
    <t>特別養護老人ホームせせらぎのさと蔵王</t>
    <phoneticPr fontId="1"/>
  </si>
  <si>
    <t>刈田郡蔵王町遠刈田温泉字小妻坂７９番８</t>
    <phoneticPr fontId="1"/>
  </si>
  <si>
    <t>社会福祉法人芽吹</t>
    <phoneticPr fontId="1"/>
  </si>
  <si>
    <t>特別養護老人ホーム釜房みどりの園</t>
    <phoneticPr fontId="1"/>
  </si>
  <si>
    <t>社会福祉法人鶴寿会</t>
    <phoneticPr fontId="1"/>
  </si>
  <si>
    <t>特別養護老人ホーム柏松苑</t>
    <phoneticPr fontId="1"/>
  </si>
  <si>
    <t>特別養護老人ホーム桜寿苑</t>
    <phoneticPr fontId="1"/>
  </si>
  <si>
    <t>柴田郡川崎町川内字芋ノ窪１６番地３の２</t>
    <phoneticPr fontId="1"/>
  </si>
  <si>
    <t>ウィズ月見ヶ丘</t>
    <phoneticPr fontId="1"/>
  </si>
  <si>
    <t>塩竈市月見ケ丘６番１０号</t>
    <phoneticPr fontId="1"/>
  </si>
  <si>
    <t>特別養護老人ホーム赤井江マリンホーム</t>
    <phoneticPr fontId="1"/>
  </si>
  <si>
    <t>亘理郡山元町高瀬字合戦原１００番地４０</t>
    <phoneticPr fontId="1"/>
  </si>
  <si>
    <t>特別養護老人ホーム壱ノ町</t>
    <phoneticPr fontId="1"/>
  </si>
  <si>
    <t>特別養護老人ホーム郷和荘</t>
    <phoneticPr fontId="1"/>
  </si>
  <si>
    <t>黒川郡大郷町大松沢字鶴田山３６番地２</t>
    <phoneticPr fontId="1"/>
  </si>
  <si>
    <t>特別養護老人ホーム成田の里</t>
    <phoneticPr fontId="1"/>
  </si>
  <si>
    <t>富谷市成田一丁目５番地５</t>
    <phoneticPr fontId="1"/>
  </si>
  <si>
    <t>特別養護老人ホームウィング</t>
    <phoneticPr fontId="1"/>
  </si>
  <si>
    <t>黒川郡大郷町羽生字金井川９４番１</t>
    <phoneticPr fontId="1"/>
  </si>
  <si>
    <t>社会福祉法人善俊会</t>
    <phoneticPr fontId="1"/>
  </si>
  <si>
    <t>ショートステイまほろばの里たいわ</t>
    <phoneticPr fontId="1"/>
  </si>
  <si>
    <t>特別養護老人ホーム七峰荘</t>
    <phoneticPr fontId="1"/>
  </si>
  <si>
    <t>黒川郡大衡村大瓜字長町７７番地３</t>
    <phoneticPr fontId="1"/>
  </si>
  <si>
    <t>特別養護老人ホーム岩出の郷</t>
    <phoneticPr fontId="1"/>
  </si>
  <si>
    <t>大崎市岩出山字下川原町８４番地の４</t>
    <phoneticPr fontId="1"/>
  </si>
  <si>
    <t>特別養護老人ホームみやざき</t>
    <phoneticPr fontId="1"/>
  </si>
  <si>
    <t>加美郡加美町宮崎字屋敷七番２９番</t>
    <phoneticPr fontId="1"/>
  </si>
  <si>
    <t>特別養護老人ホーム芍薬の里色麻</t>
    <phoneticPr fontId="1"/>
  </si>
  <si>
    <t>加美郡色麻町四竃字東原１番地４</t>
    <phoneticPr fontId="1"/>
  </si>
  <si>
    <t>介護老人福祉施設みさとの杜翔裕園</t>
    <phoneticPr fontId="1"/>
  </si>
  <si>
    <t>遠田郡美里町駅東二丁目１７番地５</t>
    <phoneticPr fontId="1"/>
  </si>
  <si>
    <t>特別養護老人ホーム万葉苑わくや</t>
    <phoneticPr fontId="1"/>
  </si>
  <si>
    <t>遠田郡涌谷町上郡字上郡沢４番１</t>
    <phoneticPr fontId="1"/>
  </si>
  <si>
    <t>特別養護老人ホーム千葉福寿園</t>
    <phoneticPr fontId="1"/>
  </si>
  <si>
    <t>栗原市志波姫北郷大門８５番２号</t>
    <phoneticPr fontId="1"/>
  </si>
  <si>
    <t>特別養護老人ホーム若藤園</t>
    <phoneticPr fontId="1"/>
  </si>
  <si>
    <t>栗原市若柳武鎗字藤貫沢８５番地</t>
    <phoneticPr fontId="1"/>
  </si>
  <si>
    <t>社会福祉法人豊明会</t>
    <phoneticPr fontId="1"/>
  </si>
  <si>
    <t>特別養護老人ホーム愛光園</t>
    <phoneticPr fontId="1"/>
  </si>
  <si>
    <t>特別養護老人ホーム山王</t>
    <phoneticPr fontId="1"/>
  </si>
  <si>
    <t>栗原市一迫真坂字新道満３９番地</t>
    <phoneticPr fontId="1"/>
  </si>
  <si>
    <t>特別養護老人ホーム和香園</t>
    <phoneticPr fontId="1"/>
  </si>
  <si>
    <t>石巻市山下町一丁目１１番２２号</t>
    <phoneticPr fontId="1"/>
  </si>
  <si>
    <t>特別養護老人ホーム第二和香園</t>
    <phoneticPr fontId="1"/>
  </si>
  <si>
    <t>特別養護老人ホームアゼイリア</t>
    <phoneticPr fontId="1"/>
  </si>
  <si>
    <t>特別養護老人ホーム涼風園</t>
    <phoneticPr fontId="1"/>
  </si>
  <si>
    <t>石巻市流留字沖３０番地３</t>
    <phoneticPr fontId="1"/>
  </si>
  <si>
    <t>特別養護老人ホーム一心苑</t>
    <phoneticPr fontId="1"/>
  </si>
  <si>
    <t>石巻市北村字幕ヶ崎一１７番地２</t>
    <phoneticPr fontId="1"/>
  </si>
  <si>
    <t>特別養護老人ホーム雄心苑</t>
    <phoneticPr fontId="1"/>
  </si>
  <si>
    <t>石巻市雄勝町小島字和田１２３番地</t>
    <phoneticPr fontId="1"/>
  </si>
  <si>
    <t>せんだんの杜ものう短期入所生活介護事業所</t>
    <phoneticPr fontId="1"/>
  </si>
  <si>
    <t>特別養護老人ホーム花水木</t>
    <phoneticPr fontId="1"/>
  </si>
  <si>
    <t>特別養護老人ホームおしか清心苑</t>
    <phoneticPr fontId="1"/>
  </si>
  <si>
    <t>石巻市鮎川浜清崎山７番地</t>
    <phoneticPr fontId="1"/>
  </si>
  <si>
    <t>特別養護老人ホームきたかみ</t>
    <phoneticPr fontId="1"/>
  </si>
  <si>
    <t>石巻市北上町橋浦字大須２３４番地</t>
    <phoneticPr fontId="1"/>
  </si>
  <si>
    <t>特別養護老人ホーム万葉苑</t>
    <phoneticPr fontId="1"/>
  </si>
  <si>
    <t>特別養護老人ホームつつじの郷</t>
    <phoneticPr fontId="1"/>
  </si>
  <si>
    <t>石巻市蛇田字小斎９番地３</t>
    <phoneticPr fontId="1"/>
  </si>
  <si>
    <t>特別養護老人ホームはしうら</t>
    <phoneticPr fontId="1"/>
  </si>
  <si>
    <t>石巻市北上町橋浦字大須８８番地１</t>
    <phoneticPr fontId="1"/>
  </si>
  <si>
    <t>社会福祉法人東松島福祉会特別養護老人ホームやもと赤井の里</t>
    <phoneticPr fontId="1"/>
  </si>
  <si>
    <t>特別養護老人ホーム光風園</t>
    <phoneticPr fontId="1"/>
  </si>
  <si>
    <t>登米市登米町寺池金沢山６０番３</t>
    <phoneticPr fontId="1"/>
  </si>
  <si>
    <t>特別養護老人ホーム萩風園</t>
    <phoneticPr fontId="1"/>
  </si>
  <si>
    <t>登米市中田町浅水字長谷山３５２番地の４</t>
    <phoneticPr fontId="1"/>
  </si>
  <si>
    <t>特別養護老人ホーム柳風園</t>
    <phoneticPr fontId="1"/>
  </si>
  <si>
    <t>登米市津山町柳津字黄牛新山窪１２５番地</t>
    <phoneticPr fontId="1"/>
  </si>
  <si>
    <t>特別養護老人ホーム東和</t>
    <phoneticPr fontId="1"/>
  </si>
  <si>
    <t>特別養護老人ホームゆりの郷</t>
    <phoneticPr fontId="1"/>
  </si>
  <si>
    <t>登米市登米町寺池金沢山６０番地５</t>
    <phoneticPr fontId="1"/>
  </si>
  <si>
    <t>特別養護老人ホームほたるの郷</t>
    <phoneticPr fontId="1"/>
  </si>
  <si>
    <t>登米市東和町米川字寺内２８番地２２</t>
    <phoneticPr fontId="1"/>
  </si>
  <si>
    <t>地域密着型特別養護老人ホームせくれ～Ｓｅｃｕｒｅ～</t>
    <phoneticPr fontId="1"/>
  </si>
  <si>
    <t>登米市迫町新田字狼ノ欠２０番地４２０</t>
    <phoneticPr fontId="1"/>
  </si>
  <si>
    <t>社会福祉法人ふれあいの里</t>
    <phoneticPr fontId="1"/>
  </si>
  <si>
    <t>特別養護老人ホームせくれ～Ｓｅｃｕｒｅ～</t>
    <phoneticPr fontId="1"/>
  </si>
  <si>
    <t>特別養護老人ホーム恵潮苑</t>
    <phoneticPr fontId="1"/>
  </si>
  <si>
    <t>特別養護老人ホーム恵心寮</t>
    <phoneticPr fontId="1"/>
  </si>
  <si>
    <t>気仙沼市下八瀬４２６番地８</t>
    <phoneticPr fontId="1"/>
  </si>
  <si>
    <t>社会福祉法人憲心会特別養護老人ホーム唐桑園</t>
    <phoneticPr fontId="1"/>
  </si>
  <si>
    <t>気仙沼市唐桑町只越３４６番地７</t>
    <phoneticPr fontId="1"/>
  </si>
  <si>
    <t>社会福祉法人憲心会</t>
    <phoneticPr fontId="1"/>
  </si>
  <si>
    <t>公益財団法人宮城厚生協会古川民主病院</t>
    <phoneticPr fontId="1"/>
  </si>
  <si>
    <t>大崎市古川駅東二丁目１１番１４号</t>
    <phoneticPr fontId="1"/>
  </si>
  <si>
    <t>古川民主病院介護医療院</t>
    <phoneticPr fontId="1"/>
  </si>
  <si>
    <t>医療機関併設型小規模介護老人保健施設網小</t>
    <phoneticPr fontId="1"/>
  </si>
  <si>
    <t>石巻市長渡浜杉１３－３</t>
    <phoneticPr fontId="1"/>
  </si>
  <si>
    <t>医療法人陽気会</t>
    <phoneticPr fontId="1"/>
  </si>
  <si>
    <t>医療機関併設型小規模介護老人保健施設リンデンヴィラ</t>
    <phoneticPr fontId="1"/>
  </si>
  <si>
    <t>光陽ホーム</t>
    <phoneticPr fontId="1"/>
  </si>
  <si>
    <t>ベストライフ仙台西</t>
    <phoneticPr fontId="1"/>
  </si>
  <si>
    <t>仙台市青葉区栗生６－７－１</t>
    <phoneticPr fontId="1"/>
  </si>
  <si>
    <t>株式会社ベストライフ東日本</t>
    <phoneticPr fontId="1"/>
  </si>
  <si>
    <t>ライブラリ上杉</t>
    <phoneticPr fontId="1"/>
  </si>
  <si>
    <t>仙台市青葉区上杉六丁目６番５３号</t>
    <phoneticPr fontId="1"/>
  </si>
  <si>
    <t>ベストライフ仙台東</t>
    <phoneticPr fontId="1"/>
  </si>
  <si>
    <t>仙台市宮城野区高砂１－３０－２０</t>
    <phoneticPr fontId="1"/>
  </si>
  <si>
    <t>特定施設第三白東苑</t>
    <phoneticPr fontId="1"/>
  </si>
  <si>
    <t>仙台市太白区袋原四丁目３５番地３５</t>
    <phoneticPr fontId="1"/>
  </si>
  <si>
    <t>ベストライフ仙台南</t>
    <phoneticPr fontId="1"/>
  </si>
  <si>
    <t>仙台市太白区袋原１－２６－１</t>
    <phoneticPr fontId="1"/>
  </si>
  <si>
    <t>ケアハウス橘館</t>
    <phoneticPr fontId="1"/>
  </si>
  <si>
    <t>ギャラリー杜の音四季彩館</t>
    <phoneticPr fontId="1"/>
  </si>
  <si>
    <t>ベストライフ仙台</t>
    <phoneticPr fontId="1"/>
  </si>
  <si>
    <t>仙台市泉区泉中央２－２２－１</t>
    <phoneticPr fontId="1"/>
  </si>
  <si>
    <t>ケアハウス月見ヶ丘</t>
    <phoneticPr fontId="1"/>
  </si>
  <si>
    <t>ケアハウスいちいの風</t>
    <phoneticPr fontId="1"/>
  </si>
  <si>
    <t>富谷市富ケ丘二丁目１０番１５－１号</t>
    <phoneticPr fontId="1"/>
  </si>
  <si>
    <t>特定ケアハウスはまなすの里</t>
    <phoneticPr fontId="1"/>
  </si>
  <si>
    <t>東松島市小野字中の関６番２</t>
    <phoneticPr fontId="1"/>
  </si>
  <si>
    <t>社会福祉法人ことぶき会</t>
    <phoneticPr fontId="1"/>
  </si>
  <si>
    <t>登米市迫町佐沼字錦１９２－２</t>
    <phoneticPr fontId="1"/>
  </si>
  <si>
    <t>社会福祉法人登米市社会福祉協議会</t>
  </si>
  <si>
    <t>特別養護老人ホーム寳樹苑</t>
    <phoneticPr fontId="1"/>
  </si>
  <si>
    <t>特別養護老人ホームリベラ荘</t>
    <phoneticPr fontId="1"/>
  </si>
  <si>
    <t>特別養護老人ホームエコーが丘</t>
    <phoneticPr fontId="1"/>
  </si>
  <si>
    <t>特別養護老人ホーム第二常盤園</t>
    <phoneticPr fontId="1"/>
  </si>
  <si>
    <t>柴田郡柴田町海老穴字丸山４０番２</t>
    <phoneticPr fontId="1"/>
  </si>
  <si>
    <t>特別養護老人ホームまほろばの里たいわ</t>
    <phoneticPr fontId="1"/>
  </si>
  <si>
    <t>特別養護老人ホームファミリオ</t>
    <phoneticPr fontId="1"/>
  </si>
  <si>
    <t>特別養護老人ホームいこいの海・あらと</t>
    <phoneticPr fontId="1"/>
  </si>
  <si>
    <t>社会福祉法人こーぷ福祉会こ～ぷのお家桜ヶ丘ヘルパーステーション</t>
    <phoneticPr fontId="1"/>
  </si>
  <si>
    <t>株式会社シグマ</t>
    <phoneticPr fontId="1"/>
  </si>
  <si>
    <t>仙台市宮城野区五輪一丁目４番５号ＮＴＴ榴ヶ岡第１ビル３Ｆ</t>
    <phoneticPr fontId="1"/>
  </si>
  <si>
    <t>仙台市若林区一本杉町２０番２号</t>
    <phoneticPr fontId="1"/>
  </si>
  <si>
    <t>多賀城市大代５丁目１６番４６号</t>
    <phoneticPr fontId="1"/>
  </si>
  <si>
    <t>医療法人泉仁会</t>
    <phoneticPr fontId="1"/>
  </si>
  <si>
    <t>コスモス一本杉デイサービス</t>
    <phoneticPr fontId="1"/>
  </si>
  <si>
    <t>亘理郡亘理町新町４０</t>
    <phoneticPr fontId="1"/>
  </si>
  <si>
    <t>富谷市富ケ丘二丁目１０番１５号</t>
    <phoneticPr fontId="1"/>
  </si>
  <si>
    <t>岩沼市武隈三丁目６番８号</t>
    <phoneticPr fontId="1"/>
  </si>
  <si>
    <t>株式会社リハサポート</t>
    <phoneticPr fontId="1"/>
  </si>
  <si>
    <t>リハサポート若林</t>
    <phoneticPr fontId="1"/>
  </si>
  <si>
    <t>名取市美田園５丁目９－５</t>
    <phoneticPr fontId="1"/>
  </si>
  <si>
    <t>看護小規模多機能ホーム　はなもも</t>
    <phoneticPr fontId="1"/>
  </si>
  <si>
    <t>包括ケアステーション　ソエル</t>
    <phoneticPr fontId="1"/>
  </si>
  <si>
    <t>公益財団法人宮城厚生協会ケアステーションつくし２４</t>
    <phoneticPr fontId="1"/>
  </si>
  <si>
    <t>グッドタイムサポート泉大沢</t>
    <phoneticPr fontId="1"/>
  </si>
  <si>
    <t>本吉郡南三陸町志津川蒲の沢１９０番地１</t>
    <phoneticPr fontId="1"/>
  </si>
  <si>
    <t>特別養護老人ホーム第二みやま荘</t>
    <phoneticPr fontId="1"/>
  </si>
  <si>
    <t>柴田郡村田町足立字湯内前１７番５号</t>
    <phoneticPr fontId="1"/>
  </si>
  <si>
    <t>地域密着型特別養護老人ホーム柏松苑別館穂の香</t>
    <phoneticPr fontId="1"/>
  </si>
  <si>
    <t>仙台市青葉区宮町一丁目４番４７号</t>
    <phoneticPr fontId="1"/>
  </si>
  <si>
    <t>特別養護老人ホームアルテイル宮町</t>
    <phoneticPr fontId="1"/>
  </si>
  <si>
    <t>ケアハウス大谷春圃苑</t>
    <phoneticPr fontId="1"/>
  </si>
  <si>
    <t>認知症対応型共同生活介護グループホームはまゆり</t>
    <phoneticPr fontId="1"/>
  </si>
  <si>
    <t>有限会社ポプラグループホーム歩風楽</t>
    <phoneticPr fontId="1"/>
  </si>
  <si>
    <t>特定非営利活動法人ひまわり</t>
    <phoneticPr fontId="1"/>
  </si>
  <si>
    <t>株式会社サンガジャパン</t>
    <phoneticPr fontId="1"/>
  </si>
  <si>
    <t>加美郡加美町上川原一番４２番地１</t>
    <phoneticPr fontId="1"/>
  </si>
  <si>
    <t>グループホームたがわ翔裕館</t>
    <phoneticPr fontId="1"/>
  </si>
  <si>
    <t>加美郡加美町羽場字屋敷前三番６１番地１</t>
    <phoneticPr fontId="1"/>
  </si>
  <si>
    <t>グループホームなかにいだ翔裕館</t>
    <phoneticPr fontId="1"/>
  </si>
  <si>
    <t>グループホームにこトピア加美</t>
    <phoneticPr fontId="1"/>
  </si>
  <si>
    <t>グループホーム「けやき」</t>
    <phoneticPr fontId="1"/>
  </si>
  <si>
    <t>柴田郡柴田町船岡新栄４丁目８番地３</t>
    <phoneticPr fontId="1"/>
  </si>
  <si>
    <t>グループホームゆめみの杜</t>
    <phoneticPr fontId="1"/>
  </si>
  <si>
    <t>特定非営利活動法人もみの木会</t>
    <phoneticPr fontId="1"/>
  </si>
  <si>
    <t>柴田郡柴田町北船岡二丁目１７番２２号</t>
    <phoneticPr fontId="1"/>
  </si>
  <si>
    <t>グループホームふなおか</t>
    <phoneticPr fontId="1"/>
  </si>
  <si>
    <t>柴田郡柴田町槻木上町一丁目１－３２</t>
    <phoneticPr fontId="1"/>
  </si>
  <si>
    <t>グループホーム多機能型地域ケアホームつきのき</t>
    <phoneticPr fontId="1"/>
  </si>
  <si>
    <t>柴田郡柴田町船岡東２丁目８番５号</t>
    <phoneticPr fontId="1"/>
  </si>
  <si>
    <t>グループホームもみの木</t>
    <phoneticPr fontId="1"/>
  </si>
  <si>
    <t>柴田郡大河原町字広表３３番地６</t>
    <phoneticPr fontId="1"/>
  </si>
  <si>
    <t>ケアホームさくらの杜</t>
    <phoneticPr fontId="1"/>
  </si>
  <si>
    <t>さくらグループホーム</t>
    <phoneticPr fontId="1"/>
  </si>
  <si>
    <t>ケアホームいちいの杜</t>
    <phoneticPr fontId="1"/>
  </si>
  <si>
    <t>株式会社三協宮城</t>
    <phoneticPr fontId="1"/>
  </si>
  <si>
    <t>大崎市古川福沼三丁目１８番１７号</t>
    <phoneticPr fontId="1"/>
  </si>
  <si>
    <t>グループホームかなでの杜</t>
    <phoneticPr fontId="1"/>
  </si>
  <si>
    <t>グループホームすみちゃんの家</t>
    <phoneticPr fontId="1"/>
  </si>
  <si>
    <t>栗原市志波姫北郷大門８７</t>
    <phoneticPr fontId="1"/>
  </si>
  <si>
    <t>グループホームなごみ</t>
    <phoneticPr fontId="1"/>
  </si>
  <si>
    <t>栗原市一迫真坂字新道満３－１</t>
    <phoneticPr fontId="1"/>
  </si>
  <si>
    <t>グループホーム　山王こもれびの家</t>
    <phoneticPr fontId="1"/>
  </si>
  <si>
    <t>いちょうの里グループホームぎんなん荘</t>
    <phoneticPr fontId="1"/>
  </si>
  <si>
    <t>グループホームあさみず</t>
    <phoneticPr fontId="1"/>
  </si>
  <si>
    <t>社会福祉法人元気村南方グループホーム翔裕園</t>
    <phoneticPr fontId="1"/>
  </si>
  <si>
    <t>登米市南方町鴻ノ木１４６－３，１４７－１</t>
    <phoneticPr fontId="1"/>
  </si>
  <si>
    <t>グループホームさくら</t>
    <phoneticPr fontId="1"/>
  </si>
  <si>
    <t>有限会社クラスタ</t>
    <phoneticPr fontId="1"/>
  </si>
  <si>
    <t>カーサ岩沼グループホーム</t>
    <phoneticPr fontId="1"/>
  </si>
  <si>
    <t>メディカル・ケア・サービス東北株式会社</t>
    <phoneticPr fontId="1"/>
  </si>
  <si>
    <t>角田市角田字緑町１０番地１</t>
    <phoneticPr fontId="1"/>
  </si>
  <si>
    <t>ウィンズの森角田グループホーム</t>
    <phoneticPr fontId="1"/>
  </si>
  <si>
    <t>角田市梶賀字高畑南６４番地１</t>
    <phoneticPr fontId="1"/>
  </si>
  <si>
    <t>グループホームむくげ</t>
    <phoneticPr fontId="1"/>
  </si>
  <si>
    <t>特定非営利活動法人安寿</t>
    <phoneticPr fontId="1"/>
  </si>
  <si>
    <t>白石市鷹巣西二丁目４番１２号</t>
    <phoneticPr fontId="1"/>
  </si>
  <si>
    <t>グループホーム　たかのす</t>
    <phoneticPr fontId="1"/>
  </si>
  <si>
    <t>白石市城北町１番３９号</t>
    <phoneticPr fontId="1"/>
  </si>
  <si>
    <t>グループホームしろいし</t>
    <phoneticPr fontId="1"/>
  </si>
  <si>
    <t>気仙沼市東新城一丁目３番地３</t>
    <phoneticPr fontId="1"/>
  </si>
  <si>
    <t>グループホームぽらん</t>
    <phoneticPr fontId="1"/>
  </si>
  <si>
    <t>気仙沼市本吉町寺要害４５番地</t>
    <phoneticPr fontId="1"/>
  </si>
  <si>
    <t>グループホームリアスの杜</t>
    <phoneticPr fontId="1"/>
  </si>
  <si>
    <t>気仙沼市東新城一丁目３－６</t>
    <phoneticPr fontId="1"/>
  </si>
  <si>
    <t>グループホームぽらん気仙沼</t>
    <phoneticPr fontId="1"/>
  </si>
  <si>
    <t>株式会社サンテック</t>
    <phoneticPr fontId="1"/>
  </si>
  <si>
    <t>塩竈市伊保石３０番地１の１～３</t>
    <phoneticPr fontId="1"/>
  </si>
  <si>
    <t>グループホームやすらぎの里</t>
    <phoneticPr fontId="1"/>
  </si>
  <si>
    <t>塩竈市小松崎４番４５号</t>
    <phoneticPr fontId="1"/>
  </si>
  <si>
    <t>グループホーム小松崎あさひ園</t>
    <phoneticPr fontId="1"/>
  </si>
  <si>
    <t>石巻市開北二丁目１２番５０号</t>
    <phoneticPr fontId="1"/>
  </si>
  <si>
    <t>愛の家グループホーム石巻開北</t>
    <phoneticPr fontId="1"/>
  </si>
  <si>
    <t>石巻市開成１番３号</t>
    <phoneticPr fontId="1"/>
  </si>
  <si>
    <t>ウィンズの森石巻馬っこ山グループホーム</t>
    <phoneticPr fontId="1"/>
  </si>
  <si>
    <t>グループホームきたかみ</t>
    <phoneticPr fontId="1"/>
  </si>
  <si>
    <t>石巻市さくら町五丁目６番地３</t>
    <phoneticPr fontId="1"/>
  </si>
  <si>
    <t>あいわグループホーム</t>
    <phoneticPr fontId="1"/>
  </si>
  <si>
    <t>石巻市桃生町給人町字東町９６番地２</t>
    <phoneticPr fontId="1"/>
  </si>
  <si>
    <t>石巻市門脇字一番谷地５７番地の１９</t>
    <phoneticPr fontId="1"/>
  </si>
  <si>
    <t>グループホーム青葉</t>
    <phoneticPr fontId="1"/>
  </si>
  <si>
    <t>株式会社ライツベース</t>
    <phoneticPr fontId="1"/>
  </si>
  <si>
    <t>仙台市泉区市名坂字万吉前１３番地の１</t>
    <phoneticPr fontId="1"/>
  </si>
  <si>
    <t>グループホームななみの杜</t>
    <phoneticPr fontId="1"/>
  </si>
  <si>
    <t>株式会社ナラティブ</t>
    <phoneticPr fontId="1"/>
  </si>
  <si>
    <t>仙台市泉区南光台一丁目５番１８号</t>
    <phoneticPr fontId="1"/>
  </si>
  <si>
    <t>グループホームゆかりの杜</t>
    <phoneticPr fontId="1"/>
  </si>
  <si>
    <t>仙台市泉区将監十丁目１１番１号</t>
    <phoneticPr fontId="1"/>
  </si>
  <si>
    <t>グループホームめぶきの杜</t>
    <phoneticPr fontId="1"/>
  </si>
  <si>
    <t>株式会社トータルケア・悠々</t>
    <phoneticPr fontId="1"/>
  </si>
  <si>
    <t>仙台市泉区松森字下町７番地の２</t>
    <phoneticPr fontId="1"/>
  </si>
  <si>
    <t>グループホームいずみの杜</t>
    <phoneticPr fontId="1"/>
  </si>
  <si>
    <t>仙台市泉区南光台七丁目１番２１号</t>
    <phoneticPr fontId="1"/>
  </si>
  <si>
    <t>認知症高齢者グループホーム　ファミリア</t>
    <phoneticPr fontId="1"/>
  </si>
  <si>
    <t>仙台市泉区向陽台五丁目１６番２０号</t>
    <phoneticPr fontId="1"/>
  </si>
  <si>
    <t>グループホーム　コスモス向陽台</t>
    <phoneticPr fontId="1"/>
  </si>
  <si>
    <t>株式会社ケアネット徳洲会</t>
    <phoneticPr fontId="1"/>
  </si>
  <si>
    <t>仙台市泉区長命ケ丘四丁目１４－１４</t>
    <phoneticPr fontId="1"/>
  </si>
  <si>
    <t>グループホーム長徳</t>
    <phoneticPr fontId="1"/>
  </si>
  <si>
    <t>仙台市泉区実沢字一本橋１番地の２</t>
    <phoneticPr fontId="1"/>
  </si>
  <si>
    <t>愛の家グループホーム仙台実沢</t>
    <phoneticPr fontId="1"/>
  </si>
  <si>
    <t>仙台市太白区向山二丁目１３番８号</t>
    <phoneticPr fontId="1"/>
  </si>
  <si>
    <t>グループホームはるかの杜</t>
    <phoneticPr fontId="1"/>
  </si>
  <si>
    <t>仙台市太白区柳生字前原北６９番地の３</t>
    <phoneticPr fontId="1"/>
  </si>
  <si>
    <t>グループホーム　たのしい家仙台柳生</t>
    <phoneticPr fontId="1"/>
  </si>
  <si>
    <t>仙台市太白区郡山５－８－２４</t>
    <phoneticPr fontId="1"/>
  </si>
  <si>
    <t>グループホームあったかいごこおりやま</t>
    <phoneticPr fontId="1"/>
  </si>
  <si>
    <t>仙台市太白区茂庭台四丁目２１番５号</t>
    <phoneticPr fontId="1"/>
  </si>
  <si>
    <t>愛の家グループホーム仙台茂庭台</t>
    <phoneticPr fontId="1"/>
  </si>
  <si>
    <t>仙台市太白区東中田三丁目２７番３０号</t>
    <phoneticPr fontId="1"/>
  </si>
  <si>
    <t>愛の家グループホーム仙台東中田</t>
    <phoneticPr fontId="1"/>
  </si>
  <si>
    <t>有限会社みどりの風</t>
    <phoneticPr fontId="1"/>
  </si>
  <si>
    <t>仙台市太白区八木山南三丁目１番地の１２</t>
    <phoneticPr fontId="1"/>
  </si>
  <si>
    <t>やぎあん</t>
    <phoneticPr fontId="1"/>
  </si>
  <si>
    <t>仙台市太白区山田上ノ台町６番４３号</t>
    <phoneticPr fontId="1"/>
  </si>
  <si>
    <t>グループホーム縄文の風</t>
    <phoneticPr fontId="1"/>
  </si>
  <si>
    <t>仙台市太白区四郎丸字大宮４５番地の２８</t>
    <phoneticPr fontId="1"/>
  </si>
  <si>
    <t>四郎丸高齢者グループホーム「おちあい」</t>
    <phoneticPr fontId="1"/>
  </si>
  <si>
    <t>ウィンズの森やまとグループホーム</t>
    <phoneticPr fontId="1"/>
  </si>
  <si>
    <t>仙台市宮城野区鶴巻一丁目１９番３号</t>
    <phoneticPr fontId="1"/>
  </si>
  <si>
    <t>グループホームゆづるの杜</t>
    <phoneticPr fontId="1"/>
  </si>
  <si>
    <t>仙台市宮城野区岩切字余目１１番地</t>
    <phoneticPr fontId="1"/>
  </si>
  <si>
    <t>グループホームみやぎの杜</t>
    <phoneticPr fontId="1"/>
  </si>
  <si>
    <t>グループホームにこトピア萩野町</t>
    <phoneticPr fontId="1"/>
  </si>
  <si>
    <t>グループホームここさいむら小田原</t>
    <phoneticPr fontId="1"/>
  </si>
  <si>
    <t>仙台市宮城野区鶴ケ谷東四丁目１３番８号</t>
    <phoneticPr fontId="1"/>
  </si>
  <si>
    <t>グループホームコスモス鶴ヶ谷</t>
    <phoneticPr fontId="1"/>
  </si>
  <si>
    <t>仙台市宮城野区岩切字稲荷１９３番地の２</t>
    <phoneticPr fontId="1"/>
  </si>
  <si>
    <t>愛の家グループホーム仙台岩切</t>
    <phoneticPr fontId="1"/>
  </si>
  <si>
    <t>仙台市宮城野区東仙台５丁目１番２５号</t>
    <phoneticPr fontId="1"/>
  </si>
  <si>
    <t>グループホームやわらぎ</t>
    <phoneticPr fontId="1"/>
  </si>
  <si>
    <t>仙台市青葉区八幡一丁目３番１９号</t>
    <phoneticPr fontId="1"/>
  </si>
  <si>
    <t>グループホームあおばの杜～カメリア～</t>
    <phoneticPr fontId="1"/>
  </si>
  <si>
    <t>仙台市青葉区芋沢字赤坂２７番地の３</t>
    <phoneticPr fontId="1"/>
  </si>
  <si>
    <t>グループホームエムズ赤坂</t>
    <phoneticPr fontId="1"/>
  </si>
  <si>
    <t>グループホーム木だち</t>
    <phoneticPr fontId="1"/>
  </si>
  <si>
    <t>はちまんの風</t>
    <phoneticPr fontId="1"/>
  </si>
  <si>
    <t>仙台市青葉区南吉成七丁目４番１</t>
    <phoneticPr fontId="1"/>
  </si>
  <si>
    <t>認知症対応型共同生活介護グループホームこころ</t>
    <phoneticPr fontId="1"/>
  </si>
  <si>
    <t>仙台市青葉区西勝山１４番８号</t>
    <phoneticPr fontId="1"/>
  </si>
  <si>
    <t>グループホーム木かげ</t>
    <phoneticPr fontId="1"/>
  </si>
  <si>
    <t>仙台市青葉区高野原四丁目１２番２９号</t>
    <phoneticPr fontId="1"/>
  </si>
  <si>
    <t>グループホームさくら高野原</t>
    <phoneticPr fontId="1"/>
  </si>
  <si>
    <t>仙台市青葉区子平町１７番１９号</t>
    <phoneticPr fontId="1"/>
  </si>
  <si>
    <t>グループホームひなた</t>
    <phoneticPr fontId="1"/>
  </si>
  <si>
    <t>青葉の風</t>
    <phoneticPr fontId="1"/>
  </si>
  <si>
    <t>仙台市青葉区新坂町６番１１号</t>
    <phoneticPr fontId="1"/>
  </si>
  <si>
    <t>グループホームほくと苑</t>
    <phoneticPr fontId="1"/>
  </si>
  <si>
    <t>仙台市青葉区国見ケ丘三丁目１４６番地２</t>
    <phoneticPr fontId="1"/>
  </si>
  <si>
    <t>せんだんの里国見ヶ丘３丁目グループホーム</t>
    <phoneticPr fontId="1"/>
  </si>
  <si>
    <t>本吉郡南三陸町志津川磯の沢１１７－４９</t>
    <phoneticPr fontId="1"/>
  </si>
  <si>
    <t>小規模多機能ホーム南三陸</t>
    <phoneticPr fontId="1"/>
  </si>
  <si>
    <t>柴田郡柴田町船岡新栄４丁目８番地１</t>
    <phoneticPr fontId="1"/>
  </si>
  <si>
    <t>杜の家ゆめみ</t>
    <phoneticPr fontId="1"/>
  </si>
  <si>
    <t>杜の家いちい</t>
    <phoneticPr fontId="1"/>
  </si>
  <si>
    <t>ＪＡ新みやぎ小規模多機能ホームほたるの里</t>
    <phoneticPr fontId="1"/>
  </si>
  <si>
    <t>仙台市泉区南光台東三丁目３番１２号</t>
    <phoneticPr fontId="1"/>
  </si>
  <si>
    <t>コスモス南光台東マルチケア</t>
    <phoneticPr fontId="1"/>
  </si>
  <si>
    <t>仙台市太白区東中田四丁目２１番２７号</t>
    <phoneticPr fontId="1"/>
  </si>
  <si>
    <t>小規模多機能型居宅介護結いの館</t>
    <phoneticPr fontId="1"/>
  </si>
  <si>
    <t>仙台市若林区荒井七丁目４番地の１</t>
    <phoneticPr fontId="1"/>
  </si>
  <si>
    <t>小規模多機能ホーム　福ちゃんの家</t>
    <phoneticPr fontId="1"/>
  </si>
  <si>
    <t>株式会社フェイドレスケア</t>
    <phoneticPr fontId="1"/>
  </si>
  <si>
    <t>仙台市若林区上飯田二丁目３４番３２号</t>
    <phoneticPr fontId="1"/>
  </si>
  <si>
    <t>小規模多機能型居宅介護結里</t>
    <phoneticPr fontId="1"/>
  </si>
  <si>
    <t>杜の家みやぎ</t>
    <phoneticPr fontId="1"/>
  </si>
  <si>
    <t>医療法人尚真会たんのクリニック</t>
    <phoneticPr fontId="1"/>
  </si>
  <si>
    <t>仙台市宮城野区小田原二丁目２番２３号</t>
    <phoneticPr fontId="1"/>
  </si>
  <si>
    <t>小規模多機能型居宅介護ダーチャ榴岡</t>
    <phoneticPr fontId="1"/>
  </si>
  <si>
    <t>仙台市青葉区落合５－１６－１０</t>
    <phoneticPr fontId="1"/>
  </si>
  <si>
    <t>小規模多機能ホームエムズ落合</t>
    <phoneticPr fontId="1"/>
  </si>
  <si>
    <t>杜の家ふたば</t>
    <phoneticPr fontId="1"/>
  </si>
  <si>
    <t>多機能ホーム木かげ</t>
    <phoneticPr fontId="1"/>
  </si>
  <si>
    <t>遠田郡涌谷町立町２０番地の１</t>
    <phoneticPr fontId="1"/>
  </si>
  <si>
    <t>デイサービスセンターひまわり</t>
    <phoneticPr fontId="1"/>
  </si>
  <si>
    <t>加美郡加美町町裏八番７０番地１</t>
    <phoneticPr fontId="1"/>
  </si>
  <si>
    <t>デイサービスセンターにこトピア加美</t>
    <phoneticPr fontId="1"/>
  </si>
  <si>
    <t>医療法人仁泉会はさまデイサービスセンター</t>
    <phoneticPr fontId="1"/>
  </si>
  <si>
    <t>仙台市泉区向陽台一丁目５番６号</t>
    <phoneticPr fontId="1"/>
  </si>
  <si>
    <t>ゆかりの樹</t>
    <phoneticPr fontId="1"/>
  </si>
  <si>
    <t>仙台市泉区松森字西沢３７番地</t>
    <phoneticPr fontId="1"/>
  </si>
  <si>
    <t>デイホームいずみの杜</t>
    <phoneticPr fontId="1"/>
  </si>
  <si>
    <t>ケアエムズ八乙女</t>
    <phoneticPr fontId="1"/>
  </si>
  <si>
    <t>デイサービスセンターくるみ</t>
    <phoneticPr fontId="1"/>
  </si>
  <si>
    <t>仙台市青葉区小松島四丁目２２番１８号</t>
    <phoneticPr fontId="1"/>
  </si>
  <si>
    <t>ゆかりの杜</t>
    <phoneticPr fontId="1"/>
  </si>
  <si>
    <t>仙台市青葉区柏木一丁目６番２３号</t>
    <phoneticPr fontId="1"/>
  </si>
  <si>
    <t>柏木すこやかデイサービス</t>
    <phoneticPr fontId="1"/>
  </si>
  <si>
    <t>亘理郡亘理町逢隈中泉字上谷地２３９番１号</t>
    <phoneticPr fontId="1"/>
  </si>
  <si>
    <t>ウエックデイサービスセンター亘理</t>
    <phoneticPr fontId="1"/>
  </si>
  <si>
    <t>特定非営利活動法人鹿妻・希望の杜</t>
    <phoneticPr fontId="1"/>
  </si>
  <si>
    <t>東松島市矢本字穴尻６３番地１</t>
    <phoneticPr fontId="1"/>
  </si>
  <si>
    <t>デイサービス鹿妻・希望の杜</t>
    <phoneticPr fontId="1"/>
  </si>
  <si>
    <t>若柳共生型デイサービスつむぎ</t>
    <phoneticPr fontId="1"/>
  </si>
  <si>
    <t>デイサービスセンターにしだて</t>
    <phoneticPr fontId="1"/>
  </si>
  <si>
    <t>登米市迫町佐沼字中江五丁目２番地の１０</t>
    <phoneticPr fontId="1"/>
  </si>
  <si>
    <t>デイサービス　こころ</t>
    <phoneticPr fontId="1"/>
  </si>
  <si>
    <t>登米市中田町宝江黒沼十文字２１１番地５</t>
    <phoneticPr fontId="1"/>
  </si>
  <si>
    <t>ほんわか</t>
    <phoneticPr fontId="1"/>
  </si>
  <si>
    <t>熊谷燃料住設株式会社</t>
    <phoneticPr fontId="1"/>
  </si>
  <si>
    <t>登米市迫町佐沼字西佐沼１６４番</t>
    <phoneticPr fontId="1"/>
  </si>
  <si>
    <t>なごみの家きらり</t>
    <phoneticPr fontId="1"/>
  </si>
  <si>
    <t>カーサ岩沼デイサービスセンターひだまり</t>
    <phoneticPr fontId="1"/>
  </si>
  <si>
    <t>リハトレーション株式会社</t>
    <phoneticPr fontId="1"/>
  </si>
  <si>
    <t>多賀城市八幡四丁目７番５０号　八幡ハイツ１Ｆ</t>
    <phoneticPr fontId="1"/>
  </si>
  <si>
    <t>リハビリ型デイサービスリハトレーション</t>
    <phoneticPr fontId="1"/>
  </si>
  <si>
    <t>有限会社ほらぐち</t>
    <phoneticPr fontId="1"/>
  </si>
  <si>
    <t>名取市増田一丁目５番６号　グランドシャーメゾン１Ｆ店舗</t>
    <phoneticPr fontId="1"/>
  </si>
  <si>
    <t>シャーメゾン・サロン・プラザ</t>
    <phoneticPr fontId="1"/>
  </si>
  <si>
    <t>株式会社しあわせ介護</t>
    <phoneticPr fontId="1"/>
  </si>
  <si>
    <t>白石市柳川原８番５</t>
    <phoneticPr fontId="1"/>
  </si>
  <si>
    <t>よりそうデイサービス水音の家</t>
    <phoneticPr fontId="1"/>
  </si>
  <si>
    <t>気仙沼市本吉町窪１０番地１</t>
    <phoneticPr fontId="1"/>
  </si>
  <si>
    <t>大谷デイサービスセンター</t>
    <phoneticPr fontId="1"/>
  </si>
  <si>
    <t>株式会社夢工房</t>
    <phoneticPr fontId="1"/>
  </si>
  <si>
    <t>石巻市駅前北通り二丁目９番２６号</t>
    <phoneticPr fontId="1"/>
  </si>
  <si>
    <t>リハビリサロンＰｌａｃｅ</t>
    <phoneticPr fontId="1"/>
  </si>
  <si>
    <t>株式会社とやけの森</t>
    <phoneticPr fontId="1"/>
  </si>
  <si>
    <t>石巻市大森字的場１</t>
    <phoneticPr fontId="1"/>
  </si>
  <si>
    <t>デイサービスとやけの森</t>
    <phoneticPr fontId="1"/>
  </si>
  <si>
    <t>石巻市雄勝デイサービスセンター</t>
    <phoneticPr fontId="1"/>
  </si>
  <si>
    <t>せんだんの杜ものうなかつやま第一通所介護事業所</t>
    <phoneticPr fontId="1"/>
  </si>
  <si>
    <t>石巻デイサービスセンターやすらぎ荘</t>
    <phoneticPr fontId="1"/>
  </si>
  <si>
    <t>仙台市泉区将監十丁目１８番１４号</t>
    <phoneticPr fontId="1"/>
  </si>
  <si>
    <t>湧々庵ｈａｎａｒｅ</t>
    <phoneticPr fontId="1"/>
  </si>
  <si>
    <t>株式会社船田</t>
    <phoneticPr fontId="1"/>
  </si>
  <si>
    <t>仙台市泉区天神沢一丁目２０番２０号</t>
    <phoneticPr fontId="1"/>
  </si>
  <si>
    <t>デイサービス「船」天神沢</t>
    <phoneticPr fontId="1"/>
  </si>
  <si>
    <t>仙台市太白区中田四丁目１２番７号</t>
    <phoneticPr fontId="1"/>
  </si>
  <si>
    <t>デイサロンエムズ南仙台</t>
    <phoneticPr fontId="1"/>
  </si>
  <si>
    <t>リハビリサロン豊齢</t>
    <phoneticPr fontId="1"/>
  </si>
  <si>
    <t>仙台市太白区八木山緑町４番２４号</t>
    <phoneticPr fontId="1"/>
  </si>
  <si>
    <t>デイサービスセンターにこトピア向山の家</t>
    <phoneticPr fontId="1"/>
  </si>
  <si>
    <t>仙台市若林区なないろの里一丁目１９番３号　メリディアンなないろの里五番館２</t>
    <phoneticPr fontId="1"/>
  </si>
  <si>
    <t>ライフの学校共生型デイサービスセンター萩の風キャンパス</t>
    <phoneticPr fontId="1"/>
  </si>
  <si>
    <t>株式会社ハート＆ドリーム</t>
    <phoneticPr fontId="1"/>
  </si>
  <si>
    <t>仙台市若林区荒町１１６番地の１シャンボール荒町１０１</t>
    <phoneticPr fontId="1"/>
  </si>
  <si>
    <t>ハート＆ドリーム</t>
    <phoneticPr fontId="1"/>
  </si>
  <si>
    <t>南吉成デイサービスセンター</t>
    <phoneticPr fontId="1"/>
  </si>
  <si>
    <t>仙台市青葉区新坂町４番２１号ケープロイヤル６０１</t>
    <phoneticPr fontId="1"/>
  </si>
  <si>
    <t>Ｎｅｘｔデイほくと</t>
    <phoneticPr fontId="1"/>
  </si>
  <si>
    <t>デイサービスまなびや栗生館</t>
    <phoneticPr fontId="1"/>
  </si>
  <si>
    <t>仙台市若林区大和町三丁目２番１８号　なでしこの館３号館内</t>
    <rPh sb="9" eb="10">
      <t>サン</t>
    </rPh>
    <rPh sb="13" eb="14">
      <t>バン</t>
    </rPh>
    <rPh sb="16" eb="17">
      <t>ゴウ</t>
    </rPh>
    <phoneticPr fontId="1"/>
  </si>
  <si>
    <t>事業所所在地</t>
    <phoneticPr fontId="1"/>
  </si>
  <si>
    <t>事業所名</t>
    <phoneticPr fontId="1"/>
  </si>
  <si>
    <t>仙台市青葉区西勝山２１番１５号</t>
    <rPh sb="11" eb="12">
      <t>バン</t>
    </rPh>
    <rPh sb="14" eb="15">
      <t>ゴウ</t>
    </rPh>
    <phoneticPr fontId="1"/>
  </si>
  <si>
    <t>宮城郡松島町松島字普賢堂１番地の４　まつしまの郷</t>
    <phoneticPr fontId="1"/>
  </si>
  <si>
    <t>みやぎ介護人材を育む取組宣言認証制度　宣言事業所一覧</t>
    <rPh sb="3" eb="7">
      <t>カイゴジンザイ</t>
    </rPh>
    <rPh sb="8" eb="9">
      <t>ハグク</t>
    </rPh>
    <rPh sb="10" eb="16">
      <t>トリクミセンゲンニンショウ</t>
    </rPh>
    <rPh sb="16" eb="18">
      <t>セイド</t>
    </rPh>
    <rPh sb="19" eb="21">
      <t>センゲン</t>
    </rPh>
    <rPh sb="21" eb="24">
      <t>ジギョウショ</t>
    </rPh>
    <rPh sb="24" eb="26">
      <t>イチラン</t>
    </rPh>
    <phoneticPr fontId="1"/>
  </si>
  <si>
    <t>ＳＯＭＰＯケア　仙台泉　デイサービス</t>
    <phoneticPr fontId="1"/>
  </si>
  <si>
    <t>大崎市古川駅東二丁目１２番１８号</t>
    <rPh sb="7" eb="8">
      <t>ニ</t>
    </rPh>
    <phoneticPr fontId="1"/>
  </si>
  <si>
    <t>特別養護老人ホームせんじゅ</t>
    <phoneticPr fontId="1"/>
  </si>
  <si>
    <t>法人名（五十音順）</t>
    <rPh sb="4" eb="8">
      <t>ゴジュウオンジュン</t>
    </rPh>
    <phoneticPr fontId="1"/>
  </si>
  <si>
    <t>事業所所在
市町村</t>
    <rPh sb="0" eb="3">
      <t>ジギョウショ</t>
    </rPh>
    <rPh sb="3" eb="5">
      <t>ショザイ</t>
    </rPh>
    <rPh sb="6" eb="9">
      <t>シチョウソン</t>
    </rPh>
    <phoneticPr fontId="1"/>
  </si>
  <si>
    <t>石巻市</t>
    <rPh sb="0" eb="3">
      <t>イシノマキシ</t>
    </rPh>
    <phoneticPr fontId="1"/>
  </si>
  <si>
    <t>塩竃市</t>
    <rPh sb="0" eb="3">
      <t>シオガマシ</t>
    </rPh>
    <phoneticPr fontId="1"/>
  </si>
  <si>
    <t>仙台市若林区</t>
    <rPh sb="0" eb="3">
      <t>センダイシ</t>
    </rPh>
    <rPh sb="3" eb="6">
      <t>ワカバヤシク</t>
    </rPh>
    <phoneticPr fontId="1"/>
  </si>
  <si>
    <t>仙台市青葉区</t>
    <rPh sb="0" eb="3">
      <t>センダイシ</t>
    </rPh>
    <rPh sb="3" eb="6">
      <t>アオバク</t>
    </rPh>
    <phoneticPr fontId="1"/>
  </si>
  <si>
    <t>仙台市泉区</t>
    <rPh sb="0" eb="3">
      <t>センダイシ</t>
    </rPh>
    <rPh sb="3" eb="5">
      <t>イズミク</t>
    </rPh>
    <phoneticPr fontId="1"/>
  </si>
  <si>
    <t>東松島市</t>
    <rPh sb="0" eb="4">
      <t>ヒガシマツシマシ</t>
    </rPh>
    <phoneticPr fontId="1"/>
  </si>
  <si>
    <t>南三陸町</t>
    <rPh sb="0" eb="4">
      <t>ミナミサンリクチョウ</t>
    </rPh>
    <phoneticPr fontId="1"/>
  </si>
  <si>
    <t>角田市</t>
    <rPh sb="0" eb="3">
      <t>カクダシ</t>
    </rPh>
    <phoneticPr fontId="1"/>
  </si>
  <si>
    <t>気仙沼市</t>
    <rPh sb="0" eb="4">
      <t>ケセンヌマシ</t>
    </rPh>
    <phoneticPr fontId="1"/>
  </si>
  <si>
    <t>栗原市</t>
    <rPh sb="0" eb="3">
      <t>クリハラシ</t>
    </rPh>
    <phoneticPr fontId="1"/>
  </si>
  <si>
    <t>丸森町</t>
    <rPh sb="0" eb="3">
      <t>マルモリマチ</t>
    </rPh>
    <phoneticPr fontId="1"/>
  </si>
  <si>
    <t>利府町</t>
    <rPh sb="0" eb="3">
      <t>リフチョウ</t>
    </rPh>
    <phoneticPr fontId="1"/>
  </si>
  <si>
    <t>白石市</t>
    <rPh sb="0" eb="3">
      <t>シロイシシ</t>
    </rPh>
    <phoneticPr fontId="1"/>
  </si>
  <si>
    <t>名取市</t>
    <rPh sb="0" eb="3">
      <t>ナトリシ</t>
    </rPh>
    <phoneticPr fontId="1"/>
  </si>
  <si>
    <t>大和町</t>
    <rPh sb="0" eb="3">
      <t>タイワチョウ</t>
    </rPh>
    <phoneticPr fontId="1"/>
  </si>
  <si>
    <t>大崎市</t>
    <rPh sb="0" eb="3">
      <t>オオサキシ</t>
    </rPh>
    <phoneticPr fontId="1"/>
  </si>
  <si>
    <t>仙台市宮城野区</t>
    <rPh sb="0" eb="7">
      <t>センダイシミヤギノク</t>
    </rPh>
    <phoneticPr fontId="1"/>
  </si>
  <si>
    <t>大河原町</t>
    <rPh sb="0" eb="4">
      <t>オオガワラマチ</t>
    </rPh>
    <phoneticPr fontId="1"/>
  </si>
  <si>
    <t>柴田町</t>
    <rPh sb="0" eb="3">
      <t>シバタマチ</t>
    </rPh>
    <phoneticPr fontId="1"/>
  </si>
  <si>
    <t>富谷市</t>
    <rPh sb="0" eb="3">
      <t>トミヤシ</t>
    </rPh>
    <phoneticPr fontId="1"/>
  </si>
  <si>
    <t>蔵王町</t>
    <rPh sb="0" eb="3">
      <t>ザオウマチ</t>
    </rPh>
    <phoneticPr fontId="1"/>
  </si>
  <si>
    <t>仙台市宮城野区</t>
    <rPh sb="0" eb="6">
      <t>センダイシミヤギノ</t>
    </rPh>
    <rPh sb="6" eb="7">
      <t>ク</t>
    </rPh>
    <phoneticPr fontId="1"/>
  </si>
  <si>
    <t>亘理町</t>
    <rPh sb="0" eb="3">
      <t>ワタリチョウ</t>
    </rPh>
    <phoneticPr fontId="1"/>
  </si>
  <si>
    <t>登米市</t>
    <rPh sb="0" eb="3">
      <t>トメシ</t>
    </rPh>
    <phoneticPr fontId="1"/>
  </si>
  <si>
    <t>仙台市青葉区</t>
    <rPh sb="0" eb="6">
      <t>センダイシアオバク</t>
    </rPh>
    <phoneticPr fontId="1"/>
  </si>
  <si>
    <t>多賀城市</t>
    <rPh sb="0" eb="4">
      <t>タガジョウシ</t>
    </rPh>
    <phoneticPr fontId="1"/>
  </si>
  <si>
    <t>仙台市太白区</t>
    <rPh sb="0" eb="3">
      <t>センダイシ</t>
    </rPh>
    <rPh sb="3" eb="6">
      <t>タイハクク</t>
    </rPh>
    <phoneticPr fontId="1"/>
  </si>
  <si>
    <t>岩沼市</t>
    <rPh sb="0" eb="3">
      <t>イワヌマシ</t>
    </rPh>
    <phoneticPr fontId="1"/>
  </si>
  <si>
    <t>仙台市若林区</t>
    <rPh sb="0" eb="3">
      <t>センダイシ</t>
    </rPh>
    <rPh sb="3" eb="5">
      <t>ワカバヤシ</t>
    </rPh>
    <rPh sb="5" eb="6">
      <t>ク</t>
    </rPh>
    <phoneticPr fontId="1"/>
  </si>
  <si>
    <t>仙台市太白区</t>
    <rPh sb="0" eb="6">
      <t>センダイシタイハクク</t>
    </rPh>
    <phoneticPr fontId="1"/>
  </si>
  <si>
    <t>仙台市泉区</t>
    <rPh sb="0" eb="5">
      <t>センダイシイズミク</t>
    </rPh>
    <phoneticPr fontId="1"/>
  </si>
  <si>
    <t>加美町</t>
    <rPh sb="0" eb="3">
      <t>カミマチ</t>
    </rPh>
    <phoneticPr fontId="1"/>
  </si>
  <si>
    <t>七ヶ浜町</t>
    <rPh sb="0" eb="4">
      <t>シチガハママチ</t>
    </rPh>
    <phoneticPr fontId="1"/>
  </si>
  <si>
    <t>仙台市若林区</t>
    <rPh sb="0" eb="6">
      <t>センダイシワカバヤシク</t>
    </rPh>
    <phoneticPr fontId="1"/>
  </si>
  <si>
    <t>松島町</t>
    <rPh sb="0" eb="3">
      <t>マツシママチ</t>
    </rPh>
    <phoneticPr fontId="1"/>
  </si>
  <si>
    <t>大衡村</t>
    <rPh sb="0" eb="3">
      <t>オオヒラムラ</t>
    </rPh>
    <phoneticPr fontId="1"/>
  </si>
  <si>
    <t>大郷町</t>
    <rPh sb="0" eb="3">
      <t>オオサトチョウ</t>
    </rPh>
    <phoneticPr fontId="1"/>
  </si>
  <si>
    <t>川崎町</t>
    <rPh sb="0" eb="3">
      <t>カワサキマチ</t>
    </rPh>
    <phoneticPr fontId="1"/>
  </si>
  <si>
    <t>涌谷町</t>
    <rPh sb="0" eb="3">
      <t>ワクヤチョウ</t>
    </rPh>
    <phoneticPr fontId="1"/>
  </si>
  <si>
    <t>山元町</t>
    <rPh sb="0" eb="3">
      <t>ヤマモトチョウ</t>
    </rPh>
    <phoneticPr fontId="1"/>
  </si>
  <si>
    <t>村田町</t>
    <rPh sb="0" eb="3">
      <t>ムラタマチ</t>
    </rPh>
    <phoneticPr fontId="1"/>
  </si>
  <si>
    <t>色麻町</t>
    <rPh sb="0" eb="3">
      <t>シカマチョウ</t>
    </rPh>
    <phoneticPr fontId="1"/>
  </si>
  <si>
    <t>美里町</t>
    <rPh sb="0" eb="3">
      <t>ミサトマチ</t>
    </rPh>
    <phoneticPr fontId="1"/>
  </si>
  <si>
    <t>仙台市宮城野区</t>
    <rPh sb="0" eb="2">
      <t>センダイ</t>
    </rPh>
    <rPh sb="2" eb="3">
      <t>シ</t>
    </rPh>
    <rPh sb="3" eb="6">
      <t>ミヤギノ</t>
    </rPh>
    <rPh sb="6" eb="7">
      <t>ク</t>
    </rPh>
    <phoneticPr fontId="1"/>
  </si>
  <si>
    <t>仙台市若林区大和町四丁目１３番２７号　クラフト工房なでしこ２階</t>
    <phoneticPr fontId="1"/>
  </si>
  <si>
    <t>西仙台病院</t>
    <rPh sb="1" eb="3">
      <t>センダイ</t>
    </rPh>
    <rPh sb="3" eb="5">
      <t>ビョウイン</t>
    </rPh>
    <phoneticPr fontId="1"/>
  </si>
  <si>
    <t>仙台市青葉区芋沢字新田５４－４</t>
    <rPh sb="6" eb="8">
      <t>イモザワ</t>
    </rPh>
    <rPh sb="8" eb="9">
      <t>アザ</t>
    </rPh>
    <rPh sb="9" eb="11">
      <t>シンデン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</si>
</sst>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3"/>
      <charset val="128"/>
      <scheme val="minor"/>
    </font>
    <font>
      <sz val="6"/>
      <name val="游ゴシック"/>
      <family val="3"/>
      <charset val="128"/>
      <scheme val="minor"/>
    </font>
    <font>
      <sz val="11"/>
      <color indexed="8"/>
      <name val="ＭＳ Ｐゴシック"/>
      <family val="3"/>
      <charset val="128"/>
    </font>
    <font>
      <sz val="11"/>
      <color theme="1"/>
      <name val="ＭＳ Ｐゴシック"/>
      <family val="3"/>
      <charset val="128"/>
    </font>
    <font>
      <sz val="11"/>
      <color theme="1"/>
      <name val="游ゴシック"/>
      <family val="3"/>
      <charset val="128"/>
      <scheme val="minor"/>
    </font>
    <font>
      <b/>
      <sz val="11"/>
      <color theme="1"/>
      <name val="ＭＳ Ｐゴシック"/>
      <family val="3"/>
      <charset val="128"/>
    </font>
    <font>
      <b/>
      <sz val="16"/>
      <color theme="1"/>
      <name val="ＭＳ Ｐゴシック"/>
      <family val="3"/>
      <charset val="128"/>
    </font>
  </fonts>
  <fills count="3">
    <fill>
      <patternFill patternType="none"/>
    </fill>
    <fill>
      <patternFill patternType="gray125"/>
    </fill>
    <fill>
      <patternFill patternType="solid">
        <fgColor rgb="FFFFFF9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2" fillId="0" borderId="0">
      <alignment vertical="center"/>
    </xf>
    <xf numFmtId="0" fontId="4" fillId="0" borderId="0">
      <alignment vertical="center"/>
    </xf>
  </cellStyleXfs>
  <cellXfs count="13">
    <xf numFmtId="0" fontId="0" fillId="0" borderId="0" xfId="0">
      <alignment vertical="center"/>
    </xf>
    <xf numFmtId="0" fontId="3" fillId="0" borderId="1" xfId="2" applyFont="1" applyBorder="1" applyAlignment="1">
      <alignment horizontal="center" vertical="center" wrapText="1"/>
    </xf>
    <xf numFmtId="0" fontId="3" fillId="0" borderId="1" xfId="2" applyFont="1" applyBorder="1" applyAlignment="1">
      <alignment vertical="center" wrapText="1"/>
    </xf>
    <xf numFmtId="0" fontId="5" fillId="2" borderId="1" xfId="2" applyFont="1" applyFill="1" applyBorder="1" applyAlignment="1">
      <alignment horizontal="center" vertical="center"/>
    </xf>
    <xf numFmtId="0" fontId="5" fillId="2" borderId="1" xfId="2" applyFont="1" applyFill="1" applyBorder="1" applyAlignment="1">
      <alignment horizontal="center" vertical="center" wrapText="1"/>
    </xf>
    <xf numFmtId="0" fontId="6" fillId="0" borderId="0" xfId="2" applyFont="1">
      <alignment vertical="center"/>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6" fillId="0" borderId="0" xfId="2" applyFont="1" applyAlignment="1">
      <alignment horizontal="center" vertical="center"/>
    </xf>
    <xf numFmtId="0" fontId="0" fillId="0" borderId="0" xfId="0" applyAlignment="1">
      <alignment horizontal="center" vertical="center"/>
    </xf>
    <xf numFmtId="0" fontId="3" fillId="0" borderId="1" xfId="0" applyFont="1" applyBorder="1" applyAlignment="1">
      <alignment horizontal="center" vertical="center"/>
    </xf>
    <xf numFmtId="0" fontId="3" fillId="0" borderId="1" xfId="2" applyFont="1" applyBorder="1" applyAlignment="1">
      <alignment horizontal="center" vertical="center"/>
    </xf>
    <xf numFmtId="0" fontId="6" fillId="0" borderId="0" xfId="2" applyFont="1" applyAlignment="1">
      <alignment horizontal="left" vertical="center"/>
    </xf>
  </cellXfs>
  <cellStyles count="3">
    <cellStyle name="標準" xfId="0" builtinId="0"/>
    <cellStyle name="標準 2" xfId="1"/>
    <cellStyle name="標準 2 2"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88"/>
  <sheetViews>
    <sheetView tabSelected="1" workbookViewId="0"/>
  </sheetViews>
  <sheetFormatPr defaultRowHeight="18.75" x14ac:dyDescent="0.4"/>
  <cols>
    <col min="1" max="1" width="5.5" style="9" bestFit="1" customWidth="1"/>
    <col min="2" max="3" width="30.625" customWidth="1"/>
    <col min="4" max="4" width="14.5" style="9" customWidth="1"/>
    <col min="5" max="5" width="33.625" customWidth="1"/>
  </cols>
  <sheetData>
    <row r="1" spans="1:5" x14ac:dyDescent="0.4">
      <c r="A1" s="12" t="s">
        <v>878</v>
      </c>
      <c r="B1" s="5"/>
      <c r="C1" s="5"/>
      <c r="D1" s="8"/>
      <c r="E1" s="5"/>
    </row>
    <row r="2" spans="1:5" ht="28.5" customHeight="1" x14ac:dyDescent="0.4">
      <c r="A2" s="3"/>
      <c r="B2" s="3" t="s">
        <v>882</v>
      </c>
      <c r="C2" s="3" t="s">
        <v>875</v>
      </c>
      <c r="D2" s="4" t="s">
        <v>883</v>
      </c>
      <c r="E2" s="3" t="s">
        <v>874</v>
      </c>
    </row>
    <row r="3" spans="1:5" ht="28.5" customHeight="1" x14ac:dyDescent="0.4">
      <c r="A3" s="10">
        <f>ROW()-2</f>
        <v>1</v>
      </c>
      <c r="B3" s="2" t="s">
        <v>355</v>
      </c>
      <c r="C3" s="6" t="s">
        <v>708</v>
      </c>
      <c r="D3" s="7" t="s">
        <v>884</v>
      </c>
      <c r="E3" s="6" t="s">
        <v>707</v>
      </c>
    </row>
    <row r="4" spans="1:5" ht="28.5" customHeight="1" x14ac:dyDescent="0.4">
      <c r="A4" s="11">
        <f t="shared" ref="A4:A388" si="0">ROW()-2</f>
        <v>2</v>
      </c>
      <c r="B4" s="2" t="s">
        <v>92</v>
      </c>
      <c r="C4" s="2" t="s">
        <v>90</v>
      </c>
      <c r="D4" s="1" t="s">
        <v>885</v>
      </c>
      <c r="E4" s="2" t="s">
        <v>91</v>
      </c>
    </row>
    <row r="5" spans="1:5" ht="28.5" customHeight="1" x14ac:dyDescent="0.4">
      <c r="A5" s="10">
        <f t="shared" si="0"/>
        <v>3</v>
      </c>
      <c r="B5" s="2" t="s">
        <v>162</v>
      </c>
      <c r="C5" s="6" t="s">
        <v>633</v>
      </c>
      <c r="D5" s="7" t="s">
        <v>886</v>
      </c>
      <c r="E5" s="6" t="s">
        <v>164</v>
      </c>
    </row>
    <row r="6" spans="1:5" ht="28.5" customHeight="1" x14ac:dyDescent="0.4">
      <c r="A6" s="11">
        <f t="shared" ref="A6:A123" si="1">ROW()-2</f>
        <v>4</v>
      </c>
      <c r="B6" s="2" t="s">
        <v>2</v>
      </c>
      <c r="C6" s="2" t="s">
        <v>391</v>
      </c>
      <c r="D6" s="1" t="s">
        <v>887</v>
      </c>
      <c r="E6" s="2" t="s">
        <v>159</v>
      </c>
    </row>
    <row r="7" spans="1:5" ht="28.5" customHeight="1" x14ac:dyDescent="0.4">
      <c r="A7" s="11">
        <f t="shared" si="1"/>
        <v>5</v>
      </c>
      <c r="B7" s="2" t="s">
        <v>402</v>
      </c>
      <c r="C7" s="2" t="s">
        <v>400</v>
      </c>
      <c r="D7" s="1" t="s">
        <v>888</v>
      </c>
      <c r="E7" s="2" t="s">
        <v>401</v>
      </c>
    </row>
    <row r="8" spans="1:5" ht="28.5" customHeight="1" x14ac:dyDescent="0.4">
      <c r="A8" s="10">
        <f t="shared" si="0"/>
        <v>6</v>
      </c>
      <c r="B8" s="6" t="s">
        <v>78</v>
      </c>
      <c r="C8" s="6" t="s">
        <v>724</v>
      </c>
      <c r="D8" s="1" t="s">
        <v>888</v>
      </c>
      <c r="E8" s="6" t="s">
        <v>723</v>
      </c>
    </row>
    <row r="9" spans="1:5" ht="28.5" customHeight="1" x14ac:dyDescent="0.4">
      <c r="A9" s="11">
        <f t="shared" si="0"/>
        <v>7</v>
      </c>
      <c r="B9" s="2" t="s">
        <v>175</v>
      </c>
      <c r="C9" s="2" t="s">
        <v>422</v>
      </c>
      <c r="D9" s="1" t="s">
        <v>889</v>
      </c>
      <c r="E9" s="2" t="s">
        <v>423</v>
      </c>
    </row>
    <row r="10" spans="1:5" ht="28.5" customHeight="1" x14ac:dyDescent="0.4">
      <c r="A10" s="11">
        <f t="shared" si="0"/>
        <v>8</v>
      </c>
      <c r="B10" s="2" t="s">
        <v>175</v>
      </c>
      <c r="C10" s="2" t="s">
        <v>428</v>
      </c>
      <c r="D10" s="1" t="s">
        <v>890</v>
      </c>
      <c r="E10" s="2" t="s">
        <v>429</v>
      </c>
    </row>
    <row r="11" spans="1:5" ht="28.5" customHeight="1" x14ac:dyDescent="0.4">
      <c r="A11" s="11">
        <f t="shared" si="0"/>
        <v>9</v>
      </c>
      <c r="B11" s="2" t="s">
        <v>172</v>
      </c>
      <c r="C11" s="2" t="s">
        <v>190</v>
      </c>
      <c r="D11" s="1" t="s">
        <v>891</v>
      </c>
      <c r="E11" s="2" t="s">
        <v>191</v>
      </c>
    </row>
    <row r="12" spans="1:5" ht="28.5" customHeight="1" x14ac:dyDescent="0.4">
      <c r="A12" s="10">
        <f t="shared" si="0"/>
        <v>10</v>
      </c>
      <c r="B12" s="2" t="s">
        <v>172</v>
      </c>
      <c r="C12" s="6" t="s">
        <v>685</v>
      </c>
      <c r="D12" s="7" t="s">
        <v>891</v>
      </c>
      <c r="E12" s="6" t="s">
        <v>684</v>
      </c>
    </row>
    <row r="13" spans="1:5" ht="28.5" customHeight="1" x14ac:dyDescent="0.4">
      <c r="A13" s="11">
        <f t="shared" si="0"/>
        <v>11</v>
      </c>
      <c r="B13" s="2" t="s">
        <v>405</v>
      </c>
      <c r="C13" s="2" t="s">
        <v>403</v>
      </c>
      <c r="D13" s="1" t="s">
        <v>888</v>
      </c>
      <c r="E13" s="2" t="s">
        <v>404</v>
      </c>
    </row>
    <row r="14" spans="1:5" ht="28.5" customHeight="1" x14ac:dyDescent="0.4">
      <c r="A14" s="11">
        <f t="shared" si="0"/>
        <v>12</v>
      </c>
      <c r="B14" s="2" t="s">
        <v>178</v>
      </c>
      <c r="C14" s="2" t="s">
        <v>424</v>
      </c>
      <c r="D14" s="1" t="s">
        <v>892</v>
      </c>
      <c r="E14" s="2" t="s">
        <v>177</v>
      </c>
    </row>
    <row r="15" spans="1:5" ht="28.5" customHeight="1" x14ac:dyDescent="0.4">
      <c r="A15" s="11">
        <f t="shared" si="0"/>
        <v>13</v>
      </c>
      <c r="B15" s="2" t="s">
        <v>202</v>
      </c>
      <c r="C15" s="2" t="s">
        <v>200</v>
      </c>
      <c r="D15" s="1" t="s">
        <v>893</v>
      </c>
      <c r="E15" s="2" t="s">
        <v>201</v>
      </c>
    </row>
    <row r="16" spans="1:5" ht="28.5" customHeight="1" x14ac:dyDescent="0.4">
      <c r="A16" s="11">
        <f t="shared" si="0"/>
        <v>14</v>
      </c>
      <c r="B16" s="2" t="s">
        <v>158</v>
      </c>
      <c r="C16" s="2" t="s">
        <v>179</v>
      </c>
      <c r="D16" s="1" t="s">
        <v>887</v>
      </c>
      <c r="E16" s="2" t="s">
        <v>157</v>
      </c>
    </row>
    <row r="17" spans="1:5" ht="28.5" customHeight="1" x14ac:dyDescent="0.4">
      <c r="A17" s="11">
        <f t="shared" si="0"/>
        <v>15</v>
      </c>
      <c r="B17" s="2" t="s">
        <v>158</v>
      </c>
      <c r="C17" s="2" t="s">
        <v>929</v>
      </c>
      <c r="D17" s="1" t="s">
        <v>887</v>
      </c>
      <c r="E17" s="2" t="s">
        <v>930</v>
      </c>
    </row>
    <row r="18" spans="1:5" ht="28.5" customHeight="1" x14ac:dyDescent="0.4">
      <c r="A18" s="11">
        <f t="shared" si="0"/>
        <v>16</v>
      </c>
      <c r="B18" s="2" t="s">
        <v>158</v>
      </c>
      <c r="C18" s="2" t="s">
        <v>192</v>
      </c>
      <c r="D18" s="1" t="s">
        <v>894</v>
      </c>
      <c r="E18" s="2" t="s">
        <v>193</v>
      </c>
    </row>
    <row r="19" spans="1:5" ht="28.5" customHeight="1" x14ac:dyDescent="0.4">
      <c r="A19" s="11">
        <f t="shared" si="0"/>
        <v>17</v>
      </c>
      <c r="B19" s="2" t="s">
        <v>158</v>
      </c>
      <c r="C19" s="2" t="s">
        <v>197</v>
      </c>
      <c r="D19" s="1" t="s">
        <v>895</v>
      </c>
      <c r="E19" s="2" t="s">
        <v>198</v>
      </c>
    </row>
    <row r="20" spans="1:5" ht="28.5" customHeight="1" x14ac:dyDescent="0.4">
      <c r="A20" s="11">
        <f t="shared" si="1"/>
        <v>18</v>
      </c>
      <c r="B20" s="2" t="s">
        <v>410</v>
      </c>
      <c r="C20" s="2" t="s">
        <v>408</v>
      </c>
      <c r="D20" s="1" t="s">
        <v>896</v>
      </c>
      <c r="E20" s="2" t="s">
        <v>409</v>
      </c>
    </row>
    <row r="21" spans="1:5" ht="28.5" customHeight="1" x14ac:dyDescent="0.4">
      <c r="A21" s="11">
        <f t="shared" si="0"/>
        <v>19</v>
      </c>
      <c r="B21" s="2" t="s">
        <v>119</v>
      </c>
      <c r="C21" s="2" t="s">
        <v>203</v>
      </c>
      <c r="D21" s="1" t="s">
        <v>884</v>
      </c>
      <c r="E21" s="2" t="s">
        <v>204</v>
      </c>
    </row>
    <row r="22" spans="1:5" ht="28.5" customHeight="1" x14ac:dyDescent="0.4">
      <c r="A22" s="11">
        <f t="shared" si="0"/>
        <v>20</v>
      </c>
      <c r="B22" s="2" t="s">
        <v>427</v>
      </c>
      <c r="C22" s="2" t="s">
        <v>425</v>
      </c>
      <c r="D22" s="1" t="s">
        <v>892</v>
      </c>
      <c r="E22" s="2" t="s">
        <v>426</v>
      </c>
    </row>
    <row r="23" spans="1:5" ht="28.5" customHeight="1" x14ac:dyDescent="0.4">
      <c r="A23" s="11">
        <f t="shared" si="0"/>
        <v>21</v>
      </c>
      <c r="B23" s="2" t="s">
        <v>427</v>
      </c>
      <c r="C23" s="2" t="s">
        <v>586</v>
      </c>
      <c r="D23" s="1" t="s">
        <v>892</v>
      </c>
      <c r="E23" s="2" t="s">
        <v>426</v>
      </c>
    </row>
    <row r="24" spans="1:5" ht="28.5" customHeight="1" x14ac:dyDescent="0.4">
      <c r="A24" s="10">
        <f t="shared" si="0"/>
        <v>22</v>
      </c>
      <c r="B24" s="6" t="s">
        <v>427</v>
      </c>
      <c r="C24" s="6" t="s">
        <v>694</v>
      </c>
      <c r="D24" s="7" t="s">
        <v>892</v>
      </c>
      <c r="E24" s="6" t="s">
        <v>693</v>
      </c>
    </row>
    <row r="25" spans="1:5" ht="28.5" customHeight="1" x14ac:dyDescent="0.4">
      <c r="A25" s="10">
        <f t="shared" si="0"/>
        <v>23</v>
      </c>
      <c r="B25" s="2" t="s">
        <v>435</v>
      </c>
      <c r="C25" s="6" t="s">
        <v>632</v>
      </c>
      <c r="D25" s="7" t="s">
        <v>897</v>
      </c>
      <c r="E25" s="6" t="s">
        <v>631</v>
      </c>
    </row>
    <row r="26" spans="1:5" ht="28.5" customHeight="1" x14ac:dyDescent="0.4">
      <c r="A26" s="11">
        <f t="shared" si="0"/>
        <v>24</v>
      </c>
      <c r="B26" s="2" t="s">
        <v>435</v>
      </c>
      <c r="C26" s="2" t="s">
        <v>433</v>
      </c>
      <c r="D26" s="1" t="s">
        <v>892</v>
      </c>
      <c r="E26" s="2" t="s">
        <v>434</v>
      </c>
    </row>
    <row r="27" spans="1:5" ht="28.5" customHeight="1" x14ac:dyDescent="0.4">
      <c r="A27" s="10">
        <f t="shared" si="0"/>
        <v>25</v>
      </c>
      <c r="B27" s="2" t="s">
        <v>435</v>
      </c>
      <c r="C27" s="6" t="s">
        <v>782</v>
      </c>
      <c r="D27" s="7" t="s">
        <v>890</v>
      </c>
      <c r="E27" s="6" t="s">
        <v>781</v>
      </c>
    </row>
    <row r="28" spans="1:5" ht="28.5" customHeight="1" x14ac:dyDescent="0.4">
      <c r="A28" s="11">
        <f t="shared" si="0"/>
        <v>26</v>
      </c>
      <c r="B28" s="2" t="s">
        <v>120</v>
      </c>
      <c r="C28" s="2" t="s">
        <v>419</v>
      </c>
      <c r="D28" s="1" t="s">
        <v>884</v>
      </c>
      <c r="E28" s="2" t="s">
        <v>420</v>
      </c>
    </row>
    <row r="29" spans="1:5" ht="28.5" customHeight="1" x14ac:dyDescent="0.4">
      <c r="A29" s="11">
        <f t="shared" si="0"/>
        <v>27</v>
      </c>
      <c r="B29" s="2" t="s">
        <v>120</v>
      </c>
      <c r="C29" s="2" t="s">
        <v>421</v>
      </c>
      <c r="D29" s="1" t="s">
        <v>884</v>
      </c>
      <c r="E29" s="2" t="s">
        <v>174</v>
      </c>
    </row>
    <row r="30" spans="1:5" ht="28.5" customHeight="1" x14ac:dyDescent="0.4">
      <c r="A30" s="10">
        <f t="shared" si="0"/>
        <v>28</v>
      </c>
      <c r="B30" s="6" t="s">
        <v>120</v>
      </c>
      <c r="C30" s="6" t="s">
        <v>711</v>
      </c>
      <c r="D30" s="7" t="s">
        <v>884</v>
      </c>
      <c r="E30" s="6" t="s">
        <v>710</v>
      </c>
    </row>
    <row r="31" spans="1:5" ht="28.5" customHeight="1" x14ac:dyDescent="0.4">
      <c r="A31" s="11">
        <f t="shared" si="0"/>
        <v>29</v>
      </c>
      <c r="B31" s="2" t="s">
        <v>120</v>
      </c>
      <c r="C31" s="2" t="s">
        <v>350</v>
      </c>
      <c r="D31" s="1" t="s">
        <v>884</v>
      </c>
      <c r="E31" s="2" t="s">
        <v>351</v>
      </c>
    </row>
    <row r="32" spans="1:5" ht="28.5" customHeight="1" x14ac:dyDescent="0.4">
      <c r="A32" s="11">
        <f t="shared" si="0"/>
        <v>30</v>
      </c>
      <c r="B32" s="2" t="s">
        <v>120</v>
      </c>
      <c r="C32" s="2" t="s">
        <v>358</v>
      </c>
      <c r="D32" s="1" t="s">
        <v>889</v>
      </c>
      <c r="E32" s="2" t="s">
        <v>359</v>
      </c>
    </row>
    <row r="33" spans="1:5" ht="28.5" customHeight="1" x14ac:dyDescent="0.4">
      <c r="A33" s="11">
        <f t="shared" si="1"/>
        <v>31</v>
      </c>
      <c r="B33" s="2" t="s">
        <v>418</v>
      </c>
      <c r="C33" s="2" t="s">
        <v>416</v>
      </c>
      <c r="D33" s="1" t="s">
        <v>898</v>
      </c>
      <c r="E33" s="2" t="s">
        <v>417</v>
      </c>
    </row>
    <row r="34" spans="1:5" ht="28.5" customHeight="1" x14ac:dyDescent="0.4">
      <c r="A34" s="10">
        <f t="shared" si="1"/>
        <v>32</v>
      </c>
      <c r="B34" s="2" t="s">
        <v>418</v>
      </c>
      <c r="C34" s="6" t="s">
        <v>652</v>
      </c>
      <c r="D34" s="7" t="s">
        <v>898</v>
      </c>
      <c r="E34" s="6" t="s">
        <v>417</v>
      </c>
    </row>
    <row r="35" spans="1:5" ht="28.5" customHeight="1" x14ac:dyDescent="0.4">
      <c r="A35" s="10">
        <f t="shared" si="1"/>
        <v>33</v>
      </c>
      <c r="B35" s="2" t="s">
        <v>418</v>
      </c>
      <c r="C35" s="6" t="s">
        <v>668</v>
      </c>
      <c r="D35" s="7" t="s">
        <v>899</v>
      </c>
      <c r="E35" s="6" t="s">
        <v>667</v>
      </c>
    </row>
    <row r="36" spans="1:5" ht="28.5" customHeight="1" x14ac:dyDescent="0.4">
      <c r="A36" s="11">
        <f t="shared" si="0"/>
        <v>34</v>
      </c>
      <c r="B36" s="2" t="s">
        <v>171</v>
      </c>
      <c r="C36" s="2" t="s">
        <v>463</v>
      </c>
      <c r="D36" s="1" t="s">
        <v>900</v>
      </c>
      <c r="E36" s="2" t="s">
        <v>464</v>
      </c>
    </row>
    <row r="37" spans="1:5" ht="28.5" customHeight="1" x14ac:dyDescent="0.4">
      <c r="A37" s="11">
        <f t="shared" si="0"/>
        <v>35</v>
      </c>
      <c r="B37" s="2" t="s">
        <v>171</v>
      </c>
      <c r="C37" s="2" t="s">
        <v>406</v>
      </c>
      <c r="D37" s="1" t="s">
        <v>888</v>
      </c>
      <c r="E37" s="2" t="s">
        <v>407</v>
      </c>
    </row>
    <row r="38" spans="1:5" ht="28.5" customHeight="1" x14ac:dyDescent="0.4">
      <c r="A38" s="11">
        <f t="shared" si="0"/>
        <v>36</v>
      </c>
      <c r="B38" s="2" t="s">
        <v>171</v>
      </c>
      <c r="C38" s="2" t="s">
        <v>414</v>
      </c>
      <c r="D38" s="1" t="s">
        <v>901</v>
      </c>
      <c r="E38" s="2" t="s">
        <v>415</v>
      </c>
    </row>
    <row r="39" spans="1:5" ht="28.5" customHeight="1" x14ac:dyDescent="0.4">
      <c r="A39" s="10">
        <f t="shared" si="0"/>
        <v>37</v>
      </c>
      <c r="B39" s="2" t="s">
        <v>171</v>
      </c>
      <c r="C39" s="6" t="s">
        <v>663</v>
      </c>
      <c r="D39" s="7" t="s">
        <v>901</v>
      </c>
      <c r="E39" s="6" t="s">
        <v>662</v>
      </c>
    </row>
    <row r="40" spans="1:5" ht="28.5" customHeight="1" x14ac:dyDescent="0.4">
      <c r="A40" s="10">
        <f t="shared" si="0"/>
        <v>38</v>
      </c>
      <c r="B40" s="2" t="s">
        <v>171</v>
      </c>
      <c r="C40" s="6" t="s">
        <v>784</v>
      </c>
      <c r="D40" s="7" t="s">
        <v>902</v>
      </c>
      <c r="E40" s="6" t="s">
        <v>783</v>
      </c>
    </row>
    <row r="41" spans="1:5" ht="28.5" customHeight="1" x14ac:dyDescent="0.4">
      <c r="A41" s="10">
        <f t="shared" si="0"/>
        <v>39</v>
      </c>
      <c r="B41" s="2" t="s">
        <v>171</v>
      </c>
      <c r="C41" s="6" t="s">
        <v>654</v>
      </c>
      <c r="D41" s="7" t="s">
        <v>902</v>
      </c>
      <c r="E41" s="6" t="s">
        <v>653</v>
      </c>
    </row>
    <row r="42" spans="1:5" ht="28.5" customHeight="1" x14ac:dyDescent="0.4">
      <c r="A42" s="10">
        <f t="shared" si="0"/>
        <v>40</v>
      </c>
      <c r="B42" s="2" t="s">
        <v>171</v>
      </c>
      <c r="C42" s="6" t="s">
        <v>665</v>
      </c>
      <c r="D42" s="7" t="s">
        <v>903</v>
      </c>
      <c r="E42" s="6" t="s">
        <v>627</v>
      </c>
    </row>
    <row r="43" spans="1:5" ht="28.5" customHeight="1" x14ac:dyDescent="0.4">
      <c r="A43" s="11">
        <f t="shared" si="0"/>
        <v>41</v>
      </c>
      <c r="B43" s="2" t="s">
        <v>171</v>
      </c>
      <c r="C43" s="2" t="s">
        <v>604</v>
      </c>
      <c r="D43" s="1" t="s">
        <v>903</v>
      </c>
      <c r="E43" s="2" t="s">
        <v>605</v>
      </c>
    </row>
    <row r="44" spans="1:5" ht="28.5" customHeight="1" x14ac:dyDescent="0.4">
      <c r="A44" s="10">
        <f t="shared" si="0"/>
        <v>42</v>
      </c>
      <c r="B44" s="2" t="s">
        <v>171</v>
      </c>
      <c r="C44" s="6" t="s">
        <v>785</v>
      </c>
      <c r="D44" s="7" t="s">
        <v>903</v>
      </c>
      <c r="E44" s="6" t="s">
        <v>605</v>
      </c>
    </row>
    <row r="45" spans="1:5" ht="28.5" customHeight="1" x14ac:dyDescent="0.4">
      <c r="A45" s="11">
        <f t="shared" si="1"/>
        <v>43</v>
      </c>
      <c r="B45" s="2" t="s">
        <v>199</v>
      </c>
      <c r="C45" s="2" t="s">
        <v>344</v>
      </c>
      <c r="D45" s="1" t="s">
        <v>893</v>
      </c>
      <c r="E45" s="2" t="s">
        <v>345</v>
      </c>
    </row>
    <row r="46" spans="1:5" ht="28.5" customHeight="1" x14ac:dyDescent="0.4">
      <c r="A46" s="11">
        <f t="shared" si="0"/>
        <v>44</v>
      </c>
      <c r="B46" s="2" t="s">
        <v>413</v>
      </c>
      <c r="C46" s="2" t="s">
        <v>411</v>
      </c>
      <c r="D46" s="1" t="s">
        <v>904</v>
      </c>
      <c r="E46" s="2" t="s">
        <v>412</v>
      </c>
    </row>
    <row r="47" spans="1:5" ht="28.5" customHeight="1" x14ac:dyDescent="0.4">
      <c r="A47" s="10">
        <f t="shared" si="1"/>
        <v>45</v>
      </c>
      <c r="B47" s="6" t="s">
        <v>797</v>
      </c>
      <c r="C47" s="6" t="s">
        <v>799</v>
      </c>
      <c r="D47" s="1" t="s">
        <v>905</v>
      </c>
      <c r="E47" s="6" t="s">
        <v>798</v>
      </c>
    </row>
    <row r="48" spans="1:5" ht="28.5" customHeight="1" x14ac:dyDescent="0.4">
      <c r="A48" s="11">
        <f t="shared" si="1"/>
        <v>46</v>
      </c>
      <c r="B48" s="2" t="s">
        <v>148</v>
      </c>
      <c r="C48" s="2" t="s">
        <v>234</v>
      </c>
      <c r="D48" s="1" t="s">
        <v>905</v>
      </c>
      <c r="E48" s="2" t="s">
        <v>235</v>
      </c>
    </row>
    <row r="49" spans="1:5" ht="28.5" customHeight="1" x14ac:dyDescent="0.4">
      <c r="A49" s="10">
        <f t="shared" si="1"/>
        <v>47</v>
      </c>
      <c r="B49" s="2" t="s">
        <v>148</v>
      </c>
      <c r="C49" s="6" t="s">
        <v>754</v>
      </c>
      <c r="D49" s="1" t="s">
        <v>905</v>
      </c>
      <c r="E49" s="2" t="s">
        <v>235</v>
      </c>
    </row>
    <row r="50" spans="1:5" ht="28.5" customHeight="1" x14ac:dyDescent="0.4">
      <c r="A50" s="10">
        <f t="shared" si="1"/>
        <v>48</v>
      </c>
      <c r="B50" s="2" t="s">
        <v>148</v>
      </c>
      <c r="C50" s="6" t="s">
        <v>690</v>
      </c>
      <c r="D50" s="7" t="s">
        <v>896</v>
      </c>
      <c r="E50" s="6" t="s">
        <v>689</v>
      </c>
    </row>
    <row r="51" spans="1:5" ht="28.5" customHeight="1" x14ac:dyDescent="0.4">
      <c r="A51" s="11">
        <f t="shared" si="1"/>
        <v>49</v>
      </c>
      <c r="B51" s="2" t="s">
        <v>148</v>
      </c>
      <c r="C51" s="2" t="s">
        <v>194</v>
      </c>
      <c r="D51" s="1" t="s">
        <v>897</v>
      </c>
      <c r="E51" s="2" t="s">
        <v>195</v>
      </c>
    </row>
    <row r="52" spans="1:5" ht="28.5" customHeight="1" x14ac:dyDescent="0.4">
      <c r="A52" s="11">
        <f t="shared" si="1"/>
        <v>50</v>
      </c>
      <c r="B52" s="2" t="s">
        <v>148</v>
      </c>
      <c r="C52" s="2" t="s">
        <v>300</v>
      </c>
      <c r="D52" s="1" t="s">
        <v>906</v>
      </c>
      <c r="E52" s="2" t="s">
        <v>626</v>
      </c>
    </row>
    <row r="53" spans="1:5" ht="28.5" customHeight="1" x14ac:dyDescent="0.4">
      <c r="A53" s="11">
        <f t="shared" si="1"/>
        <v>51</v>
      </c>
      <c r="B53" s="2" t="s">
        <v>148</v>
      </c>
      <c r="C53" s="2" t="s">
        <v>356</v>
      </c>
      <c r="D53" s="1" t="s">
        <v>884</v>
      </c>
      <c r="E53" s="2" t="s">
        <v>357</v>
      </c>
    </row>
    <row r="54" spans="1:5" ht="28.5" customHeight="1" x14ac:dyDescent="0.4">
      <c r="A54" s="11">
        <f t="shared" si="1"/>
        <v>52</v>
      </c>
      <c r="B54" s="2" t="s">
        <v>148</v>
      </c>
      <c r="C54" s="2" t="s">
        <v>208</v>
      </c>
      <c r="D54" s="1" t="s">
        <v>907</v>
      </c>
      <c r="E54" s="2" t="s">
        <v>147</v>
      </c>
    </row>
    <row r="55" spans="1:5" ht="28.5" customHeight="1" x14ac:dyDescent="0.4">
      <c r="A55" s="10">
        <f t="shared" si="1"/>
        <v>53</v>
      </c>
      <c r="B55" s="2" t="s">
        <v>148</v>
      </c>
      <c r="C55" s="6" t="s">
        <v>675</v>
      </c>
      <c r="D55" s="7" t="s">
        <v>907</v>
      </c>
      <c r="E55" s="6" t="s">
        <v>147</v>
      </c>
    </row>
    <row r="56" spans="1:5" ht="28.5" customHeight="1" x14ac:dyDescent="0.4">
      <c r="A56" s="11">
        <f t="shared" si="1"/>
        <v>54</v>
      </c>
      <c r="B56" s="2" t="s">
        <v>148</v>
      </c>
      <c r="C56" s="2" t="s">
        <v>377</v>
      </c>
      <c r="D56" s="1" t="s">
        <v>907</v>
      </c>
      <c r="E56" s="6" t="s">
        <v>609</v>
      </c>
    </row>
    <row r="57" spans="1:5" ht="28.5" customHeight="1" x14ac:dyDescent="0.4">
      <c r="A57" s="10">
        <f t="shared" si="1"/>
        <v>55</v>
      </c>
      <c r="B57" s="2" t="s">
        <v>148</v>
      </c>
      <c r="C57" s="6" t="s">
        <v>808</v>
      </c>
      <c r="D57" s="7" t="s">
        <v>907</v>
      </c>
      <c r="E57" s="6" t="s">
        <v>609</v>
      </c>
    </row>
    <row r="58" spans="1:5" ht="28.5" customHeight="1" x14ac:dyDescent="0.4">
      <c r="A58" s="11">
        <f t="shared" si="1"/>
        <v>56</v>
      </c>
      <c r="B58" s="2" t="s">
        <v>184</v>
      </c>
      <c r="C58" s="2" t="s">
        <v>182</v>
      </c>
      <c r="D58" s="1" t="s">
        <v>908</v>
      </c>
      <c r="E58" s="2" t="s">
        <v>183</v>
      </c>
    </row>
    <row r="59" spans="1:5" ht="28.5" customHeight="1" x14ac:dyDescent="0.4">
      <c r="A59" s="10">
        <f t="shared" si="1"/>
        <v>57</v>
      </c>
      <c r="B59" s="2" t="s">
        <v>184</v>
      </c>
      <c r="C59" s="6" t="s">
        <v>818</v>
      </c>
      <c r="D59" s="1" t="s">
        <v>908</v>
      </c>
      <c r="E59" s="6" t="s">
        <v>817</v>
      </c>
    </row>
    <row r="60" spans="1:5" ht="28.5" customHeight="1" x14ac:dyDescent="0.4">
      <c r="A60" s="11">
        <f t="shared" si="1"/>
        <v>58</v>
      </c>
      <c r="B60" s="2" t="s">
        <v>624</v>
      </c>
      <c r="C60" s="2" t="s">
        <v>196</v>
      </c>
      <c r="D60" s="1" t="s">
        <v>909</v>
      </c>
      <c r="E60" s="2" t="s">
        <v>623</v>
      </c>
    </row>
    <row r="61" spans="1:5" ht="28.5" customHeight="1" x14ac:dyDescent="0.4">
      <c r="A61" s="11">
        <f t="shared" si="1"/>
        <v>59</v>
      </c>
      <c r="B61" s="2" t="s">
        <v>398</v>
      </c>
      <c r="C61" s="2" t="s">
        <v>396</v>
      </c>
      <c r="D61" s="1" t="s">
        <v>910</v>
      </c>
      <c r="E61" s="2" t="s">
        <v>397</v>
      </c>
    </row>
    <row r="62" spans="1:5" ht="28.5" customHeight="1" x14ac:dyDescent="0.4">
      <c r="A62" s="11">
        <f t="shared" si="1"/>
        <v>60</v>
      </c>
      <c r="B62" s="2" t="s">
        <v>585</v>
      </c>
      <c r="C62" s="2" t="s">
        <v>583</v>
      </c>
      <c r="D62" s="1" t="s">
        <v>884</v>
      </c>
      <c r="E62" s="2" t="s">
        <v>584</v>
      </c>
    </row>
    <row r="63" spans="1:5" ht="28.5" customHeight="1" x14ac:dyDescent="0.4">
      <c r="A63" s="10">
        <f t="shared" si="1"/>
        <v>61</v>
      </c>
      <c r="B63" s="6" t="s">
        <v>98</v>
      </c>
      <c r="C63" s="6" t="s">
        <v>680</v>
      </c>
      <c r="D63" s="7" t="s">
        <v>911</v>
      </c>
      <c r="E63" s="6" t="s">
        <v>97</v>
      </c>
    </row>
    <row r="64" spans="1:5" ht="28.5" customHeight="1" x14ac:dyDescent="0.4">
      <c r="A64" s="10">
        <f t="shared" si="1"/>
        <v>62</v>
      </c>
      <c r="B64" s="6" t="s">
        <v>98</v>
      </c>
      <c r="C64" s="6" t="s">
        <v>833</v>
      </c>
      <c r="D64" s="7" t="s">
        <v>911</v>
      </c>
      <c r="E64" s="6" t="s">
        <v>97</v>
      </c>
    </row>
    <row r="65" spans="1:5" ht="28.5" customHeight="1" x14ac:dyDescent="0.4">
      <c r="A65" s="11">
        <f t="shared" si="1"/>
        <v>63</v>
      </c>
      <c r="B65" s="2" t="s">
        <v>43</v>
      </c>
      <c r="C65" s="2" t="s">
        <v>41</v>
      </c>
      <c r="D65" s="1" t="s">
        <v>886</v>
      </c>
      <c r="E65" s="2" t="s">
        <v>42</v>
      </c>
    </row>
    <row r="66" spans="1:5" ht="28.5" customHeight="1" x14ac:dyDescent="0.4">
      <c r="A66" s="10">
        <f t="shared" si="1"/>
        <v>64</v>
      </c>
      <c r="B66" s="2" t="s">
        <v>48</v>
      </c>
      <c r="C66" s="6" t="s">
        <v>749</v>
      </c>
      <c r="D66" s="7" t="s">
        <v>912</v>
      </c>
      <c r="E66" s="6" t="s">
        <v>47</v>
      </c>
    </row>
    <row r="67" spans="1:5" ht="28.5" customHeight="1" x14ac:dyDescent="0.4">
      <c r="A67" s="10">
        <f t="shared" si="1"/>
        <v>65</v>
      </c>
      <c r="B67" s="2" t="s">
        <v>48</v>
      </c>
      <c r="C67" s="6" t="s">
        <v>683</v>
      </c>
      <c r="D67" s="7" t="s">
        <v>891</v>
      </c>
      <c r="E67" s="6" t="s">
        <v>682</v>
      </c>
    </row>
    <row r="68" spans="1:5" ht="28.5" customHeight="1" x14ac:dyDescent="0.4">
      <c r="A68" s="10">
        <f t="shared" si="1"/>
        <v>66</v>
      </c>
      <c r="B68" s="2" t="s">
        <v>48</v>
      </c>
      <c r="C68" s="6" t="s">
        <v>705</v>
      </c>
      <c r="D68" s="7" t="s">
        <v>884</v>
      </c>
      <c r="E68" s="6" t="s">
        <v>704</v>
      </c>
    </row>
    <row r="69" spans="1:5" ht="28.5" customHeight="1" x14ac:dyDescent="0.4">
      <c r="A69" s="10">
        <f t="shared" si="1"/>
        <v>67</v>
      </c>
      <c r="B69" s="6" t="s">
        <v>19</v>
      </c>
      <c r="C69" s="6" t="s">
        <v>820</v>
      </c>
      <c r="D69" s="7" t="s">
        <v>906</v>
      </c>
      <c r="E69" s="6" t="s">
        <v>819</v>
      </c>
    </row>
    <row r="70" spans="1:5" ht="28.5" customHeight="1" x14ac:dyDescent="0.4">
      <c r="A70" s="10">
        <f t="shared" si="1"/>
        <v>68</v>
      </c>
      <c r="B70" s="2" t="s">
        <v>271</v>
      </c>
      <c r="C70" s="6" t="s">
        <v>801</v>
      </c>
      <c r="D70" s="7" t="s">
        <v>908</v>
      </c>
      <c r="E70" s="6" t="s">
        <v>800</v>
      </c>
    </row>
    <row r="71" spans="1:5" ht="28.5" customHeight="1" x14ac:dyDescent="0.4">
      <c r="A71" s="10">
        <f t="shared" si="1"/>
        <v>69</v>
      </c>
      <c r="B71" s="2" t="s">
        <v>271</v>
      </c>
      <c r="C71" s="6" t="s">
        <v>765</v>
      </c>
      <c r="D71" s="7" t="s">
        <v>908</v>
      </c>
      <c r="E71" s="6" t="s">
        <v>764</v>
      </c>
    </row>
    <row r="72" spans="1:5" ht="28.5" customHeight="1" x14ac:dyDescent="0.4">
      <c r="A72" s="10">
        <f t="shared" si="1"/>
        <v>70</v>
      </c>
      <c r="B72" s="2" t="s">
        <v>271</v>
      </c>
      <c r="C72" s="6" t="s">
        <v>860</v>
      </c>
      <c r="D72" s="7" t="s">
        <v>913</v>
      </c>
      <c r="E72" s="6" t="s">
        <v>859</v>
      </c>
    </row>
    <row r="73" spans="1:5" ht="28.5" customHeight="1" x14ac:dyDescent="0.4">
      <c r="A73" s="11">
        <f t="shared" si="1"/>
        <v>71</v>
      </c>
      <c r="B73" s="2" t="s">
        <v>271</v>
      </c>
      <c r="C73" s="2" t="s">
        <v>269</v>
      </c>
      <c r="D73" s="1" t="s">
        <v>914</v>
      </c>
      <c r="E73" s="2" t="s">
        <v>270</v>
      </c>
    </row>
    <row r="74" spans="1:5" ht="28.5" customHeight="1" x14ac:dyDescent="0.4">
      <c r="A74" s="11">
        <f t="shared" si="1"/>
        <v>72</v>
      </c>
      <c r="B74" s="2" t="s">
        <v>271</v>
      </c>
      <c r="C74" s="2" t="s">
        <v>488</v>
      </c>
      <c r="D74" s="1" t="s">
        <v>914</v>
      </c>
      <c r="E74" s="2" t="s">
        <v>270</v>
      </c>
    </row>
    <row r="75" spans="1:5" ht="28.5" customHeight="1" x14ac:dyDescent="0.4">
      <c r="A75" s="10">
        <f t="shared" si="1"/>
        <v>73</v>
      </c>
      <c r="B75" s="2" t="s">
        <v>271</v>
      </c>
      <c r="C75" s="6" t="s">
        <v>813</v>
      </c>
      <c r="D75" s="1" t="s">
        <v>914</v>
      </c>
      <c r="E75" s="6" t="s">
        <v>270</v>
      </c>
    </row>
    <row r="76" spans="1:5" ht="28.5" customHeight="1" x14ac:dyDescent="0.4">
      <c r="A76" s="11">
        <f t="shared" si="1"/>
        <v>74</v>
      </c>
      <c r="B76" s="2" t="s">
        <v>130</v>
      </c>
      <c r="C76" s="2" t="s">
        <v>128</v>
      </c>
      <c r="D76" s="1" t="s">
        <v>884</v>
      </c>
      <c r="E76" s="2" t="s">
        <v>129</v>
      </c>
    </row>
    <row r="77" spans="1:5" ht="28.5" customHeight="1" x14ac:dyDescent="0.4">
      <c r="A77" s="10">
        <f t="shared" si="1"/>
        <v>75</v>
      </c>
      <c r="B77" s="6" t="s">
        <v>20</v>
      </c>
      <c r="C77" s="6" t="s">
        <v>735</v>
      </c>
      <c r="D77" s="7" t="s">
        <v>913</v>
      </c>
      <c r="E77" s="6" t="s">
        <v>734</v>
      </c>
    </row>
    <row r="78" spans="1:5" ht="28.5" customHeight="1" x14ac:dyDescent="0.4">
      <c r="A78" s="10">
        <f t="shared" si="1"/>
        <v>76</v>
      </c>
      <c r="B78" s="6" t="s">
        <v>727</v>
      </c>
      <c r="C78" s="6" t="s">
        <v>729</v>
      </c>
      <c r="D78" s="7" t="s">
        <v>914</v>
      </c>
      <c r="E78" s="6" t="s">
        <v>728</v>
      </c>
    </row>
    <row r="79" spans="1:5" ht="28.5" customHeight="1" x14ac:dyDescent="0.4">
      <c r="A79" s="11">
        <f t="shared" si="1"/>
        <v>77</v>
      </c>
      <c r="B79" s="2" t="s">
        <v>70</v>
      </c>
      <c r="C79" s="2" t="s">
        <v>68</v>
      </c>
      <c r="D79" s="1" t="s">
        <v>913</v>
      </c>
      <c r="E79" s="2" t="s">
        <v>69</v>
      </c>
    </row>
    <row r="80" spans="1:5" ht="28.5" customHeight="1" x14ac:dyDescent="0.4">
      <c r="A80" s="11">
        <f t="shared" si="1"/>
        <v>78</v>
      </c>
      <c r="B80" s="2" t="s">
        <v>70</v>
      </c>
      <c r="C80" s="2" t="s">
        <v>248</v>
      </c>
      <c r="D80" s="1" t="s">
        <v>913</v>
      </c>
      <c r="E80" s="2" t="s">
        <v>249</v>
      </c>
    </row>
    <row r="81" spans="1:5" ht="28.5" customHeight="1" x14ac:dyDescent="0.4">
      <c r="A81" s="10">
        <f t="shared" si="1"/>
        <v>79</v>
      </c>
      <c r="B81" s="2" t="s">
        <v>161</v>
      </c>
      <c r="C81" s="6" t="s">
        <v>755</v>
      </c>
      <c r="D81" s="7" t="s">
        <v>900</v>
      </c>
      <c r="E81" s="6" t="s">
        <v>163</v>
      </c>
    </row>
    <row r="82" spans="1:5" ht="28.5" customHeight="1" x14ac:dyDescent="0.4">
      <c r="A82" s="11">
        <f t="shared" si="1"/>
        <v>80</v>
      </c>
      <c r="B82" s="2" t="s">
        <v>298</v>
      </c>
      <c r="C82" s="2" t="s">
        <v>296</v>
      </c>
      <c r="D82" s="1" t="s">
        <v>911</v>
      </c>
      <c r="E82" s="2" t="s">
        <v>297</v>
      </c>
    </row>
    <row r="83" spans="1:5" ht="28.5" customHeight="1" x14ac:dyDescent="0.4">
      <c r="A83" s="10">
        <f t="shared" si="1"/>
        <v>81</v>
      </c>
      <c r="B83" s="6" t="s">
        <v>646</v>
      </c>
      <c r="C83" s="6" t="s">
        <v>650</v>
      </c>
      <c r="D83" s="7" t="s">
        <v>915</v>
      </c>
      <c r="E83" s="6" t="s">
        <v>649</v>
      </c>
    </row>
    <row r="84" spans="1:5" ht="28.5" customHeight="1" x14ac:dyDescent="0.4">
      <c r="A84" s="10">
        <f t="shared" si="1"/>
        <v>82</v>
      </c>
      <c r="B84" s="6" t="s">
        <v>646</v>
      </c>
      <c r="C84" s="6" t="s">
        <v>648</v>
      </c>
      <c r="D84" s="7" t="s">
        <v>915</v>
      </c>
      <c r="E84" s="6" t="s">
        <v>647</v>
      </c>
    </row>
    <row r="85" spans="1:5" ht="28.5" customHeight="1" x14ac:dyDescent="0.4">
      <c r="A85" s="10">
        <f t="shared" ref="A85:A295" si="2">ROW()-2</f>
        <v>83</v>
      </c>
      <c r="B85" s="6" t="s">
        <v>666</v>
      </c>
      <c r="C85" s="6" t="s">
        <v>737</v>
      </c>
      <c r="D85" s="7" t="s">
        <v>913</v>
      </c>
      <c r="E85" s="6" t="s">
        <v>736</v>
      </c>
    </row>
    <row r="86" spans="1:5" ht="28.5" customHeight="1" x14ac:dyDescent="0.4">
      <c r="A86" s="10">
        <f t="shared" si="1"/>
        <v>84</v>
      </c>
      <c r="B86" s="6" t="s">
        <v>697</v>
      </c>
      <c r="C86" s="6" t="s">
        <v>701</v>
      </c>
      <c r="D86" s="7" t="s">
        <v>885</v>
      </c>
      <c r="E86" s="6" t="s">
        <v>700</v>
      </c>
    </row>
    <row r="87" spans="1:5" ht="28.5" customHeight="1" x14ac:dyDescent="0.4">
      <c r="A87" s="10">
        <f t="shared" si="1"/>
        <v>85</v>
      </c>
      <c r="B87" s="6" t="s">
        <v>840</v>
      </c>
      <c r="C87" s="6" t="s">
        <v>842</v>
      </c>
      <c r="D87" s="7" t="s">
        <v>896</v>
      </c>
      <c r="E87" s="6" t="s">
        <v>841</v>
      </c>
    </row>
    <row r="88" spans="1:5" ht="28.5" customHeight="1" x14ac:dyDescent="0.4">
      <c r="A88" s="11">
        <f t="shared" si="1"/>
        <v>86</v>
      </c>
      <c r="B88" s="2" t="s">
        <v>620</v>
      </c>
      <c r="C88" s="2" t="s">
        <v>8</v>
      </c>
      <c r="D88" s="1" t="s">
        <v>908</v>
      </c>
      <c r="E88" s="2" t="s">
        <v>9</v>
      </c>
    </row>
    <row r="89" spans="1:5" ht="28.5" customHeight="1" x14ac:dyDescent="0.4">
      <c r="A89" s="11">
        <f t="shared" si="1"/>
        <v>87</v>
      </c>
      <c r="B89" s="2" t="s">
        <v>18</v>
      </c>
      <c r="C89" s="2" t="s">
        <v>66</v>
      </c>
      <c r="D89" s="1" t="s">
        <v>913</v>
      </c>
      <c r="E89" s="2" t="s">
        <v>67</v>
      </c>
    </row>
    <row r="90" spans="1:5" ht="28.5" customHeight="1" x14ac:dyDescent="0.4">
      <c r="A90" s="11">
        <f t="shared" si="1"/>
        <v>88</v>
      </c>
      <c r="B90" s="2" t="s">
        <v>18</v>
      </c>
      <c r="C90" s="2" t="s">
        <v>80</v>
      </c>
      <c r="D90" s="1" t="s">
        <v>891</v>
      </c>
      <c r="E90" s="2" t="s">
        <v>81</v>
      </c>
    </row>
    <row r="91" spans="1:5" ht="28.5" customHeight="1" x14ac:dyDescent="0.4">
      <c r="A91" s="11">
        <f t="shared" si="1"/>
        <v>89</v>
      </c>
      <c r="B91" s="2" t="s">
        <v>263</v>
      </c>
      <c r="C91" s="2" t="s">
        <v>600</v>
      </c>
      <c r="D91" s="1" t="s">
        <v>914</v>
      </c>
      <c r="E91" s="2" t="s">
        <v>262</v>
      </c>
    </row>
    <row r="92" spans="1:5" ht="28.5" customHeight="1" x14ac:dyDescent="0.4">
      <c r="A92" s="11">
        <f t="shared" si="2"/>
        <v>90</v>
      </c>
      <c r="B92" s="2" t="s">
        <v>307</v>
      </c>
      <c r="C92" s="2" t="s">
        <v>305</v>
      </c>
      <c r="D92" s="1" t="s">
        <v>916</v>
      </c>
      <c r="E92" s="2" t="s">
        <v>306</v>
      </c>
    </row>
    <row r="93" spans="1:5" ht="28.5" customHeight="1" x14ac:dyDescent="0.4">
      <c r="A93" s="10">
        <f t="shared" si="1"/>
        <v>91</v>
      </c>
      <c r="B93" s="6" t="s">
        <v>720</v>
      </c>
      <c r="C93" s="6" t="s">
        <v>812</v>
      </c>
      <c r="D93" s="7" t="s">
        <v>914</v>
      </c>
      <c r="E93" s="6" t="s">
        <v>811</v>
      </c>
    </row>
    <row r="94" spans="1:5" ht="28.5" customHeight="1" x14ac:dyDescent="0.4">
      <c r="A94" s="10">
        <f t="shared" si="1"/>
        <v>92</v>
      </c>
      <c r="B94" s="6" t="s">
        <v>720</v>
      </c>
      <c r="C94" s="6" t="s">
        <v>722</v>
      </c>
      <c r="D94" s="7" t="s">
        <v>914</v>
      </c>
      <c r="E94" s="6" t="s">
        <v>721</v>
      </c>
    </row>
    <row r="95" spans="1:5" ht="28.5" customHeight="1" x14ac:dyDescent="0.4">
      <c r="A95" s="10">
        <f t="shared" si="1"/>
        <v>93</v>
      </c>
      <c r="B95" s="6" t="s">
        <v>720</v>
      </c>
      <c r="C95" s="6" t="s">
        <v>810</v>
      </c>
      <c r="D95" s="7" t="s">
        <v>914</v>
      </c>
      <c r="E95" s="6" t="s">
        <v>809</v>
      </c>
    </row>
    <row r="96" spans="1:5" ht="28.5" customHeight="1" x14ac:dyDescent="0.4">
      <c r="A96" s="10">
        <f t="shared" si="1"/>
        <v>94</v>
      </c>
      <c r="B96" s="6" t="s">
        <v>848</v>
      </c>
      <c r="C96" s="6" t="s">
        <v>850</v>
      </c>
      <c r="D96" s="7" t="s">
        <v>884</v>
      </c>
      <c r="E96" s="6" t="s">
        <v>849</v>
      </c>
    </row>
    <row r="97" spans="1:5" ht="28.5" customHeight="1" x14ac:dyDescent="0.4">
      <c r="A97" s="10">
        <f t="shared" si="1"/>
        <v>95</v>
      </c>
      <c r="B97" s="6" t="s">
        <v>715</v>
      </c>
      <c r="C97" s="6" t="s">
        <v>763</v>
      </c>
      <c r="D97" s="7" t="s">
        <v>908</v>
      </c>
      <c r="E97" s="6" t="s">
        <v>762</v>
      </c>
    </row>
    <row r="98" spans="1:5" ht="28.5" customHeight="1" x14ac:dyDescent="0.4">
      <c r="A98" s="10">
        <f t="shared" si="1"/>
        <v>96</v>
      </c>
      <c r="B98" s="6" t="s">
        <v>715</v>
      </c>
      <c r="C98" s="6" t="s">
        <v>816</v>
      </c>
      <c r="D98" s="7" t="s">
        <v>908</v>
      </c>
      <c r="E98" s="6" t="s">
        <v>815</v>
      </c>
    </row>
    <row r="99" spans="1:5" ht="28.5" customHeight="1" x14ac:dyDescent="0.4">
      <c r="A99" s="10">
        <f t="shared" si="1"/>
        <v>97</v>
      </c>
      <c r="B99" s="6" t="s">
        <v>715</v>
      </c>
      <c r="C99" s="6" t="s">
        <v>733</v>
      </c>
      <c r="D99" s="7" t="s">
        <v>913</v>
      </c>
      <c r="E99" s="6" t="s">
        <v>732</v>
      </c>
    </row>
    <row r="100" spans="1:5" ht="28.5" customHeight="1" x14ac:dyDescent="0.4">
      <c r="A100" s="10">
        <f t="shared" si="1"/>
        <v>98</v>
      </c>
      <c r="B100" s="6" t="s">
        <v>715</v>
      </c>
      <c r="C100" s="6" t="s">
        <v>717</v>
      </c>
      <c r="D100" s="7" t="s">
        <v>914</v>
      </c>
      <c r="E100" s="6" t="s">
        <v>716</v>
      </c>
    </row>
    <row r="101" spans="1:5" ht="28.5" customHeight="1" x14ac:dyDescent="0.4">
      <c r="A101" s="10">
        <f t="shared" si="1"/>
        <v>99</v>
      </c>
      <c r="B101" s="6" t="s">
        <v>866</v>
      </c>
      <c r="C101" s="6" t="s">
        <v>868</v>
      </c>
      <c r="D101" s="7" t="s">
        <v>886</v>
      </c>
      <c r="E101" s="6" t="s">
        <v>867</v>
      </c>
    </row>
    <row r="102" spans="1:5" ht="28.5" customHeight="1" x14ac:dyDescent="0.4">
      <c r="A102" s="10">
        <f t="shared" si="1"/>
        <v>100</v>
      </c>
      <c r="B102" s="6" t="s">
        <v>793</v>
      </c>
      <c r="C102" s="6" t="s">
        <v>795</v>
      </c>
      <c r="D102" s="7" t="s">
        <v>917</v>
      </c>
      <c r="E102" s="6" t="s">
        <v>794</v>
      </c>
    </row>
    <row r="103" spans="1:5" ht="28.5" customHeight="1" x14ac:dyDescent="0.4">
      <c r="A103" s="10">
        <f t="shared" si="2"/>
        <v>101</v>
      </c>
      <c r="B103" s="6" t="s">
        <v>856</v>
      </c>
      <c r="C103" s="6" t="s">
        <v>858</v>
      </c>
      <c r="D103" s="7" t="s">
        <v>914</v>
      </c>
      <c r="E103" s="6" t="s">
        <v>857</v>
      </c>
    </row>
    <row r="104" spans="1:5" ht="28.5" customHeight="1" x14ac:dyDescent="0.4">
      <c r="A104" s="11">
        <f t="shared" si="1"/>
        <v>102</v>
      </c>
      <c r="B104" s="2" t="s">
        <v>229</v>
      </c>
      <c r="C104" s="2" t="s">
        <v>227</v>
      </c>
      <c r="D104" s="1" t="s">
        <v>900</v>
      </c>
      <c r="E104" s="2" t="s">
        <v>228</v>
      </c>
    </row>
    <row r="105" spans="1:5" ht="28.5" customHeight="1" x14ac:dyDescent="0.4">
      <c r="A105" s="11">
        <f t="shared" si="2"/>
        <v>103</v>
      </c>
      <c r="B105" s="2" t="s">
        <v>590</v>
      </c>
      <c r="C105" s="2" t="s">
        <v>588</v>
      </c>
      <c r="D105" s="1" t="s">
        <v>908</v>
      </c>
      <c r="E105" s="2" t="s">
        <v>589</v>
      </c>
    </row>
    <row r="106" spans="1:5" ht="28.5" customHeight="1" x14ac:dyDescent="0.4">
      <c r="A106" s="11">
        <f t="shared" si="2"/>
        <v>104</v>
      </c>
      <c r="B106" s="2" t="s">
        <v>590</v>
      </c>
      <c r="C106" s="2" t="s">
        <v>593</v>
      </c>
      <c r="D106" s="1" t="s">
        <v>900</v>
      </c>
      <c r="E106" s="2" t="s">
        <v>594</v>
      </c>
    </row>
    <row r="107" spans="1:5" ht="28.5" customHeight="1" x14ac:dyDescent="0.4">
      <c r="A107" s="11">
        <f t="shared" si="2"/>
        <v>105</v>
      </c>
      <c r="B107" s="2" t="s">
        <v>590</v>
      </c>
      <c r="C107" s="2" t="s">
        <v>597</v>
      </c>
      <c r="D107" s="1" t="s">
        <v>913</v>
      </c>
      <c r="E107" s="2" t="s">
        <v>598</v>
      </c>
    </row>
    <row r="108" spans="1:5" ht="28.5" customHeight="1" x14ac:dyDescent="0.4">
      <c r="A108" s="11">
        <f t="shared" si="2"/>
        <v>106</v>
      </c>
      <c r="B108" s="2" t="s">
        <v>590</v>
      </c>
      <c r="C108" s="2" t="s">
        <v>601</v>
      </c>
      <c r="D108" s="1" t="s">
        <v>914</v>
      </c>
      <c r="E108" s="2" t="s">
        <v>602</v>
      </c>
    </row>
    <row r="109" spans="1:5" ht="28.5" customHeight="1" x14ac:dyDescent="0.4">
      <c r="A109" s="11">
        <f t="shared" si="2"/>
        <v>107</v>
      </c>
      <c r="B109" s="2" t="s">
        <v>17</v>
      </c>
      <c r="C109" s="2" t="s">
        <v>15</v>
      </c>
      <c r="D109" s="1" t="s">
        <v>908</v>
      </c>
      <c r="E109" s="2" t="s">
        <v>16</v>
      </c>
    </row>
    <row r="110" spans="1:5" ht="28.5" customHeight="1" x14ac:dyDescent="0.4">
      <c r="A110" s="11">
        <f t="shared" si="2"/>
        <v>108</v>
      </c>
      <c r="B110" s="2" t="s">
        <v>17</v>
      </c>
      <c r="C110" s="2" t="s">
        <v>29</v>
      </c>
      <c r="D110" s="1" t="s">
        <v>900</v>
      </c>
      <c r="E110" s="2" t="s">
        <v>30</v>
      </c>
    </row>
    <row r="111" spans="1:5" ht="28.5" customHeight="1" x14ac:dyDescent="0.4">
      <c r="A111" s="11">
        <f t="shared" si="2"/>
        <v>109</v>
      </c>
      <c r="B111" s="2" t="s">
        <v>10</v>
      </c>
      <c r="C111" s="2" t="s">
        <v>74</v>
      </c>
      <c r="D111" s="1" t="s">
        <v>914</v>
      </c>
      <c r="E111" s="2" t="s">
        <v>75</v>
      </c>
    </row>
    <row r="112" spans="1:5" ht="28.5" customHeight="1" x14ac:dyDescent="0.4">
      <c r="A112" s="10">
        <f t="shared" si="2"/>
        <v>110</v>
      </c>
      <c r="B112" s="6" t="s">
        <v>712</v>
      </c>
      <c r="C112" s="6" t="s">
        <v>719</v>
      </c>
      <c r="D112" s="7" t="s">
        <v>914</v>
      </c>
      <c r="E112" s="6" t="s">
        <v>718</v>
      </c>
    </row>
    <row r="113" spans="1:5" ht="28.5" customHeight="1" x14ac:dyDescent="0.4">
      <c r="A113" s="10">
        <f t="shared" si="2"/>
        <v>111</v>
      </c>
      <c r="B113" s="6" t="s">
        <v>712</v>
      </c>
      <c r="C113" s="6" t="s">
        <v>714</v>
      </c>
      <c r="D113" s="7" t="s">
        <v>914</v>
      </c>
      <c r="E113" s="6" t="s">
        <v>713</v>
      </c>
    </row>
    <row r="114" spans="1:5" ht="28.5" customHeight="1" x14ac:dyDescent="0.4">
      <c r="A114" s="11">
        <f t="shared" si="1"/>
        <v>112</v>
      </c>
      <c r="B114" s="2" t="s">
        <v>108</v>
      </c>
      <c r="C114" s="2" t="s">
        <v>106</v>
      </c>
      <c r="D114" s="1" t="s">
        <v>918</v>
      </c>
      <c r="E114" s="2" t="s">
        <v>107</v>
      </c>
    </row>
    <row r="115" spans="1:5" ht="28.5" customHeight="1" x14ac:dyDescent="0.4">
      <c r="A115" s="11">
        <f t="shared" si="2"/>
        <v>113</v>
      </c>
      <c r="B115" s="2" t="s">
        <v>27</v>
      </c>
      <c r="C115" s="2" t="s">
        <v>326</v>
      </c>
      <c r="D115" s="1" t="s">
        <v>898</v>
      </c>
      <c r="E115" s="2" t="s">
        <v>327</v>
      </c>
    </row>
    <row r="116" spans="1:5" ht="28.5" customHeight="1" x14ac:dyDescent="0.4">
      <c r="A116" s="10">
        <f t="shared" si="2"/>
        <v>114</v>
      </c>
      <c r="B116" s="6" t="s">
        <v>629</v>
      </c>
      <c r="C116" s="6" t="s">
        <v>630</v>
      </c>
      <c r="D116" s="7" t="s">
        <v>917</v>
      </c>
      <c r="E116" s="6" t="s">
        <v>864</v>
      </c>
    </row>
    <row r="117" spans="1:5" ht="28.5" customHeight="1" x14ac:dyDescent="0.4">
      <c r="A117" s="11">
        <f t="shared" si="2"/>
        <v>115</v>
      </c>
      <c r="B117" s="2" t="s">
        <v>46</v>
      </c>
      <c r="C117" s="2" t="s">
        <v>591</v>
      </c>
      <c r="D117" s="1" t="s">
        <v>908</v>
      </c>
      <c r="E117" s="2" t="s">
        <v>592</v>
      </c>
    </row>
    <row r="118" spans="1:5" ht="28.5" customHeight="1" x14ac:dyDescent="0.4">
      <c r="A118" s="11">
        <f t="shared" si="2"/>
        <v>116</v>
      </c>
      <c r="B118" s="2" t="s">
        <v>143</v>
      </c>
      <c r="C118" s="2" t="s">
        <v>143</v>
      </c>
      <c r="D118" s="1" t="s">
        <v>907</v>
      </c>
      <c r="E118" s="2" t="s">
        <v>144</v>
      </c>
    </row>
    <row r="119" spans="1:5" ht="28.5" customHeight="1" x14ac:dyDescent="0.4">
      <c r="A119" s="10">
        <f t="shared" si="2"/>
        <v>117</v>
      </c>
      <c r="B119" s="6" t="s">
        <v>44</v>
      </c>
      <c r="C119" s="6" t="s">
        <v>792</v>
      </c>
      <c r="D119" s="7" t="s">
        <v>917</v>
      </c>
      <c r="E119" s="6" t="s">
        <v>791</v>
      </c>
    </row>
    <row r="120" spans="1:5" ht="28.5" customHeight="1" x14ac:dyDescent="0.4">
      <c r="A120" s="11">
        <f t="shared" si="2"/>
        <v>118</v>
      </c>
      <c r="B120" s="2" t="s">
        <v>33</v>
      </c>
      <c r="C120" s="2" t="s">
        <v>31</v>
      </c>
      <c r="D120" s="1" t="s">
        <v>900</v>
      </c>
      <c r="E120" s="2" t="s">
        <v>32</v>
      </c>
    </row>
    <row r="121" spans="1:5" ht="28.5" customHeight="1" x14ac:dyDescent="0.4">
      <c r="A121" s="10">
        <f t="shared" si="2"/>
        <v>119</v>
      </c>
      <c r="B121" s="6" t="s">
        <v>33</v>
      </c>
      <c r="C121" s="6" t="s">
        <v>855</v>
      </c>
      <c r="D121" s="7" t="s">
        <v>914</v>
      </c>
      <c r="E121" s="6" t="s">
        <v>854</v>
      </c>
    </row>
    <row r="122" spans="1:5" ht="28.5" customHeight="1" x14ac:dyDescent="0.4">
      <c r="A122" s="10">
        <f t="shared" si="2"/>
        <v>120</v>
      </c>
      <c r="B122" s="6" t="s">
        <v>845</v>
      </c>
      <c r="C122" s="6" t="s">
        <v>847</v>
      </c>
      <c r="D122" s="7" t="s">
        <v>884</v>
      </c>
      <c r="E122" s="6" t="s">
        <v>846</v>
      </c>
    </row>
    <row r="123" spans="1:5" ht="28.5" customHeight="1" x14ac:dyDescent="0.4">
      <c r="A123" s="11">
        <f t="shared" si="1"/>
        <v>121</v>
      </c>
      <c r="B123" s="2" t="s">
        <v>240</v>
      </c>
      <c r="C123" s="2" t="s">
        <v>254</v>
      </c>
      <c r="D123" s="1" t="s">
        <v>913</v>
      </c>
      <c r="E123" s="2" t="s">
        <v>255</v>
      </c>
    </row>
    <row r="124" spans="1:5" ht="28.5" customHeight="1" x14ac:dyDescent="0.4">
      <c r="A124" s="11">
        <f t="shared" si="2"/>
        <v>122</v>
      </c>
      <c r="B124" s="2" t="s">
        <v>115</v>
      </c>
      <c r="C124" s="2" t="s">
        <v>113</v>
      </c>
      <c r="D124" s="1" t="s">
        <v>899</v>
      </c>
      <c r="E124" s="2" t="s">
        <v>114</v>
      </c>
    </row>
    <row r="125" spans="1:5" ht="28.5" customHeight="1" x14ac:dyDescent="0.4">
      <c r="A125" s="10">
        <f t="shared" si="2"/>
        <v>123</v>
      </c>
      <c r="B125" s="6" t="s">
        <v>830</v>
      </c>
      <c r="C125" s="6" t="s">
        <v>832</v>
      </c>
      <c r="D125" s="7" t="s">
        <v>907</v>
      </c>
      <c r="E125" s="6" t="s">
        <v>831</v>
      </c>
    </row>
    <row r="126" spans="1:5" ht="28.5" customHeight="1" x14ac:dyDescent="0.4">
      <c r="A126" s="11">
        <f t="shared" si="2"/>
        <v>124</v>
      </c>
      <c r="B126" s="2" t="s">
        <v>189</v>
      </c>
      <c r="C126" s="2" t="s">
        <v>187</v>
      </c>
      <c r="D126" s="1" t="s">
        <v>913</v>
      </c>
      <c r="E126" s="2" t="s">
        <v>188</v>
      </c>
    </row>
    <row r="127" spans="1:5" ht="28.5" customHeight="1" x14ac:dyDescent="0.4">
      <c r="A127" s="10">
        <f t="shared" si="2"/>
        <v>125</v>
      </c>
      <c r="B127" s="2" t="s">
        <v>189</v>
      </c>
      <c r="C127" s="6" t="s">
        <v>861</v>
      </c>
      <c r="D127" s="7" t="s">
        <v>913</v>
      </c>
      <c r="E127" s="6" t="s">
        <v>188</v>
      </c>
    </row>
    <row r="128" spans="1:5" ht="28.5" customHeight="1" x14ac:dyDescent="0.4">
      <c r="A128" s="11">
        <f t="shared" si="2"/>
        <v>126</v>
      </c>
      <c r="B128" s="2" t="s">
        <v>55</v>
      </c>
      <c r="C128" s="2" t="s">
        <v>165</v>
      </c>
      <c r="D128" s="1" t="s">
        <v>913</v>
      </c>
      <c r="E128" s="2" t="s">
        <v>166</v>
      </c>
    </row>
    <row r="129" spans="1:5" ht="28.5" customHeight="1" x14ac:dyDescent="0.4">
      <c r="A129" s="11">
        <f t="shared" si="2"/>
        <v>127</v>
      </c>
      <c r="B129" s="2" t="s">
        <v>55</v>
      </c>
      <c r="C129" s="2" t="s">
        <v>61</v>
      </c>
      <c r="D129" s="1" t="s">
        <v>913</v>
      </c>
      <c r="E129" s="2" t="s">
        <v>62</v>
      </c>
    </row>
    <row r="130" spans="1:5" ht="28.5" customHeight="1" x14ac:dyDescent="0.4">
      <c r="A130" s="11">
        <f t="shared" si="2"/>
        <v>128</v>
      </c>
      <c r="B130" s="2" t="s">
        <v>55</v>
      </c>
      <c r="C130" s="2" t="s">
        <v>86</v>
      </c>
      <c r="D130" s="1" t="s">
        <v>885</v>
      </c>
      <c r="E130" s="2" t="s">
        <v>87</v>
      </c>
    </row>
    <row r="131" spans="1:5" ht="28.5" customHeight="1" x14ac:dyDescent="0.4">
      <c r="A131" s="11">
        <f t="shared" si="2"/>
        <v>129</v>
      </c>
      <c r="B131" s="2" t="s">
        <v>55</v>
      </c>
      <c r="C131" s="2" t="s">
        <v>95</v>
      </c>
      <c r="D131" s="1" t="s">
        <v>909</v>
      </c>
      <c r="E131" s="2" t="s">
        <v>96</v>
      </c>
    </row>
    <row r="132" spans="1:5" ht="28.5" customHeight="1" x14ac:dyDescent="0.4">
      <c r="A132" s="10">
        <f t="shared" si="2"/>
        <v>130</v>
      </c>
      <c r="B132" s="6" t="s">
        <v>55</v>
      </c>
      <c r="C132" s="6" t="s">
        <v>634</v>
      </c>
      <c r="D132" s="7" t="s">
        <v>909</v>
      </c>
      <c r="E132" s="2" t="s">
        <v>96</v>
      </c>
    </row>
    <row r="133" spans="1:5" ht="28.5" customHeight="1" x14ac:dyDescent="0.4">
      <c r="A133" s="11">
        <f t="shared" si="2"/>
        <v>131</v>
      </c>
      <c r="B133" s="2" t="s">
        <v>55</v>
      </c>
      <c r="C133" s="2" t="s">
        <v>580</v>
      </c>
      <c r="D133" s="1" t="s">
        <v>899</v>
      </c>
      <c r="E133" s="2" t="s">
        <v>581</v>
      </c>
    </row>
    <row r="134" spans="1:5" ht="28.5" customHeight="1" x14ac:dyDescent="0.4">
      <c r="A134" s="11">
        <f t="shared" si="2"/>
        <v>132</v>
      </c>
      <c r="B134" s="2" t="s">
        <v>55</v>
      </c>
      <c r="C134" s="2" t="s">
        <v>582</v>
      </c>
      <c r="D134" s="1" t="s">
        <v>899</v>
      </c>
      <c r="E134" s="2" t="s">
        <v>581</v>
      </c>
    </row>
    <row r="135" spans="1:5" ht="28.5" customHeight="1" x14ac:dyDescent="0.4">
      <c r="A135" s="11">
        <f t="shared" si="2"/>
        <v>133</v>
      </c>
      <c r="B135" s="2" t="s">
        <v>55</v>
      </c>
      <c r="C135" s="2" t="s">
        <v>116</v>
      </c>
      <c r="D135" s="1" t="s">
        <v>899</v>
      </c>
      <c r="E135" s="2" t="s">
        <v>880</v>
      </c>
    </row>
    <row r="136" spans="1:5" ht="28.5" customHeight="1" x14ac:dyDescent="0.4">
      <c r="A136" s="11">
        <f t="shared" si="0"/>
        <v>134</v>
      </c>
      <c r="B136" s="2" t="s">
        <v>14</v>
      </c>
      <c r="C136" s="2" t="s">
        <v>12</v>
      </c>
      <c r="D136" s="1" t="s">
        <v>908</v>
      </c>
      <c r="E136" s="2" t="s">
        <v>13</v>
      </c>
    </row>
    <row r="137" spans="1:5" ht="28.5" customHeight="1" x14ac:dyDescent="0.4">
      <c r="A137" s="10">
        <f t="shared" si="0"/>
        <v>135</v>
      </c>
      <c r="B137" s="6" t="s">
        <v>14</v>
      </c>
      <c r="C137" s="6" t="s">
        <v>872</v>
      </c>
      <c r="D137" s="7" t="s">
        <v>908</v>
      </c>
      <c r="E137" s="6" t="s">
        <v>13</v>
      </c>
    </row>
    <row r="138" spans="1:5" ht="28.5" customHeight="1" x14ac:dyDescent="0.4">
      <c r="A138" s="10">
        <f t="shared" si="0"/>
        <v>136</v>
      </c>
      <c r="B138" s="6" t="s">
        <v>21</v>
      </c>
      <c r="C138" s="6" t="s">
        <v>757</v>
      </c>
      <c r="D138" s="7" t="s">
        <v>900</v>
      </c>
      <c r="E138" s="6" t="s">
        <v>756</v>
      </c>
    </row>
    <row r="139" spans="1:5" ht="28.5" customHeight="1" x14ac:dyDescent="0.4">
      <c r="A139" s="11">
        <f t="shared" si="0"/>
        <v>137</v>
      </c>
      <c r="B139" s="2" t="s">
        <v>21</v>
      </c>
      <c r="C139" s="2" t="s">
        <v>226</v>
      </c>
      <c r="D139" s="1" t="s">
        <v>900</v>
      </c>
      <c r="E139" s="2" t="s">
        <v>26</v>
      </c>
    </row>
    <row r="140" spans="1:5" ht="28.5" customHeight="1" x14ac:dyDescent="0.4">
      <c r="A140" s="11">
        <f t="shared" si="0"/>
        <v>138</v>
      </c>
      <c r="B140" s="2" t="s">
        <v>21</v>
      </c>
      <c r="C140" s="2" t="s">
        <v>467</v>
      </c>
      <c r="D140" s="1" t="s">
        <v>900</v>
      </c>
      <c r="E140" s="2" t="s">
        <v>26</v>
      </c>
    </row>
    <row r="141" spans="1:5" ht="28.5" customHeight="1" x14ac:dyDescent="0.4">
      <c r="A141" s="11">
        <f t="shared" si="0"/>
        <v>139</v>
      </c>
      <c r="B141" s="2" t="s">
        <v>21</v>
      </c>
      <c r="C141" s="2" t="s">
        <v>625</v>
      </c>
      <c r="D141" s="1" t="s">
        <v>886</v>
      </c>
      <c r="E141" s="2" t="s">
        <v>622</v>
      </c>
    </row>
    <row r="142" spans="1:5" ht="28.5" customHeight="1" x14ac:dyDescent="0.4">
      <c r="A142" s="10">
        <f t="shared" si="0"/>
        <v>140</v>
      </c>
      <c r="B142" s="6" t="s">
        <v>21</v>
      </c>
      <c r="C142" s="6" t="s">
        <v>726</v>
      </c>
      <c r="D142" s="7" t="s">
        <v>914</v>
      </c>
      <c r="E142" s="6" t="s">
        <v>725</v>
      </c>
    </row>
    <row r="143" spans="1:5" ht="28.5" customHeight="1" x14ac:dyDescent="0.4">
      <c r="A143" s="11">
        <f t="shared" si="0"/>
        <v>141</v>
      </c>
      <c r="B143" s="2" t="s">
        <v>21</v>
      </c>
      <c r="C143" s="2" t="s">
        <v>482</v>
      </c>
      <c r="D143" s="1" t="s">
        <v>914</v>
      </c>
      <c r="E143" s="2" t="s">
        <v>483</v>
      </c>
    </row>
    <row r="144" spans="1:5" ht="28.5" customHeight="1" x14ac:dyDescent="0.4">
      <c r="A144" s="10">
        <f t="shared" si="0"/>
        <v>142</v>
      </c>
      <c r="B144" s="6" t="s">
        <v>21</v>
      </c>
      <c r="C144" s="6" t="s">
        <v>788</v>
      </c>
      <c r="D144" s="7" t="s">
        <v>914</v>
      </c>
      <c r="E144" s="6" t="s">
        <v>787</v>
      </c>
    </row>
    <row r="145" spans="1:5" ht="28.5" customHeight="1" x14ac:dyDescent="0.4">
      <c r="A145" s="11">
        <f t="shared" si="0"/>
        <v>143</v>
      </c>
      <c r="B145" s="2" t="s">
        <v>65</v>
      </c>
      <c r="C145" s="2" t="s">
        <v>63</v>
      </c>
      <c r="D145" s="1" t="s">
        <v>913</v>
      </c>
      <c r="E145" s="2" t="s">
        <v>64</v>
      </c>
    </row>
    <row r="146" spans="1:5" ht="28.5" customHeight="1" x14ac:dyDescent="0.4">
      <c r="A146" s="11">
        <f t="shared" si="0"/>
        <v>144</v>
      </c>
      <c r="B146" s="2" t="s">
        <v>65</v>
      </c>
      <c r="C146" s="2" t="s">
        <v>253</v>
      </c>
      <c r="D146" s="1" t="s">
        <v>913</v>
      </c>
      <c r="E146" s="2" t="s">
        <v>64</v>
      </c>
    </row>
    <row r="147" spans="1:5" ht="28.5" customHeight="1" x14ac:dyDescent="0.4">
      <c r="A147" s="11">
        <f t="shared" si="2"/>
        <v>145</v>
      </c>
      <c r="B147" s="2" t="s">
        <v>34</v>
      </c>
      <c r="C147" s="2" t="s">
        <v>180</v>
      </c>
      <c r="D147" s="1" t="s">
        <v>908</v>
      </c>
      <c r="E147" s="2" t="s">
        <v>181</v>
      </c>
    </row>
    <row r="148" spans="1:5" ht="28.5" customHeight="1" x14ac:dyDescent="0.4">
      <c r="A148" s="11">
        <f t="shared" si="2"/>
        <v>146</v>
      </c>
      <c r="B148" s="2" t="s">
        <v>34</v>
      </c>
      <c r="C148" s="2" t="s">
        <v>185</v>
      </c>
      <c r="D148" s="1" t="s">
        <v>900</v>
      </c>
      <c r="E148" s="2" t="s">
        <v>186</v>
      </c>
    </row>
    <row r="149" spans="1:5" ht="28.5" customHeight="1" x14ac:dyDescent="0.4">
      <c r="A149" s="11">
        <f t="shared" ref="A149:A325" si="3">ROW()-2</f>
        <v>147</v>
      </c>
      <c r="B149" s="2" t="s">
        <v>266</v>
      </c>
      <c r="C149" s="2" t="s">
        <v>484</v>
      </c>
      <c r="D149" s="1" t="s">
        <v>914</v>
      </c>
      <c r="E149" s="2" t="s">
        <v>265</v>
      </c>
    </row>
    <row r="150" spans="1:5" ht="28.5" customHeight="1" x14ac:dyDescent="0.4">
      <c r="A150" s="11">
        <f t="shared" si="3"/>
        <v>148</v>
      </c>
      <c r="B150" s="2" t="s">
        <v>266</v>
      </c>
      <c r="C150" s="2" t="s">
        <v>264</v>
      </c>
      <c r="D150" s="1" t="s">
        <v>914</v>
      </c>
      <c r="E150" s="2" t="s">
        <v>265</v>
      </c>
    </row>
    <row r="151" spans="1:5" ht="28.5" customHeight="1" x14ac:dyDescent="0.4">
      <c r="A151" s="11">
        <f t="shared" si="2"/>
        <v>149</v>
      </c>
      <c r="B151" s="2" t="s">
        <v>470</v>
      </c>
      <c r="C151" s="2" t="s">
        <v>479</v>
      </c>
      <c r="D151" s="1" t="s">
        <v>913</v>
      </c>
      <c r="E151" s="2" t="s">
        <v>480</v>
      </c>
    </row>
    <row r="152" spans="1:5" ht="28.5" customHeight="1" x14ac:dyDescent="0.4">
      <c r="A152" s="11">
        <f t="shared" ref="A152:A317" si="4">ROW()-2</f>
        <v>150</v>
      </c>
      <c r="B152" s="2" t="s">
        <v>11</v>
      </c>
      <c r="C152" s="2" t="s">
        <v>587</v>
      </c>
      <c r="D152" s="1" t="s">
        <v>908</v>
      </c>
      <c r="E152" s="2" t="s">
        <v>211</v>
      </c>
    </row>
    <row r="153" spans="1:5" ht="28.5" customHeight="1" x14ac:dyDescent="0.4">
      <c r="A153" s="11">
        <f t="shared" si="4"/>
        <v>151</v>
      </c>
      <c r="B153" s="2" t="s">
        <v>11</v>
      </c>
      <c r="C153" s="2" t="s">
        <v>438</v>
      </c>
      <c r="D153" s="1" t="s">
        <v>908</v>
      </c>
      <c r="E153" s="2" t="s">
        <v>439</v>
      </c>
    </row>
    <row r="154" spans="1:5" ht="28.5" customHeight="1" x14ac:dyDescent="0.4">
      <c r="A154" s="10">
        <f t="shared" si="4"/>
        <v>152</v>
      </c>
      <c r="B154" s="6" t="s">
        <v>11</v>
      </c>
      <c r="C154" s="6" t="s">
        <v>776</v>
      </c>
      <c r="D154" s="7" t="s">
        <v>908</v>
      </c>
      <c r="E154" s="6" t="s">
        <v>439</v>
      </c>
    </row>
    <row r="155" spans="1:5" ht="28.5" customHeight="1" x14ac:dyDescent="0.4">
      <c r="A155" s="10">
        <f t="shared" si="4"/>
        <v>153</v>
      </c>
      <c r="B155" s="6" t="s">
        <v>11</v>
      </c>
      <c r="C155" s="6" t="s">
        <v>767</v>
      </c>
      <c r="D155" s="7" t="s">
        <v>908</v>
      </c>
      <c r="E155" s="2" t="s">
        <v>217</v>
      </c>
    </row>
    <row r="156" spans="1:5" ht="28.5" customHeight="1" x14ac:dyDescent="0.4">
      <c r="A156" s="10">
        <f t="shared" si="4"/>
        <v>154</v>
      </c>
      <c r="B156" s="6" t="s">
        <v>11</v>
      </c>
      <c r="C156" s="6" t="s">
        <v>641</v>
      </c>
      <c r="D156" s="7" t="s">
        <v>908</v>
      </c>
      <c r="E156" s="6" t="s">
        <v>640</v>
      </c>
    </row>
    <row r="157" spans="1:5" ht="28.5" customHeight="1" x14ac:dyDescent="0.4">
      <c r="A157" s="11">
        <f t="shared" si="2"/>
        <v>155</v>
      </c>
      <c r="B157" s="2" t="s">
        <v>493</v>
      </c>
      <c r="C157" s="2" t="s">
        <v>491</v>
      </c>
      <c r="D157" s="1" t="s">
        <v>891</v>
      </c>
      <c r="E157" s="2" t="s">
        <v>492</v>
      </c>
    </row>
    <row r="158" spans="1:5" ht="28.5" customHeight="1" x14ac:dyDescent="0.4">
      <c r="A158" s="11">
        <f t="shared" si="3"/>
        <v>156</v>
      </c>
      <c r="B158" s="2" t="s">
        <v>124</v>
      </c>
      <c r="C158" s="2" t="s">
        <v>548</v>
      </c>
      <c r="D158" s="1" t="s">
        <v>884</v>
      </c>
      <c r="E158" s="2" t="s">
        <v>123</v>
      </c>
    </row>
    <row r="159" spans="1:5" ht="28.5" customHeight="1" x14ac:dyDescent="0.4">
      <c r="A159" s="11">
        <f t="shared" si="3"/>
        <v>157</v>
      </c>
      <c r="B159" s="2" t="s">
        <v>316</v>
      </c>
      <c r="C159" s="2" t="s">
        <v>517</v>
      </c>
      <c r="D159" s="1" t="s">
        <v>919</v>
      </c>
      <c r="E159" s="6" t="s">
        <v>518</v>
      </c>
    </row>
    <row r="160" spans="1:5" ht="28.5" customHeight="1" x14ac:dyDescent="0.4">
      <c r="A160" s="11">
        <f t="shared" si="3"/>
        <v>158</v>
      </c>
      <c r="B160" s="2" t="s">
        <v>316</v>
      </c>
      <c r="C160" s="2" t="s">
        <v>315</v>
      </c>
      <c r="D160" s="1" t="s">
        <v>919</v>
      </c>
      <c r="E160" s="6" t="s">
        <v>518</v>
      </c>
    </row>
    <row r="161" spans="1:5" ht="28.5" customHeight="1" x14ac:dyDescent="0.4">
      <c r="A161" s="11">
        <f t="shared" si="3"/>
        <v>159</v>
      </c>
      <c r="B161" s="2" t="s">
        <v>316</v>
      </c>
      <c r="C161" s="2" t="s">
        <v>509</v>
      </c>
      <c r="D161" s="1" t="s">
        <v>920</v>
      </c>
      <c r="E161" s="2" t="s">
        <v>510</v>
      </c>
    </row>
    <row r="162" spans="1:5" ht="28.5" customHeight="1" x14ac:dyDescent="0.4">
      <c r="A162" s="11">
        <f t="shared" si="3"/>
        <v>160</v>
      </c>
      <c r="B162" s="2" t="s">
        <v>316</v>
      </c>
      <c r="C162" s="2" t="s">
        <v>317</v>
      </c>
      <c r="D162" s="1" t="s">
        <v>920</v>
      </c>
      <c r="E162" s="2" t="s">
        <v>510</v>
      </c>
    </row>
    <row r="163" spans="1:5" ht="28.5" customHeight="1" x14ac:dyDescent="0.4">
      <c r="A163" s="11">
        <f t="shared" si="4"/>
        <v>161</v>
      </c>
      <c r="B163" s="2" t="s">
        <v>7</v>
      </c>
      <c r="C163" s="2" t="s">
        <v>457</v>
      </c>
      <c r="D163" s="1" t="s">
        <v>908</v>
      </c>
      <c r="E163" s="2" t="s">
        <v>458</v>
      </c>
    </row>
    <row r="164" spans="1:5" ht="28.5" customHeight="1" x14ac:dyDescent="0.4">
      <c r="A164" s="10">
        <f t="shared" si="4"/>
        <v>162</v>
      </c>
      <c r="B164" s="6" t="s">
        <v>7</v>
      </c>
      <c r="C164" s="6" t="s">
        <v>769</v>
      </c>
      <c r="D164" s="7" t="s">
        <v>908</v>
      </c>
      <c r="E164" s="6" t="s">
        <v>768</v>
      </c>
    </row>
    <row r="165" spans="1:5" ht="28.5" customHeight="1" x14ac:dyDescent="0.4">
      <c r="A165" s="11">
        <f t="shared" si="4"/>
        <v>163</v>
      </c>
      <c r="B165" s="2" t="s">
        <v>7</v>
      </c>
      <c r="C165" s="2" t="s">
        <v>440</v>
      </c>
      <c r="D165" s="1" t="s">
        <v>908</v>
      </c>
      <c r="E165" s="2" t="s">
        <v>6</v>
      </c>
    </row>
    <row r="166" spans="1:5" ht="28.5" customHeight="1" x14ac:dyDescent="0.4">
      <c r="A166" s="10">
        <f t="shared" si="4"/>
        <v>164</v>
      </c>
      <c r="B166" s="6" t="s">
        <v>7</v>
      </c>
      <c r="C166" s="6" t="s">
        <v>869</v>
      </c>
      <c r="D166" s="7" t="s">
        <v>908</v>
      </c>
      <c r="E166" s="6" t="s">
        <v>6</v>
      </c>
    </row>
    <row r="167" spans="1:5" ht="28.5" customHeight="1" x14ac:dyDescent="0.4">
      <c r="A167" s="11">
        <f t="shared" si="4"/>
        <v>165</v>
      </c>
      <c r="B167" s="2" t="s">
        <v>7</v>
      </c>
      <c r="C167" s="2" t="s">
        <v>453</v>
      </c>
      <c r="D167" s="1" t="s">
        <v>908</v>
      </c>
      <c r="E167" s="2" t="s">
        <v>454</v>
      </c>
    </row>
    <row r="168" spans="1:5" ht="28.5" customHeight="1" x14ac:dyDescent="0.4">
      <c r="A168" s="11">
        <f t="shared" si="4"/>
        <v>166</v>
      </c>
      <c r="B168" s="2" t="s">
        <v>330</v>
      </c>
      <c r="C168" s="2" t="s">
        <v>328</v>
      </c>
      <c r="D168" s="1" t="s">
        <v>899</v>
      </c>
      <c r="E168" s="2" t="s">
        <v>329</v>
      </c>
    </row>
    <row r="169" spans="1:5" ht="28.5" customHeight="1" x14ac:dyDescent="0.4">
      <c r="A169" s="11">
        <f t="shared" si="4"/>
        <v>167</v>
      </c>
      <c r="B169" s="2" t="s">
        <v>500</v>
      </c>
      <c r="C169" s="2" t="s">
        <v>499</v>
      </c>
      <c r="D169" s="1" t="s">
        <v>921</v>
      </c>
      <c r="E169" s="2" t="s">
        <v>503</v>
      </c>
    </row>
    <row r="170" spans="1:5" ht="28.5" customHeight="1" x14ac:dyDescent="0.4">
      <c r="A170" s="11">
        <f t="shared" si="2"/>
        <v>168</v>
      </c>
      <c r="B170" s="2" t="s">
        <v>220</v>
      </c>
      <c r="C170" s="2" t="s">
        <v>461</v>
      </c>
      <c r="D170" s="1" t="s">
        <v>900</v>
      </c>
      <c r="E170" s="2" t="s">
        <v>219</v>
      </c>
    </row>
    <row r="171" spans="1:5" ht="28.5" customHeight="1" x14ac:dyDescent="0.4">
      <c r="A171" s="11">
        <f t="shared" si="2"/>
        <v>169</v>
      </c>
      <c r="B171" s="2" t="s">
        <v>220</v>
      </c>
      <c r="C171" s="2" t="s">
        <v>218</v>
      </c>
      <c r="D171" s="1" t="s">
        <v>900</v>
      </c>
      <c r="E171" s="2" t="s">
        <v>219</v>
      </c>
    </row>
    <row r="172" spans="1:5" ht="28.5" customHeight="1" x14ac:dyDescent="0.4">
      <c r="A172" s="11">
        <f t="shared" si="2"/>
        <v>170</v>
      </c>
      <c r="B172" s="2" t="s">
        <v>220</v>
      </c>
      <c r="C172" s="2" t="s">
        <v>459</v>
      </c>
      <c r="D172" s="1" t="s">
        <v>900</v>
      </c>
      <c r="E172" s="2" t="s">
        <v>460</v>
      </c>
    </row>
    <row r="173" spans="1:5" ht="28.5" customHeight="1" x14ac:dyDescent="0.4">
      <c r="A173" s="11">
        <f t="shared" si="3"/>
        <v>171</v>
      </c>
      <c r="B173" s="2" t="s">
        <v>331</v>
      </c>
      <c r="C173" s="2" t="s">
        <v>519</v>
      </c>
      <c r="D173" s="1" t="s">
        <v>899</v>
      </c>
      <c r="E173" s="2" t="s">
        <v>520</v>
      </c>
    </row>
    <row r="174" spans="1:5" ht="28.5" customHeight="1" x14ac:dyDescent="0.4">
      <c r="A174" s="11">
        <f t="shared" si="3"/>
        <v>172</v>
      </c>
      <c r="B174" s="2" t="s">
        <v>136</v>
      </c>
      <c r="C174" s="2" t="s">
        <v>134</v>
      </c>
      <c r="D174" s="1" t="s">
        <v>884</v>
      </c>
      <c r="E174" s="2" t="s">
        <v>135</v>
      </c>
    </row>
    <row r="175" spans="1:5" ht="28.5" customHeight="1" x14ac:dyDescent="0.4">
      <c r="A175" s="11">
        <f t="shared" si="3"/>
        <v>173</v>
      </c>
      <c r="B175" s="2" t="s">
        <v>136</v>
      </c>
      <c r="C175" s="2" t="s">
        <v>354</v>
      </c>
      <c r="D175" s="1" t="s">
        <v>884</v>
      </c>
      <c r="E175" s="2" t="s">
        <v>135</v>
      </c>
    </row>
    <row r="176" spans="1:5" ht="28.5" customHeight="1" x14ac:dyDescent="0.4">
      <c r="A176" s="11">
        <f t="shared" si="3"/>
        <v>174</v>
      </c>
      <c r="B176" s="2" t="s">
        <v>136</v>
      </c>
      <c r="C176" s="2" t="s">
        <v>543</v>
      </c>
      <c r="D176" s="1" t="s">
        <v>884</v>
      </c>
      <c r="E176" s="2" t="s">
        <v>544</v>
      </c>
    </row>
    <row r="177" spans="1:5" ht="28.5" customHeight="1" x14ac:dyDescent="0.4">
      <c r="A177" s="11">
        <f t="shared" si="3"/>
        <v>175</v>
      </c>
      <c r="B177" s="2" t="s">
        <v>136</v>
      </c>
      <c r="C177" s="2" t="s">
        <v>545</v>
      </c>
      <c r="D177" s="1" t="s">
        <v>884</v>
      </c>
      <c r="E177" s="2" t="s">
        <v>546</v>
      </c>
    </row>
    <row r="178" spans="1:5" ht="28.5" customHeight="1" x14ac:dyDescent="0.4">
      <c r="A178" s="10">
        <f t="shared" si="3"/>
        <v>176</v>
      </c>
      <c r="B178" s="6" t="s">
        <v>136</v>
      </c>
      <c r="C178" s="6" t="s">
        <v>851</v>
      </c>
      <c r="D178" s="7" t="s">
        <v>884</v>
      </c>
      <c r="E178" s="6" t="s">
        <v>546</v>
      </c>
    </row>
    <row r="179" spans="1:5" ht="28.5" customHeight="1" x14ac:dyDescent="0.4">
      <c r="A179" s="11">
        <f t="shared" si="3"/>
        <v>177</v>
      </c>
      <c r="B179" s="2" t="s">
        <v>136</v>
      </c>
      <c r="C179" s="2" t="s">
        <v>549</v>
      </c>
      <c r="D179" s="1" t="s">
        <v>884</v>
      </c>
      <c r="E179" s="2" t="s">
        <v>550</v>
      </c>
    </row>
    <row r="180" spans="1:5" ht="28.5" customHeight="1" x14ac:dyDescent="0.4">
      <c r="A180" s="11">
        <f t="shared" si="3"/>
        <v>178</v>
      </c>
      <c r="B180" s="2" t="s">
        <v>443</v>
      </c>
      <c r="C180" s="2" t="s">
        <v>441</v>
      </c>
      <c r="D180" s="1" t="s">
        <v>908</v>
      </c>
      <c r="E180" s="2" t="s">
        <v>442</v>
      </c>
    </row>
    <row r="181" spans="1:5" ht="28.5" customHeight="1" x14ac:dyDescent="0.4">
      <c r="A181" s="11">
        <f t="shared" si="3"/>
        <v>179</v>
      </c>
      <c r="B181" s="2" t="s">
        <v>337</v>
      </c>
      <c r="C181" s="2" t="s">
        <v>335</v>
      </c>
      <c r="D181" s="1" t="s">
        <v>893</v>
      </c>
      <c r="E181" s="2" t="s">
        <v>336</v>
      </c>
    </row>
    <row r="182" spans="1:5" ht="28.5" customHeight="1" x14ac:dyDescent="0.4">
      <c r="A182" s="11">
        <f t="shared" si="3"/>
        <v>180</v>
      </c>
      <c r="B182" s="2" t="s">
        <v>337</v>
      </c>
      <c r="C182" s="2" t="s">
        <v>534</v>
      </c>
      <c r="D182" s="1" t="s">
        <v>893</v>
      </c>
      <c r="E182" s="2" t="s">
        <v>336</v>
      </c>
    </row>
    <row r="183" spans="1:5" ht="28.5" customHeight="1" x14ac:dyDescent="0.4">
      <c r="A183" s="11">
        <f t="shared" si="3"/>
        <v>181</v>
      </c>
      <c r="B183" s="2" t="s">
        <v>146</v>
      </c>
      <c r="C183" s="2" t="s">
        <v>559</v>
      </c>
      <c r="D183" s="1" t="s">
        <v>907</v>
      </c>
      <c r="E183" s="2" t="s">
        <v>560</v>
      </c>
    </row>
    <row r="184" spans="1:5" ht="28.5" customHeight="1" x14ac:dyDescent="0.4">
      <c r="A184" s="11">
        <f t="shared" si="3"/>
        <v>182</v>
      </c>
      <c r="B184" s="2" t="s">
        <v>146</v>
      </c>
      <c r="C184" s="2" t="s">
        <v>566</v>
      </c>
      <c r="D184" s="1" t="s">
        <v>907</v>
      </c>
      <c r="E184" s="2" t="s">
        <v>567</v>
      </c>
    </row>
    <row r="185" spans="1:5" ht="28.5" customHeight="1" x14ac:dyDescent="0.4">
      <c r="A185" s="11">
        <f t="shared" si="3"/>
        <v>183</v>
      </c>
      <c r="B185" s="2" t="s">
        <v>146</v>
      </c>
      <c r="C185" s="2" t="s">
        <v>561</v>
      </c>
      <c r="D185" s="1" t="s">
        <v>907</v>
      </c>
      <c r="E185" s="2" t="s">
        <v>562</v>
      </c>
    </row>
    <row r="186" spans="1:5" ht="28.5" customHeight="1" x14ac:dyDescent="0.4">
      <c r="A186" s="10">
        <f t="shared" si="3"/>
        <v>184</v>
      </c>
      <c r="B186" s="2" t="s">
        <v>146</v>
      </c>
      <c r="C186" s="6" t="s">
        <v>829</v>
      </c>
      <c r="D186" s="7" t="s">
        <v>907</v>
      </c>
      <c r="E186" s="6" t="s">
        <v>828</v>
      </c>
    </row>
    <row r="187" spans="1:5" ht="28.5" customHeight="1" x14ac:dyDescent="0.4">
      <c r="A187" s="11">
        <f t="shared" si="3"/>
        <v>185</v>
      </c>
      <c r="B187" s="2" t="s">
        <v>146</v>
      </c>
      <c r="C187" s="2" t="s">
        <v>568</v>
      </c>
      <c r="D187" s="1" t="s">
        <v>907</v>
      </c>
      <c r="E187" s="2" t="s">
        <v>569</v>
      </c>
    </row>
    <row r="188" spans="1:5" ht="28.5" customHeight="1" x14ac:dyDescent="0.4">
      <c r="A188" s="11">
        <f t="shared" si="3"/>
        <v>186</v>
      </c>
      <c r="B188" s="2" t="s">
        <v>146</v>
      </c>
      <c r="C188" s="2" t="s">
        <v>565</v>
      </c>
      <c r="D188" s="1" t="s">
        <v>907</v>
      </c>
      <c r="E188" s="2" t="s">
        <v>366</v>
      </c>
    </row>
    <row r="189" spans="1:5" ht="28.5" customHeight="1" x14ac:dyDescent="0.4">
      <c r="A189" s="11">
        <f t="shared" si="3"/>
        <v>187</v>
      </c>
      <c r="B189" s="2" t="s">
        <v>146</v>
      </c>
      <c r="C189" s="2" t="s">
        <v>361</v>
      </c>
      <c r="D189" s="1" t="s">
        <v>907</v>
      </c>
      <c r="E189" s="2" t="s">
        <v>362</v>
      </c>
    </row>
    <row r="190" spans="1:5" ht="28.5" customHeight="1" x14ac:dyDescent="0.4">
      <c r="A190" s="11">
        <f t="shared" si="3"/>
        <v>188</v>
      </c>
      <c r="B190" s="2" t="s">
        <v>146</v>
      </c>
      <c r="C190" s="2" t="s">
        <v>373</v>
      </c>
      <c r="D190" s="1" t="s">
        <v>907</v>
      </c>
      <c r="E190" s="2" t="s">
        <v>374</v>
      </c>
    </row>
    <row r="191" spans="1:5" ht="28.5" customHeight="1" x14ac:dyDescent="0.4">
      <c r="A191" s="11">
        <f t="shared" si="3"/>
        <v>189</v>
      </c>
      <c r="B191" s="2" t="s">
        <v>238</v>
      </c>
      <c r="C191" s="2" t="s">
        <v>236</v>
      </c>
      <c r="D191" s="1" t="s">
        <v>886</v>
      </c>
      <c r="E191" s="2" t="s">
        <v>237</v>
      </c>
    </row>
    <row r="192" spans="1:5" ht="28.5" customHeight="1" x14ac:dyDescent="0.4">
      <c r="A192" s="11">
        <f t="shared" si="3"/>
        <v>190</v>
      </c>
      <c r="B192" s="2" t="s">
        <v>238</v>
      </c>
      <c r="C192" s="2" t="s">
        <v>295</v>
      </c>
      <c r="D192" s="1" t="s">
        <v>911</v>
      </c>
      <c r="E192" s="6" t="s">
        <v>628</v>
      </c>
    </row>
    <row r="193" spans="1:5" ht="28.5" customHeight="1" x14ac:dyDescent="0.4">
      <c r="A193" s="10">
        <f t="shared" si="3"/>
        <v>191</v>
      </c>
      <c r="B193" s="2" t="s">
        <v>151</v>
      </c>
      <c r="C193" s="6" t="s">
        <v>844</v>
      </c>
      <c r="D193" s="7" t="s">
        <v>892</v>
      </c>
      <c r="E193" s="6" t="s">
        <v>843</v>
      </c>
    </row>
    <row r="194" spans="1:5" ht="28.5" customHeight="1" x14ac:dyDescent="0.4">
      <c r="A194" s="10">
        <f t="shared" si="3"/>
        <v>192</v>
      </c>
      <c r="B194" s="2" t="s">
        <v>160</v>
      </c>
      <c r="C194" s="6" t="s">
        <v>676</v>
      </c>
      <c r="D194" s="7" t="s">
        <v>907</v>
      </c>
      <c r="E194" s="6" t="s">
        <v>207</v>
      </c>
    </row>
    <row r="195" spans="1:5" ht="28.5" customHeight="1" x14ac:dyDescent="0.4">
      <c r="A195" s="11">
        <f t="shared" si="3"/>
        <v>193</v>
      </c>
      <c r="B195" s="2" t="s">
        <v>579</v>
      </c>
      <c r="C195" s="2" t="s">
        <v>577</v>
      </c>
      <c r="D195" s="1" t="s">
        <v>892</v>
      </c>
      <c r="E195" s="2" t="s">
        <v>578</v>
      </c>
    </row>
    <row r="196" spans="1:5" ht="28.5" customHeight="1" x14ac:dyDescent="0.4">
      <c r="A196" s="11">
        <f t="shared" si="3"/>
        <v>194</v>
      </c>
      <c r="B196" s="2" t="s">
        <v>258</v>
      </c>
      <c r="C196" s="2" t="s">
        <v>481</v>
      </c>
      <c r="D196" s="1" t="s">
        <v>914</v>
      </c>
      <c r="E196" s="2" t="s">
        <v>257</v>
      </c>
    </row>
    <row r="197" spans="1:5" ht="28.5" customHeight="1" x14ac:dyDescent="0.4">
      <c r="A197" s="11">
        <f t="shared" si="3"/>
        <v>195</v>
      </c>
      <c r="B197" s="2" t="s">
        <v>258</v>
      </c>
      <c r="C197" s="2" t="s">
        <v>256</v>
      </c>
      <c r="D197" s="1" t="s">
        <v>914</v>
      </c>
      <c r="E197" s="2" t="s">
        <v>257</v>
      </c>
    </row>
    <row r="198" spans="1:5" ht="28.5" customHeight="1" x14ac:dyDescent="0.4">
      <c r="A198" s="11">
        <f t="shared" si="3"/>
        <v>196</v>
      </c>
      <c r="B198" s="2" t="s">
        <v>258</v>
      </c>
      <c r="C198" s="2" t="s">
        <v>599</v>
      </c>
      <c r="D198" s="1" t="s">
        <v>914</v>
      </c>
      <c r="E198" s="2" t="s">
        <v>257</v>
      </c>
    </row>
    <row r="199" spans="1:5" ht="28.5" customHeight="1" x14ac:dyDescent="0.4">
      <c r="A199" s="11">
        <f t="shared" si="3"/>
        <v>197</v>
      </c>
      <c r="B199" s="2" t="s">
        <v>258</v>
      </c>
      <c r="C199" s="2" t="s">
        <v>486</v>
      </c>
      <c r="D199" s="1" t="s">
        <v>914</v>
      </c>
      <c r="E199" s="2" t="s">
        <v>487</v>
      </c>
    </row>
    <row r="200" spans="1:5" ht="28.5" customHeight="1" x14ac:dyDescent="0.4">
      <c r="A200" s="10">
        <f t="shared" si="3"/>
        <v>198</v>
      </c>
      <c r="B200" s="2" t="s">
        <v>225</v>
      </c>
      <c r="C200" s="6" t="s">
        <v>761</v>
      </c>
      <c r="D200" s="7" t="s">
        <v>900</v>
      </c>
      <c r="E200" s="6" t="s">
        <v>760</v>
      </c>
    </row>
    <row r="201" spans="1:5" ht="28.5" customHeight="1" x14ac:dyDescent="0.4">
      <c r="A201" s="11">
        <f t="shared" si="3"/>
        <v>199</v>
      </c>
      <c r="B201" s="2" t="s">
        <v>133</v>
      </c>
      <c r="C201" s="2" t="s">
        <v>527</v>
      </c>
      <c r="D201" s="1" t="s">
        <v>922</v>
      </c>
      <c r="E201" s="2" t="s">
        <v>528</v>
      </c>
    </row>
    <row r="202" spans="1:5" ht="28.5" customHeight="1" x14ac:dyDescent="0.4">
      <c r="A202" s="11">
        <f t="shared" si="3"/>
        <v>200</v>
      </c>
      <c r="B202" s="2" t="s">
        <v>133</v>
      </c>
      <c r="C202" s="2" t="s">
        <v>553</v>
      </c>
      <c r="D202" s="1" t="s">
        <v>884</v>
      </c>
      <c r="E202" s="2" t="s">
        <v>353</v>
      </c>
    </row>
    <row r="203" spans="1:5" ht="28.5" customHeight="1" x14ac:dyDescent="0.4">
      <c r="A203" s="11">
        <f t="shared" si="3"/>
        <v>201</v>
      </c>
      <c r="B203" s="2" t="s">
        <v>133</v>
      </c>
      <c r="C203" s="2" t="s">
        <v>131</v>
      </c>
      <c r="D203" s="1" t="s">
        <v>884</v>
      </c>
      <c r="E203" s="2" t="s">
        <v>132</v>
      </c>
    </row>
    <row r="204" spans="1:5" ht="28.5" customHeight="1" x14ac:dyDescent="0.4">
      <c r="A204" s="11">
        <f t="shared" si="2"/>
        <v>202</v>
      </c>
      <c r="B204" s="2" t="s">
        <v>1</v>
      </c>
      <c r="C204" s="2" t="s">
        <v>619</v>
      </c>
      <c r="D204" s="1" t="s">
        <v>908</v>
      </c>
      <c r="E204" s="2" t="s">
        <v>0</v>
      </c>
    </row>
    <row r="205" spans="1:5" ht="28.5" customHeight="1" x14ac:dyDescent="0.4">
      <c r="A205" s="11">
        <f t="shared" si="2"/>
        <v>203</v>
      </c>
      <c r="B205" s="2" t="s">
        <v>1</v>
      </c>
      <c r="C205" s="2" t="s">
        <v>455</v>
      </c>
      <c r="D205" s="1" t="s">
        <v>908</v>
      </c>
      <c r="E205" s="2" t="s">
        <v>456</v>
      </c>
    </row>
    <row r="206" spans="1:5" ht="28.5" customHeight="1" x14ac:dyDescent="0.4">
      <c r="A206" s="11">
        <f t="shared" si="2"/>
        <v>204</v>
      </c>
      <c r="B206" s="2" t="s">
        <v>608</v>
      </c>
      <c r="C206" s="2" t="s">
        <v>606</v>
      </c>
      <c r="D206" s="1" t="s">
        <v>889</v>
      </c>
      <c r="E206" s="2" t="s">
        <v>607</v>
      </c>
    </row>
    <row r="207" spans="1:5" ht="28.5" customHeight="1" x14ac:dyDescent="0.4">
      <c r="A207" s="10">
        <f t="shared" si="2"/>
        <v>205</v>
      </c>
      <c r="B207" s="6" t="s">
        <v>608</v>
      </c>
      <c r="C207" s="6" t="s">
        <v>669</v>
      </c>
      <c r="D207" s="7" t="s">
        <v>889</v>
      </c>
      <c r="E207" s="6" t="s">
        <v>607</v>
      </c>
    </row>
    <row r="208" spans="1:5" ht="28.5" customHeight="1" x14ac:dyDescent="0.4">
      <c r="A208" s="11">
        <f t="shared" si="3"/>
        <v>206</v>
      </c>
      <c r="B208" s="2" t="s">
        <v>153</v>
      </c>
      <c r="C208" s="2" t="s">
        <v>389</v>
      </c>
      <c r="D208" s="1" t="s">
        <v>892</v>
      </c>
      <c r="E208" s="2" t="s">
        <v>390</v>
      </c>
    </row>
    <row r="209" spans="1:5" ht="28.5" customHeight="1" x14ac:dyDescent="0.4">
      <c r="A209" s="10">
        <f t="shared" si="3"/>
        <v>207</v>
      </c>
      <c r="B209" s="2" t="s">
        <v>153</v>
      </c>
      <c r="C209" s="6" t="s">
        <v>642</v>
      </c>
      <c r="D209" s="7" t="s">
        <v>892</v>
      </c>
      <c r="E209" s="6" t="s">
        <v>390</v>
      </c>
    </row>
    <row r="210" spans="1:5" ht="28.5" customHeight="1" x14ac:dyDescent="0.4">
      <c r="A210" s="11">
        <f t="shared" si="3"/>
        <v>208</v>
      </c>
      <c r="B210" s="2" t="s">
        <v>252</v>
      </c>
      <c r="C210" s="2" t="s">
        <v>436</v>
      </c>
      <c r="D210" s="1" t="s">
        <v>908</v>
      </c>
      <c r="E210" s="2" t="s">
        <v>437</v>
      </c>
    </row>
    <row r="211" spans="1:5" ht="28.5" customHeight="1" x14ac:dyDescent="0.4">
      <c r="A211" s="11">
        <f t="shared" si="3"/>
        <v>209</v>
      </c>
      <c r="B211" s="2" t="s">
        <v>252</v>
      </c>
      <c r="C211" s="2" t="s">
        <v>476</v>
      </c>
      <c r="D211" s="1" t="s">
        <v>913</v>
      </c>
      <c r="E211" s="2" t="s">
        <v>251</v>
      </c>
    </row>
    <row r="212" spans="1:5" ht="28.5" customHeight="1" x14ac:dyDescent="0.4">
      <c r="A212" s="11">
        <f t="shared" si="3"/>
        <v>210</v>
      </c>
      <c r="B212" s="2" t="s">
        <v>252</v>
      </c>
      <c r="C212" s="2" t="s">
        <v>250</v>
      </c>
      <c r="D212" s="1" t="s">
        <v>913</v>
      </c>
      <c r="E212" s="2" t="s">
        <v>251</v>
      </c>
    </row>
    <row r="213" spans="1:5" ht="28.5" customHeight="1" x14ac:dyDescent="0.4">
      <c r="A213" s="11">
        <f t="shared" si="2"/>
        <v>211</v>
      </c>
      <c r="B213" s="2" t="s">
        <v>283</v>
      </c>
      <c r="C213" s="2" t="s">
        <v>448</v>
      </c>
      <c r="D213" s="1" t="s">
        <v>908</v>
      </c>
      <c r="E213" s="2" t="s">
        <v>449</v>
      </c>
    </row>
    <row r="214" spans="1:5" ht="28.5" customHeight="1" x14ac:dyDescent="0.4">
      <c r="A214" s="10">
        <f t="shared" si="2"/>
        <v>212</v>
      </c>
      <c r="B214" s="2" t="s">
        <v>283</v>
      </c>
      <c r="C214" s="6" t="s">
        <v>802</v>
      </c>
      <c r="D214" s="7" t="s">
        <v>908</v>
      </c>
      <c r="E214" s="6" t="s">
        <v>449</v>
      </c>
    </row>
    <row r="215" spans="1:5" ht="28.5" customHeight="1" x14ac:dyDescent="0.4">
      <c r="A215" s="11">
        <f t="shared" si="2"/>
        <v>213</v>
      </c>
      <c r="B215" s="2" t="s">
        <v>283</v>
      </c>
      <c r="C215" s="2" t="s">
        <v>281</v>
      </c>
      <c r="D215" s="1" t="s">
        <v>901</v>
      </c>
      <c r="E215" s="2" t="s">
        <v>282</v>
      </c>
    </row>
    <row r="216" spans="1:5" ht="28.5" customHeight="1" x14ac:dyDescent="0.4">
      <c r="A216" s="10">
        <f t="shared" si="2"/>
        <v>214</v>
      </c>
      <c r="B216" s="2" t="s">
        <v>283</v>
      </c>
      <c r="C216" s="6" t="s">
        <v>664</v>
      </c>
      <c r="D216" s="7" t="s">
        <v>901</v>
      </c>
      <c r="E216" s="6" t="s">
        <v>282</v>
      </c>
    </row>
    <row r="217" spans="1:5" ht="28.5" customHeight="1" x14ac:dyDescent="0.4">
      <c r="A217" s="11">
        <f t="shared" si="4"/>
        <v>215</v>
      </c>
      <c r="B217" s="2" t="s">
        <v>365</v>
      </c>
      <c r="C217" s="2" t="s">
        <v>363</v>
      </c>
      <c r="D217" s="1" t="s">
        <v>907</v>
      </c>
      <c r="E217" s="2" t="s">
        <v>364</v>
      </c>
    </row>
    <row r="218" spans="1:5" ht="28.5" customHeight="1" x14ac:dyDescent="0.4">
      <c r="A218" s="11">
        <f t="shared" si="4"/>
        <v>216</v>
      </c>
      <c r="B218" s="2" t="s">
        <v>365</v>
      </c>
      <c r="C218" s="2" t="s">
        <v>563</v>
      </c>
      <c r="D218" s="1" t="s">
        <v>907</v>
      </c>
      <c r="E218" s="2" t="s">
        <v>564</v>
      </c>
    </row>
    <row r="219" spans="1:5" ht="28.5" customHeight="1" x14ac:dyDescent="0.4">
      <c r="A219" s="10">
        <f t="shared" si="4"/>
        <v>217</v>
      </c>
      <c r="B219" s="2" t="s">
        <v>299</v>
      </c>
      <c r="C219" s="6" t="s">
        <v>637</v>
      </c>
      <c r="D219" s="7" t="s">
        <v>923</v>
      </c>
      <c r="E219" s="6" t="s">
        <v>507</v>
      </c>
    </row>
    <row r="220" spans="1:5" ht="28.5" customHeight="1" x14ac:dyDescent="0.4">
      <c r="A220" s="10">
        <f t="shared" si="4"/>
        <v>218</v>
      </c>
      <c r="B220" s="2" t="s">
        <v>152</v>
      </c>
      <c r="C220" s="6" t="s">
        <v>692</v>
      </c>
      <c r="D220" s="7" t="s">
        <v>892</v>
      </c>
      <c r="E220" s="6" t="s">
        <v>691</v>
      </c>
    </row>
    <row r="221" spans="1:5" ht="28.5" customHeight="1" x14ac:dyDescent="0.4">
      <c r="A221" s="11">
        <f t="shared" si="4"/>
        <v>219</v>
      </c>
      <c r="B221" s="2" t="s">
        <v>515</v>
      </c>
      <c r="C221" s="2" t="s">
        <v>513</v>
      </c>
      <c r="D221" s="1" t="s">
        <v>920</v>
      </c>
      <c r="E221" s="2" t="s">
        <v>514</v>
      </c>
    </row>
    <row r="222" spans="1:5" ht="28.5" customHeight="1" x14ac:dyDescent="0.4">
      <c r="A222" s="11">
        <f t="shared" si="4"/>
        <v>220</v>
      </c>
      <c r="B222" s="2" t="s">
        <v>261</v>
      </c>
      <c r="C222" s="2" t="s">
        <v>259</v>
      </c>
      <c r="D222" s="1" t="s">
        <v>914</v>
      </c>
      <c r="E222" s="2" t="s">
        <v>260</v>
      </c>
    </row>
    <row r="223" spans="1:5" ht="28.5" customHeight="1" x14ac:dyDescent="0.4">
      <c r="A223" s="11">
        <f t="shared" si="4"/>
        <v>221</v>
      </c>
      <c r="B223" s="2" t="s">
        <v>58</v>
      </c>
      <c r="C223" s="2" t="s">
        <v>56</v>
      </c>
      <c r="D223" s="1" t="s">
        <v>913</v>
      </c>
      <c r="E223" s="2" t="s">
        <v>57</v>
      </c>
    </row>
    <row r="224" spans="1:5" ht="28.5" customHeight="1" x14ac:dyDescent="0.4">
      <c r="A224" s="11">
        <f t="shared" si="4"/>
        <v>222</v>
      </c>
      <c r="B224" s="2" t="s">
        <v>58</v>
      </c>
      <c r="C224" s="2" t="s">
        <v>595</v>
      </c>
      <c r="D224" s="1" t="s">
        <v>913</v>
      </c>
      <c r="E224" s="2" t="s">
        <v>596</v>
      </c>
    </row>
    <row r="225" spans="1:5" ht="28.5" customHeight="1" x14ac:dyDescent="0.4">
      <c r="A225" s="11">
        <f t="shared" si="4"/>
        <v>223</v>
      </c>
      <c r="B225" s="2" t="s">
        <v>58</v>
      </c>
      <c r="C225" s="2" t="s">
        <v>243</v>
      </c>
      <c r="D225" s="1" t="s">
        <v>913</v>
      </c>
      <c r="E225" s="2" t="s">
        <v>244</v>
      </c>
    </row>
    <row r="226" spans="1:5" ht="28.5" customHeight="1" x14ac:dyDescent="0.4">
      <c r="A226" s="10">
        <f t="shared" si="4"/>
        <v>224</v>
      </c>
      <c r="B226" s="6" t="s">
        <v>58</v>
      </c>
      <c r="C226" s="6" t="s">
        <v>748</v>
      </c>
      <c r="D226" s="7" t="s">
        <v>913</v>
      </c>
      <c r="E226" s="6" t="s">
        <v>747</v>
      </c>
    </row>
    <row r="227" spans="1:5" ht="28.5" customHeight="1" x14ac:dyDescent="0.4">
      <c r="A227" s="10">
        <f t="shared" si="4"/>
        <v>225</v>
      </c>
      <c r="B227" s="6" t="s">
        <v>58</v>
      </c>
      <c r="C227" s="6" t="s">
        <v>790</v>
      </c>
      <c r="D227" s="7" t="s">
        <v>913</v>
      </c>
      <c r="E227" s="6" t="s">
        <v>789</v>
      </c>
    </row>
    <row r="228" spans="1:5" ht="28.5" customHeight="1" x14ac:dyDescent="0.4">
      <c r="A228" s="11">
        <f t="shared" si="4"/>
        <v>226</v>
      </c>
      <c r="B228" s="2" t="s">
        <v>5</v>
      </c>
      <c r="C228" s="2" t="s">
        <v>3</v>
      </c>
      <c r="D228" s="1" t="s">
        <v>908</v>
      </c>
      <c r="E228" s="2" t="s">
        <v>4</v>
      </c>
    </row>
    <row r="229" spans="1:5" ht="28.5" customHeight="1" x14ac:dyDescent="0.4">
      <c r="A229" s="11">
        <f t="shared" si="4"/>
        <v>227</v>
      </c>
      <c r="B229" s="2" t="s">
        <v>5</v>
      </c>
      <c r="C229" s="2" t="s">
        <v>22</v>
      </c>
      <c r="D229" s="1" t="s">
        <v>900</v>
      </c>
      <c r="E229" s="2" t="s">
        <v>23</v>
      </c>
    </row>
    <row r="230" spans="1:5" ht="28.5" customHeight="1" x14ac:dyDescent="0.4">
      <c r="A230" s="11">
        <f t="shared" si="4"/>
        <v>228</v>
      </c>
      <c r="B230" s="2" t="s">
        <v>5</v>
      </c>
      <c r="C230" s="2" t="s">
        <v>38</v>
      </c>
      <c r="D230" s="1" t="s">
        <v>917</v>
      </c>
      <c r="E230" s="2" t="s">
        <v>39</v>
      </c>
    </row>
    <row r="231" spans="1:5" ht="28.5" customHeight="1" x14ac:dyDescent="0.4">
      <c r="A231" s="11">
        <f t="shared" si="4"/>
        <v>229</v>
      </c>
      <c r="B231" s="2" t="s">
        <v>5</v>
      </c>
      <c r="C231" s="2" t="s">
        <v>59</v>
      </c>
      <c r="D231" s="1" t="s">
        <v>913</v>
      </c>
      <c r="E231" s="2" t="s">
        <v>60</v>
      </c>
    </row>
    <row r="232" spans="1:5" ht="28.5" customHeight="1" x14ac:dyDescent="0.4">
      <c r="A232" s="11">
        <f t="shared" si="4"/>
        <v>230</v>
      </c>
      <c r="B232" s="2" t="s">
        <v>5</v>
      </c>
      <c r="C232" s="2" t="s">
        <v>76</v>
      </c>
      <c r="D232" s="1" t="s">
        <v>914</v>
      </c>
      <c r="E232" s="2" t="s">
        <v>77</v>
      </c>
    </row>
    <row r="233" spans="1:5" ht="28.5" customHeight="1" x14ac:dyDescent="0.4">
      <c r="A233" s="11">
        <f t="shared" si="4"/>
        <v>231</v>
      </c>
      <c r="B233" s="2" t="s">
        <v>268</v>
      </c>
      <c r="C233" s="2" t="s">
        <v>485</v>
      </c>
      <c r="D233" s="1" t="s">
        <v>914</v>
      </c>
      <c r="E233" s="2" t="s">
        <v>267</v>
      </c>
    </row>
    <row r="234" spans="1:5" ht="28.5" customHeight="1" x14ac:dyDescent="0.4">
      <c r="A234" s="10">
        <f t="shared" si="4"/>
        <v>232</v>
      </c>
      <c r="B234" s="2" t="s">
        <v>268</v>
      </c>
      <c r="C234" s="6" t="s">
        <v>635</v>
      </c>
      <c r="D234" s="7" t="s">
        <v>914</v>
      </c>
      <c r="E234" s="2" t="s">
        <v>267</v>
      </c>
    </row>
    <row r="235" spans="1:5" ht="28.5" customHeight="1" x14ac:dyDescent="0.4">
      <c r="A235" s="10">
        <f t="shared" si="4"/>
        <v>233</v>
      </c>
      <c r="B235" s="6" t="s">
        <v>447</v>
      </c>
      <c r="C235" s="6" t="s">
        <v>771</v>
      </c>
      <c r="D235" s="7" t="s">
        <v>908</v>
      </c>
      <c r="E235" s="6" t="s">
        <v>770</v>
      </c>
    </row>
    <row r="236" spans="1:5" ht="28.5" customHeight="1" x14ac:dyDescent="0.4">
      <c r="A236" s="10">
        <f t="shared" si="4"/>
        <v>234</v>
      </c>
      <c r="B236" s="6" t="s">
        <v>447</v>
      </c>
      <c r="C236" s="6" t="s">
        <v>803</v>
      </c>
      <c r="D236" s="7" t="s">
        <v>908</v>
      </c>
      <c r="E236" s="2" t="s">
        <v>770</v>
      </c>
    </row>
    <row r="237" spans="1:5" ht="28.5" customHeight="1" x14ac:dyDescent="0.4">
      <c r="A237" s="11">
        <f t="shared" si="4"/>
        <v>235</v>
      </c>
      <c r="B237" s="2" t="s">
        <v>447</v>
      </c>
      <c r="C237" s="2" t="s">
        <v>881</v>
      </c>
      <c r="D237" s="1" t="s">
        <v>908</v>
      </c>
      <c r="E237" s="2" t="s">
        <v>446</v>
      </c>
    </row>
    <row r="238" spans="1:5" ht="28.5" customHeight="1" x14ac:dyDescent="0.4">
      <c r="A238" s="10">
        <f t="shared" si="4"/>
        <v>236</v>
      </c>
      <c r="B238" s="6" t="s">
        <v>447</v>
      </c>
      <c r="C238" s="6" t="s">
        <v>766</v>
      </c>
      <c r="D238" s="7" t="s">
        <v>908</v>
      </c>
      <c r="E238" s="6" t="s">
        <v>876</v>
      </c>
    </row>
    <row r="239" spans="1:5" ht="28.5" customHeight="1" x14ac:dyDescent="0.4">
      <c r="A239" s="10">
        <f t="shared" si="4"/>
        <v>237</v>
      </c>
      <c r="B239" s="6" t="s">
        <v>447</v>
      </c>
      <c r="C239" s="6" t="s">
        <v>871</v>
      </c>
      <c r="D239" s="7" t="s">
        <v>908</v>
      </c>
      <c r="E239" s="6" t="s">
        <v>870</v>
      </c>
    </row>
    <row r="240" spans="1:5" ht="28.5" customHeight="1" x14ac:dyDescent="0.4">
      <c r="A240" s="10">
        <f t="shared" si="4"/>
        <v>238</v>
      </c>
      <c r="B240" s="6" t="s">
        <v>447</v>
      </c>
      <c r="C240" s="6" t="s">
        <v>778</v>
      </c>
      <c r="D240" s="7" t="s">
        <v>908</v>
      </c>
      <c r="E240" s="6" t="s">
        <v>777</v>
      </c>
    </row>
    <row r="241" spans="1:5" ht="28.5" customHeight="1" x14ac:dyDescent="0.4">
      <c r="A241" s="10">
        <f t="shared" si="4"/>
        <v>239</v>
      </c>
      <c r="B241" s="6" t="s">
        <v>447</v>
      </c>
      <c r="C241" s="6" t="s">
        <v>775</v>
      </c>
      <c r="D241" s="7" t="s">
        <v>908</v>
      </c>
      <c r="E241" s="6" t="s">
        <v>774</v>
      </c>
    </row>
    <row r="242" spans="1:5" ht="28.5" customHeight="1" x14ac:dyDescent="0.4">
      <c r="A242" s="11">
        <f t="shared" si="4"/>
        <v>240</v>
      </c>
      <c r="B242" s="2" t="s">
        <v>343</v>
      </c>
      <c r="C242" s="2" t="s">
        <v>529</v>
      </c>
      <c r="D242" s="1" t="s">
        <v>893</v>
      </c>
      <c r="E242" s="2" t="s">
        <v>530</v>
      </c>
    </row>
    <row r="243" spans="1:5" ht="28.5" customHeight="1" x14ac:dyDescent="0.4">
      <c r="A243" s="11">
        <f t="shared" si="4"/>
        <v>241</v>
      </c>
      <c r="B243" s="2" t="s">
        <v>343</v>
      </c>
      <c r="C243" s="2" t="s">
        <v>341</v>
      </c>
      <c r="D243" s="1" t="s">
        <v>893</v>
      </c>
      <c r="E243" s="2" t="s">
        <v>342</v>
      </c>
    </row>
    <row r="244" spans="1:5" ht="28.5" customHeight="1" x14ac:dyDescent="0.4">
      <c r="A244" s="10">
        <f t="shared" si="4"/>
        <v>242</v>
      </c>
      <c r="B244" s="6" t="s">
        <v>343</v>
      </c>
      <c r="C244" s="6" t="s">
        <v>671</v>
      </c>
      <c r="D244" s="7" t="s">
        <v>893</v>
      </c>
      <c r="E244" s="6" t="s">
        <v>670</v>
      </c>
    </row>
    <row r="245" spans="1:5" ht="28.5" customHeight="1" x14ac:dyDescent="0.4">
      <c r="A245" s="11">
        <f t="shared" si="2"/>
        <v>243</v>
      </c>
      <c r="B245" s="2" t="s">
        <v>122</v>
      </c>
      <c r="C245" s="2" t="s">
        <v>554</v>
      </c>
      <c r="D245" s="1" t="s">
        <v>884</v>
      </c>
      <c r="E245" s="2" t="s">
        <v>555</v>
      </c>
    </row>
    <row r="246" spans="1:5" ht="28.5" customHeight="1" x14ac:dyDescent="0.4">
      <c r="A246" s="11">
        <f t="shared" si="2"/>
        <v>244</v>
      </c>
      <c r="B246" s="2" t="s">
        <v>122</v>
      </c>
      <c r="C246" s="2" t="s">
        <v>540</v>
      </c>
      <c r="D246" s="1" t="s">
        <v>884</v>
      </c>
      <c r="E246" s="2" t="s">
        <v>121</v>
      </c>
    </row>
    <row r="247" spans="1:5" ht="28.5" customHeight="1" x14ac:dyDescent="0.4">
      <c r="A247" s="11">
        <f t="shared" si="2"/>
        <v>245</v>
      </c>
      <c r="B247" s="2" t="s">
        <v>122</v>
      </c>
      <c r="C247" s="2" t="s">
        <v>349</v>
      </c>
      <c r="D247" s="1" t="s">
        <v>884</v>
      </c>
      <c r="E247" s="2" t="s">
        <v>121</v>
      </c>
    </row>
    <row r="248" spans="1:5" ht="28.5" customHeight="1" x14ac:dyDescent="0.4">
      <c r="A248" s="10">
        <f t="shared" si="4"/>
        <v>246</v>
      </c>
      <c r="B248" s="6" t="s">
        <v>127</v>
      </c>
      <c r="C248" s="6" t="s">
        <v>780</v>
      </c>
      <c r="D248" s="7" t="s">
        <v>908</v>
      </c>
      <c r="E248" s="6" t="s">
        <v>779</v>
      </c>
    </row>
    <row r="249" spans="1:5" ht="28.5" customHeight="1" x14ac:dyDescent="0.4">
      <c r="A249" s="11">
        <f t="shared" si="4"/>
        <v>247</v>
      </c>
      <c r="B249" s="6" t="s">
        <v>127</v>
      </c>
      <c r="C249" s="2" t="s">
        <v>612</v>
      </c>
      <c r="D249" s="1" t="s">
        <v>908</v>
      </c>
      <c r="E249" s="2" t="s">
        <v>445</v>
      </c>
    </row>
    <row r="250" spans="1:5" ht="28.5" customHeight="1" x14ac:dyDescent="0.4">
      <c r="A250" s="11">
        <f t="shared" si="4"/>
        <v>248</v>
      </c>
      <c r="B250" s="6" t="s">
        <v>127</v>
      </c>
      <c r="C250" s="2" t="s">
        <v>212</v>
      </c>
      <c r="D250" s="1" t="s">
        <v>908</v>
      </c>
      <c r="E250" s="2" t="s">
        <v>213</v>
      </c>
    </row>
    <row r="251" spans="1:5" ht="28.5" customHeight="1" x14ac:dyDescent="0.4">
      <c r="A251" s="11">
        <f t="shared" si="4"/>
        <v>249</v>
      </c>
      <c r="B251" s="6" t="s">
        <v>127</v>
      </c>
      <c r="C251" s="2" t="s">
        <v>617</v>
      </c>
      <c r="D251" s="1" t="s">
        <v>884</v>
      </c>
      <c r="E251" s="2" t="s">
        <v>126</v>
      </c>
    </row>
    <row r="252" spans="1:5" ht="28.5" customHeight="1" x14ac:dyDescent="0.4">
      <c r="A252" s="11">
        <f t="shared" si="4"/>
        <v>250</v>
      </c>
      <c r="B252" s="6" t="s">
        <v>127</v>
      </c>
      <c r="C252" s="2" t="s">
        <v>125</v>
      </c>
      <c r="D252" s="1" t="s">
        <v>884</v>
      </c>
      <c r="E252" s="2" t="s">
        <v>126</v>
      </c>
    </row>
    <row r="253" spans="1:5" ht="28.5" customHeight="1" x14ac:dyDescent="0.4">
      <c r="A253" s="11">
        <f t="shared" si="4"/>
        <v>251</v>
      </c>
      <c r="B253" s="6" t="s">
        <v>127</v>
      </c>
      <c r="C253" s="2" t="s">
        <v>547</v>
      </c>
      <c r="D253" s="1" t="s">
        <v>884</v>
      </c>
      <c r="E253" s="2" t="s">
        <v>126</v>
      </c>
    </row>
    <row r="254" spans="1:5" ht="28.5" customHeight="1" x14ac:dyDescent="0.4">
      <c r="A254" s="10">
        <f t="shared" si="4"/>
        <v>252</v>
      </c>
      <c r="B254" s="6" t="s">
        <v>127</v>
      </c>
      <c r="C254" s="6" t="s">
        <v>852</v>
      </c>
      <c r="D254" s="7" t="s">
        <v>884</v>
      </c>
      <c r="E254" s="6" t="s">
        <v>709</v>
      </c>
    </row>
    <row r="255" spans="1:5" ht="28.5" customHeight="1" x14ac:dyDescent="0.4">
      <c r="A255" s="11">
        <f t="shared" si="4"/>
        <v>253</v>
      </c>
      <c r="B255" s="2" t="s">
        <v>156</v>
      </c>
      <c r="C255" s="2" t="s">
        <v>502</v>
      </c>
      <c r="D255" s="1" t="s">
        <v>901</v>
      </c>
      <c r="E255" s="2" t="s">
        <v>285</v>
      </c>
    </row>
    <row r="256" spans="1:5" ht="28.5" customHeight="1" x14ac:dyDescent="0.4">
      <c r="A256" s="11">
        <f t="shared" si="3"/>
        <v>254</v>
      </c>
      <c r="B256" s="2" t="s">
        <v>156</v>
      </c>
      <c r="C256" s="2" t="s">
        <v>284</v>
      </c>
      <c r="D256" s="1" t="s">
        <v>901</v>
      </c>
      <c r="E256" s="2" t="s">
        <v>285</v>
      </c>
    </row>
    <row r="257" spans="1:5" ht="28.5" customHeight="1" x14ac:dyDescent="0.4">
      <c r="A257" s="11">
        <f t="shared" si="4"/>
        <v>255</v>
      </c>
      <c r="B257" s="2" t="s">
        <v>156</v>
      </c>
      <c r="C257" s="2" t="s">
        <v>154</v>
      </c>
      <c r="D257" s="1" t="s">
        <v>902</v>
      </c>
      <c r="E257" s="2" t="s">
        <v>155</v>
      </c>
    </row>
    <row r="258" spans="1:5" ht="28.5" customHeight="1" x14ac:dyDescent="0.4">
      <c r="A258" s="11">
        <f t="shared" si="4"/>
        <v>256</v>
      </c>
      <c r="B258" s="2" t="s">
        <v>156</v>
      </c>
      <c r="C258" s="2" t="s">
        <v>286</v>
      </c>
      <c r="D258" s="1" t="s">
        <v>902</v>
      </c>
      <c r="E258" s="2" t="s">
        <v>155</v>
      </c>
    </row>
    <row r="259" spans="1:5" ht="28.5" customHeight="1" x14ac:dyDescent="0.4">
      <c r="A259" s="10">
        <f t="shared" si="4"/>
        <v>257</v>
      </c>
      <c r="B259" s="2" t="s">
        <v>156</v>
      </c>
      <c r="C259" s="6" t="s">
        <v>657</v>
      </c>
      <c r="D259" s="7" t="s">
        <v>902</v>
      </c>
      <c r="E259" s="6" t="s">
        <v>656</v>
      </c>
    </row>
    <row r="260" spans="1:5" ht="28.5" customHeight="1" x14ac:dyDescent="0.4">
      <c r="A260" s="11">
        <f t="shared" si="4"/>
        <v>258</v>
      </c>
      <c r="B260" s="2" t="s">
        <v>156</v>
      </c>
      <c r="C260" s="2" t="s">
        <v>614</v>
      </c>
      <c r="D260" s="1" t="s">
        <v>902</v>
      </c>
      <c r="E260" s="2" t="s">
        <v>615</v>
      </c>
    </row>
    <row r="261" spans="1:5" ht="28.5" customHeight="1" x14ac:dyDescent="0.4">
      <c r="A261" s="10">
        <f t="shared" si="4"/>
        <v>259</v>
      </c>
      <c r="B261" s="2" t="s">
        <v>156</v>
      </c>
      <c r="C261" s="6" t="s">
        <v>659</v>
      </c>
      <c r="D261" s="7" t="s">
        <v>902</v>
      </c>
      <c r="E261" s="6" t="s">
        <v>658</v>
      </c>
    </row>
    <row r="262" spans="1:5" ht="28.5" customHeight="1" x14ac:dyDescent="0.4">
      <c r="A262" s="11">
        <f t="shared" si="4"/>
        <v>260</v>
      </c>
      <c r="B262" s="2" t="s">
        <v>610</v>
      </c>
      <c r="C262" s="2" t="s">
        <v>370</v>
      </c>
      <c r="D262" s="1" t="s">
        <v>907</v>
      </c>
      <c r="E262" s="2" t="s">
        <v>145</v>
      </c>
    </row>
    <row r="263" spans="1:5" ht="28.5" customHeight="1" x14ac:dyDescent="0.4">
      <c r="A263" s="11">
        <f t="shared" si="4"/>
        <v>261</v>
      </c>
      <c r="B263" s="2" t="s">
        <v>610</v>
      </c>
      <c r="C263" s="2" t="s">
        <v>371</v>
      </c>
      <c r="D263" s="1" t="s">
        <v>907</v>
      </c>
      <c r="E263" s="2" t="s">
        <v>372</v>
      </c>
    </row>
    <row r="264" spans="1:5" ht="28.5" customHeight="1" x14ac:dyDescent="0.4">
      <c r="A264" s="11">
        <f t="shared" si="2"/>
        <v>262</v>
      </c>
      <c r="B264" s="2" t="s">
        <v>385</v>
      </c>
      <c r="C264" s="2" t="s">
        <v>574</v>
      </c>
      <c r="D264" s="1" t="s">
        <v>892</v>
      </c>
      <c r="E264" s="2" t="s">
        <v>384</v>
      </c>
    </row>
    <row r="265" spans="1:5" ht="28.5" customHeight="1" x14ac:dyDescent="0.4">
      <c r="A265" s="11">
        <f t="shared" si="2"/>
        <v>263</v>
      </c>
      <c r="B265" s="2" t="s">
        <v>385</v>
      </c>
      <c r="C265" s="2" t="s">
        <v>383</v>
      </c>
      <c r="D265" s="1" t="s">
        <v>892</v>
      </c>
      <c r="E265" s="2" t="s">
        <v>384</v>
      </c>
    </row>
    <row r="266" spans="1:5" ht="28.5" customHeight="1" x14ac:dyDescent="0.4">
      <c r="A266" s="11">
        <f t="shared" si="2"/>
        <v>264</v>
      </c>
      <c r="B266" s="2" t="s">
        <v>385</v>
      </c>
      <c r="C266" s="2" t="s">
        <v>575</v>
      </c>
      <c r="D266" s="1" t="s">
        <v>892</v>
      </c>
      <c r="E266" s="2" t="s">
        <v>576</v>
      </c>
    </row>
    <row r="267" spans="1:5" ht="28.5" customHeight="1" x14ac:dyDescent="0.4">
      <c r="A267" s="11">
        <f t="shared" si="3"/>
        <v>265</v>
      </c>
      <c r="B267" s="2" t="s">
        <v>452</v>
      </c>
      <c r="C267" s="2" t="s">
        <v>450</v>
      </c>
      <c r="D267" s="1" t="s">
        <v>908</v>
      </c>
      <c r="E267" s="2" t="s">
        <v>451</v>
      </c>
    </row>
    <row r="268" spans="1:5" ht="28.5" customHeight="1" x14ac:dyDescent="0.4">
      <c r="A268" s="11">
        <f t="shared" si="2"/>
        <v>266</v>
      </c>
      <c r="B268" s="2" t="s">
        <v>168</v>
      </c>
      <c r="C268" s="2" t="s">
        <v>399</v>
      </c>
      <c r="D268" s="1" t="s">
        <v>913</v>
      </c>
      <c r="E268" s="2" t="s">
        <v>167</v>
      </c>
    </row>
    <row r="269" spans="1:5" ht="28.5" customHeight="1" x14ac:dyDescent="0.4">
      <c r="A269" s="11">
        <f t="shared" si="4"/>
        <v>267</v>
      </c>
      <c r="B269" s="2" t="s">
        <v>89</v>
      </c>
      <c r="C269" s="2" t="s">
        <v>88</v>
      </c>
      <c r="D269" s="1" t="s">
        <v>885</v>
      </c>
      <c r="E269" s="2" t="s">
        <v>505</v>
      </c>
    </row>
    <row r="270" spans="1:5" ht="28.5" customHeight="1" x14ac:dyDescent="0.4">
      <c r="A270" s="11">
        <f t="shared" ref="A270:A386" si="5">ROW()-2</f>
        <v>268</v>
      </c>
      <c r="B270" s="2" t="s">
        <v>89</v>
      </c>
      <c r="C270" s="2" t="s">
        <v>289</v>
      </c>
      <c r="D270" s="1" t="s">
        <v>885</v>
      </c>
      <c r="E270" s="2" t="s">
        <v>505</v>
      </c>
    </row>
    <row r="271" spans="1:5" ht="28.5" customHeight="1" x14ac:dyDescent="0.4">
      <c r="A271" s="11">
        <f t="shared" si="5"/>
        <v>269</v>
      </c>
      <c r="B271" s="2" t="s">
        <v>89</v>
      </c>
      <c r="C271" s="2" t="s">
        <v>504</v>
      </c>
      <c r="D271" s="1" t="s">
        <v>885</v>
      </c>
      <c r="E271" s="2" t="s">
        <v>505</v>
      </c>
    </row>
    <row r="272" spans="1:5" ht="28.5" customHeight="1" x14ac:dyDescent="0.4">
      <c r="A272" s="11">
        <f t="shared" si="5"/>
        <v>270</v>
      </c>
      <c r="B272" s="2" t="s">
        <v>89</v>
      </c>
      <c r="C272" s="2" t="s">
        <v>603</v>
      </c>
      <c r="D272" s="1" t="s">
        <v>885</v>
      </c>
      <c r="E272" s="2" t="s">
        <v>505</v>
      </c>
    </row>
    <row r="273" spans="1:5" ht="28.5" customHeight="1" x14ac:dyDescent="0.4">
      <c r="A273" s="11">
        <f t="shared" si="5"/>
        <v>271</v>
      </c>
      <c r="B273" s="2" t="s">
        <v>89</v>
      </c>
      <c r="C273" s="2" t="s">
        <v>508</v>
      </c>
      <c r="D273" s="1" t="s">
        <v>895</v>
      </c>
      <c r="E273" s="2" t="s">
        <v>304</v>
      </c>
    </row>
    <row r="274" spans="1:5" ht="28.5" customHeight="1" x14ac:dyDescent="0.4">
      <c r="A274" s="11">
        <f t="shared" si="5"/>
        <v>272</v>
      </c>
      <c r="B274" s="2" t="s">
        <v>89</v>
      </c>
      <c r="C274" s="2" t="s">
        <v>303</v>
      </c>
      <c r="D274" s="1" t="s">
        <v>895</v>
      </c>
      <c r="E274" s="2" t="s">
        <v>304</v>
      </c>
    </row>
    <row r="275" spans="1:5" ht="28.5" customHeight="1" x14ac:dyDescent="0.4">
      <c r="A275" s="11">
        <f t="shared" si="5"/>
        <v>273</v>
      </c>
      <c r="B275" s="2" t="s">
        <v>280</v>
      </c>
      <c r="C275" s="2" t="s">
        <v>501</v>
      </c>
      <c r="D275" s="1" t="s">
        <v>924</v>
      </c>
      <c r="E275" s="2" t="s">
        <v>279</v>
      </c>
    </row>
    <row r="276" spans="1:5" ht="28.5" customHeight="1" x14ac:dyDescent="0.4">
      <c r="A276" s="11">
        <f t="shared" si="5"/>
        <v>274</v>
      </c>
      <c r="B276" s="2" t="s">
        <v>280</v>
      </c>
      <c r="C276" s="2" t="s">
        <v>278</v>
      </c>
      <c r="D276" s="1" t="s">
        <v>924</v>
      </c>
      <c r="E276" s="2" t="s">
        <v>279</v>
      </c>
    </row>
    <row r="277" spans="1:5" ht="28.5" customHeight="1" x14ac:dyDescent="0.4">
      <c r="A277" s="10">
        <f t="shared" si="5"/>
        <v>275</v>
      </c>
      <c r="B277" s="2" t="s">
        <v>280</v>
      </c>
      <c r="C277" s="6" t="s">
        <v>639</v>
      </c>
      <c r="D277" s="7" t="s">
        <v>924</v>
      </c>
      <c r="E277" s="6" t="s">
        <v>638</v>
      </c>
    </row>
    <row r="278" spans="1:5" ht="28.5" customHeight="1" x14ac:dyDescent="0.4">
      <c r="A278" s="10">
        <f t="shared" si="5"/>
        <v>276</v>
      </c>
      <c r="B278" s="6" t="s">
        <v>340</v>
      </c>
      <c r="C278" s="6" t="s">
        <v>674</v>
      </c>
      <c r="D278" s="7" t="s">
        <v>893</v>
      </c>
      <c r="E278" s="6" t="s">
        <v>339</v>
      </c>
    </row>
    <row r="279" spans="1:5" ht="28.5" customHeight="1" x14ac:dyDescent="0.4">
      <c r="A279" s="11">
        <f t="shared" si="5"/>
        <v>277</v>
      </c>
      <c r="B279" s="2" t="s">
        <v>340</v>
      </c>
      <c r="C279" s="2" t="s">
        <v>338</v>
      </c>
      <c r="D279" s="1" t="s">
        <v>893</v>
      </c>
      <c r="E279" s="2" t="s">
        <v>339</v>
      </c>
    </row>
    <row r="280" spans="1:5" ht="28.5" customHeight="1" x14ac:dyDescent="0.4">
      <c r="A280" s="11">
        <f t="shared" si="4"/>
        <v>278</v>
      </c>
      <c r="B280" s="2" t="s">
        <v>142</v>
      </c>
      <c r="C280" s="2" t="s">
        <v>511</v>
      </c>
      <c r="D280" s="1" t="s">
        <v>903</v>
      </c>
      <c r="E280" s="2" t="s">
        <v>512</v>
      </c>
    </row>
    <row r="281" spans="1:5" ht="28.5" customHeight="1" x14ac:dyDescent="0.4">
      <c r="A281" s="11">
        <f t="shared" si="4"/>
        <v>279</v>
      </c>
      <c r="B281" s="2" t="s">
        <v>142</v>
      </c>
      <c r="C281" s="2" t="s">
        <v>558</v>
      </c>
      <c r="D281" s="1" t="s">
        <v>889</v>
      </c>
      <c r="E281" s="2" t="s">
        <v>141</v>
      </c>
    </row>
    <row r="282" spans="1:5" ht="28.5" customHeight="1" x14ac:dyDescent="0.4">
      <c r="A282" s="11">
        <f t="shared" si="4"/>
        <v>280</v>
      </c>
      <c r="B282" s="2" t="s">
        <v>142</v>
      </c>
      <c r="C282" s="2" t="s">
        <v>140</v>
      </c>
      <c r="D282" s="1" t="s">
        <v>889</v>
      </c>
      <c r="E282" s="2" t="s">
        <v>141</v>
      </c>
    </row>
    <row r="283" spans="1:5" ht="28.5" customHeight="1" x14ac:dyDescent="0.4">
      <c r="A283" s="11">
        <f t="shared" si="4"/>
        <v>281</v>
      </c>
      <c r="B283" s="2" t="s">
        <v>142</v>
      </c>
      <c r="C283" s="2" t="s">
        <v>360</v>
      </c>
      <c r="D283" s="1" t="s">
        <v>889</v>
      </c>
      <c r="E283" s="2" t="s">
        <v>141</v>
      </c>
    </row>
    <row r="284" spans="1:5" ht="28.5" customHeight="1" x14ac:dyDescent="0.4">
      <c r="A284" s="11">
        <f t="shared" si="5"/>
        <v>282</v>
      </c>
      <c r="B284" s="2" t="s">
        <v>274</v>
      </c>
      <c r="C284" s="2" t="s">
        <v>489</v>
      </c>
      <c r="D284" s="1" t="s">
        <v>896</v>
      </c>
      <c r="E284" s="2" t="s">
        <v>490</v>
      </c>
    </row>
    <row r="285" spans="1:5" ht="28.5" customHeight="1" x14ac:dyDescent="0.4">
      <c r="A285" s="11">
        <f t="shared" si="5"/>
        <v>283</v>
      </c>
      <c r="B285" s="2" t="s">
        <v>274</v>
      </c>
      <c r="C285" s="2" t="s">
        <v>272</v>
      </c>
      <c r="D285" s="1" t="s">
        <v>896</v>
      </c>
      <c r="E285" s="2" t="s">
        <v>273</v>
      </c>
    </row>
    <row r="286" spans="1:5" ht="28.5" customHeight="1" x14ac:dyDescent="0.4">
      <c r="A286" s="11">
        <f t="shared" si="2"/>
        <v>284</v>
      </c>
      <c r="B286" s="2" t="s">
        <v>572</v>
      </c>
      <c r="C286" s="2" t="s">
        <v>573</v>
      </c>
      <c r="D286" s="1" t="s">
        <v>907</v>
      </c>
      <c r="E286" s="2" t="s">
        <v>571</v>
      </c>
    </row>
    <row r="287" spans="1:5" ht="28.5" customHeight="1" x14ac:dyDescent="0.4">
      <c r="A287" s="11">
        <f t="shared" si="2"/>
        <v>285</v>
      </c>
      <c r="B287" s="2" t="s">
        <v>572</v>
      </c>
      <c r="C287" s="2" t="s">
        <v>570</v>
      </c>
      <c r="D287" s="1" t="s">
        <v>907</v>
      </c>
      <c r="E287" s="2" t="s">
        <v>571</v>
      </c>
    </row>
    <row r="288" spans="1:5" ht="28.5" customHeight="1" x14ac:dyDescent="0.4">
      <c r="A288" s="11">
        <f t="shared" si="5"/>
        <v>286</v>
      </c>
      <c r="B288" s="2" t="s">
        <v>533</v>
      </c>
      <c r="C288" s="2" t="s">
        <v>531</v>
      </c>
      <c r="D288" s="1" t="s">
        <v>893</v>
      </c>
      <c r="E288" s="2" t="s">
        <v>532</v>
      </c>
    </row>
    <row r="289" spans="1:5" ht="28.5" customHeight="1" x14ac:dyDescent="0.4">
      <c r="A289" s="10">
        <f t="shared" si="5"/>
        <v>287</v>
      </c>
      <c r="B289" s="6" t="s">
        <v>533</v>
      </c>
      <c r="C289" s="6" t="s">
        <v>824</v>
      </c>
      <c r="D289" s="7" t="s">
        <v>893</v>
      </c>
      <c r="E289" s="6" t="s">
        <v>532</v>
      </c>
    </row>
    <row r="290" spans="1:5" ht="28.5" customHeight="1" x14ac:dyDescent="0.4">
      <c r="A290" s="11">
        <f t="shared" si="2"/>
        <v>288</v>
      </c>
      <c r="B290" s="2" t="s">
        <v>322</v>
      </c>
      <c r="C290" s="2" t="s">
        <v>477</v>
      </c>
      <c r="D290" s="1" t="s">
        <v>913</v>
      </c>
      <c r="E290" s="2" t="s">
        <v>478</v>
      </c>
    </row>
    <row r="291" spans="1:5" ht="28.5" customHeight="1" x14ac:dyDescent="0.4">
      <c r="A291" s="11">
        <f t="shared" si="2"/>
        <v>289</v>
      </c>
      <c r="B291" s="2" t="s">
        <v>322</v>
      </c>
      <c r="C291" s="2" t="s">
        <v>616</v>
      </c>
      <c r="D291" s="1" t="s">
        <v>898</v>
      </c>
      <c r="E291" s="2" t="s">
        <v>321</v>
      </c>
    </row>
    <row r="292" spans="1:5" ht="28.5" customHeight="1" x14ac:dyDescent="0.4">
      <c r="A292" s="11">
        <f t="shared" si="2"/>
        <v>290</v>
      </c>
      <c r="B292" s="2" t="s">
        <v>322</v>
      </c>
      <c r="C292" s="2" t="s">
        <v>516</v>
      </c>
      <c r="D292" s="1" t="s">
        <v>898</v>
      </c>
      <c r="E292" s="2" t="s">
        <v>321</v>
      </c>
    </row>
    <row r="293" spans="1:5" ht="28.5" customHeight="1" x14ac:dyDescent="0.4">
      <c r="A293" s="10">
        <f t="shared" si="2"/>
        <v>291</v>
      </c>
      <c r="B293" s="2" t="s">
        <v>277</v>
      </c>
      <c r="C293" s="6" t="s">
        <v>863</v>
      </c>
      <c r="D293" s="7" t="s">
        <v>913</v>
      </c>
      <c r="E293" s="6" t="s">
        <v>862</v>
      </c>
    </row>
    <row r="294" spans="1:5" ht="28.5" customHeight="1" x14ac:dyDescent="0.4">
      <c r="A294" s="11">
        <f t="shared" si="2"/>
        <v>292</v>
      </c>
      <c r="B294" s="2" t="s">
        <v>277</v>
      </c>
      <c r="C294" s="2" t="s">
        <v>275</v>
      </c>
      <c r="D294" s="1" t="s">
        <v>891</v>
      </c>
      <c r="E294" s="2" t="s">
        <v>276</v>
      </c>
    </row>
    <row r="295" spans="1:5" ht="28.5" customHeight="1" x14ac:dyDescent="0.4">
      <c r="A295" s="11">
        <f t="shared" si="2"/>
        <v>293</v>
      </c>
      <c r="B295" s="2" t="s">
        <v>277</v>
      </c>
      <c r="C295" s="2" t="s">
        <v>494</v>
      </c>
      <c r="D295" s="1" t="s">
        <v>904</v>
      </c>
      <c r="E295" s="2" t="s">
        <v>495</v>
      </c>
    </row>
    <row r="296" spans="1:5" ht="28.5" customHeight="1" x14ac:dyDescent="0.4">
      <c r="A296" s="11">
        <f t="shared" si="3"/>
        <v>294</v>
      </c>
      <c r="B296" s="2" t="s">
        <v>277</v>
      </c>
      <c r="C296" s="2" t="s">
        <v>290</v>
      </c>
      <c r="D296" s="1" t="s">
        <v>897</v>
      </c>
      <c r="E296" s="2" t="s">
        <v>291</v>
      </c>
    </row>
    <row r="297" spans="1:5" ht="28.5" customHeight="1" x14ac:dyDescent="0.4">
      <c r="A297" s="11">
        <f t="shared" si="3"/>
        <v>295</v>
      </c>
      <c r="B297" s="2" t="s">
        <v>277</v>
      </c>
      <c r="C297" s="2" t="s">
        <v>521</v>
      </c>
      <c r="D297" s="1" t="s">
        <v>915</v>
      </c>
      <c r="E297" s="2" t="s">
        <v>522</v>
      </c>
    </row>
    <row r="298" spans="1:5" ht="28.5" customHeight="1" x14ac:dyDescent="0.4">
      <c r="A298" s="10">
        <f t="shared" si="3"/>
        <v>296</v>
      </c>
      <c r="B298" s="2" t="s">
        <v>277</v>
      </c>
      <c r="C298" s="6" t="s">
        <v>651</v>
      </c>
      <c r="D298" s="7" t="s">
        <v>915</v>
      </c>
      <c r="E298" s="6" t="s">
        <v>806</v>
      </c>
    </row>
    <row r="299" spans="1:5" ht="28.5" customHeight="1" x14ac:dyDescent="0.4">
      <c r="A299" s="10">
        <f t="shared" si="3"/>
        <v>297</v>
      </c>
      <c r="B299" s="2" t="s">
        <v>277</v>
      </c>
      <c r="C299" s="6" t="s">
        <v>807</v>
      </c>
      <c r="D299" s="7" t="s">
        <v>915</v>
      </c>
      <c r="E299" s="6" t="s">
        <v>806</v>
      </c>
    </row>
    <row r="300" spans="1:5" ht="28.5" customHeight="1" x14ac:dyDescent="0.4">
      <c r="A300" s="11">
        <f t="shared" si="3"/>
        <v>298</v>
      </c>
      <c r="B300" s="2" t="s">
        <v>277</v>
      </c>
      <c r="C300" s="2" t="s">
        <v>556</v>
      </c>
      <c r="D300" s="1" t="s">
        <v>884</v>
      </c>
      <c r="E300" s="2" t="s">
        <v>557</v>
      </c>
    </row>
    <row r="301" spans="1:5" ht="28.5" customHeight="1" x14ac:dyDescent="0.4">
      <c r="A301" s="11">
        <f t="shared" si="3"/>
        <v>299</v>
      </c>
      <c r="B301" s="2" t="s">
        <v>277</v>
      </c>
      <c r="C301" s="2" t="s">
        <v>551</v>
      </c>
      <c r="D301" s="1" t="s">
        <v>884</v>
      </c>
      <c r="E301" s="2" t="s">
        <v>552</v>
      </c>
    </row>
    <row r="302" spans="1:5" ht="28.5" customHeight="1" x14ac:dyDescent="0.4">
      <c r="A302" s="10">
        <f t="shared" si="3"/>
        <v>300</v>
      </c>
      <c r="B302" s="2" t="s">
        <v>277</v>
      </c>
      <c r="C302" s="6" t="s">
        <v>706</v>
      </c>
      <c r="D302" s="7" t="s">
        <v>884</v>
      </c>
      <c r="E302" s="6" t="s">
        <v>552</v>
      </c>
    </row>
    <row r="303" spans="1:5" ht="28.5" customHeight="1" x14ac:dyDescent="0.4">
      <c r="A303" s="11">
        <f t="shared" si="3"/>
        <v>301</v>
      </c>
      <c r="B303" s="2" t="s">
        <v>277</v>
      </c>
      <c r="C303" s="2" t="s">
        <v>352</v>
      </c>
      <c r="D303" s="1" t="s">
        <v>884</v>
      </c>
      <c r="E303" s="2" t="s">
        <v>552</v>
      </c>
    </row>
    <row r="304" spans="1:5" ht="28.5" customHeight="1" x14ac:dyDescent="0.4">
      <c r="A304" s="11">
        <f t="shared" si="3"/>
        <v>302</v>
      </c>
      <c r="B304" s="2" t="s">
        <v>247</v>
      </c>
      <c r="C304" s="2" t="s">
        <v>475</v>
      </c>
      <c r="D304" s="1" t="s">
        <v>913</v>
      </c>
      <c r="E304" s="2" t="s">
        <v>246</v>
      </c>
    </row>
    <row r="305" spans="1:5" ht="28.5" customHeight="1" x14ac:dyDescent="0.4">
      <c r="A305" s="11">
        <f t="shared" si="3"/>
        <v>303</v>
      </c>
      <c r="B305" s="2" t="s">
        <v>224</v>
      </c>
      <c r="C305" s="2" t="s">
        <v>465</v>
      </c>
      <c r="D305" s="1" t="s">
        <v>900</v>
      </c>
      <c r="E305" s="2" t="s">
        <v>466</v>
      </c>
    </row>
    <row r="306" spans="1:5" ht="28.5" customHeight="1" x14ac:dyDescent="0.4">
      <c r="A306" s="11">
        <f t="shared" si="3"/>
        <v>304</v>
      </c>
      <c r="B306" s="2" t="s">
        <v>94</v>
      </c>
      <c r="C306" s="2" t="s">
        <v>523</v>
      </c>
      <c r="D306" s="1" t="s">
        <v>925</v>
      </c>
      <c r="E306" s="2" t="s">
        <v>524</v>
      </c>
    </row>
    <row r="307" spans="1:5" ht="28.5" customHeight="1" x14ac:dyDescent="0.4">
      <c r="A307" s="10">
        <f t="shared" si="3"/>
        <v>305</v>
      </c>
      <c r="B307" s="6" t="s">
        <v>94</v>
      </c>
      <c r="C307" s="6" t="s">
        <v>673</v>
      </c>
      <c r="D307" s="7" t="s">
        <v>893</v>
      </c>
      <c r="E307" s="6" t="s">
        <v>672</v>
      </c>
    </row>
    <row r="308" spans="1:5" ht="28.5" customHeight="1" x14ac:dyDescent="0.4">
      <c r="A308" s="11">
        <f t="shared" si="3"/>
        <v>306</v>
      </c>
      <c r="B308" s="2" t="s">
        <v>94</v>
      </c>
      <c r="C308" s="2" t="s">
        <v>535</v>
      </c>
      <c r="D308" s="1" t="s">
        <v>893</v>
      </c>
      <c r="E308" s="2" t="s">
        <v>536</v>
      </c>
    </row>
    <row r="309" spans="1:5" ht="28.5" customHeight="1" x14ac:dyDescent="0.4">
      <c r="A309" s="11">
        <f t="shared" si="5"/>
        <v>307</v>
      </c>
      <c r="B309" s="2" t="s">
        <v>468</v>
      </c>
      <c r="C309" s="2" t="s">
        <v>618</v>
      </c>
      <c r="D309" s="1" t="s">
        <v>890</v>
      </c>
      <c r="E309" s="6" t="s">
        <v>636</v>
      </c>
    </row>
    <row r="310" spans="1:5" ht="28.5" customHeight="1" x14ac:dyDescent="0.4">
      <c r="A310" s="11">
        <f t="shared" si="5"/>
        <v>308</v>
      </c>
      <c r="B310" s="2" t="s">
        <v>210</v>
      </c>
      <c r="C310" s="2" t="s">
        <v>611</v>
      </c>
      <c r="D310" s="1" t="s">
        <v>908</v>
      </c>
      <c r="E310" s="2" t="s">
        <v>209</v>
      </c>
    </row>
    <row r="311" spans="1:5" ht="28.5" customHeight="1" x14ac:dyDescent="0.4">
      <c r="A311" s="11">
        <f t="shared" si="5"/>
        <v>309</v>
      </c>
      <c r="B311" s="2" t="s">
        <v>210</v>
      </c>
      <c r="C311" s="2" t="s">
        <v>444</v>
      </c>
      <c r="D311" s="1" t="s">
        <v>908</v>
      </c>
      <c r="E311" s="2" t="s">
        <v>209</v>
      </c>
    </row>
    <row r="312" spans="1:5" ht="28.5" customHeight="1" x14ac:dyDescent="0.4">
      <c r="A312" s="11">
        <f t="shared" si="3"/>
        <v>310</v>
      </c>
      <c r="B312" s="2" t="s">
        <v>498</v>
      </c>
      <c r="C312" s="2" t="s">
        <v>496</v>
      </c>
      <c r="D312" s="1" t="s">
        <v>904</v>
      </c>
      <c r="E312" s="2" t="s">
        <v>497</v>
      </c>
    </row>
    <row r="313" spans="1:5" ht="28.5" customHeight="1" x14ac:dyDescent="0.4">
      <c r="A313" s="11">
        <f t="shared" si="4"/>
        <v>311</v>
      </c>
      <c r="B313" s="2" t="s">
        <v>223</v>
      </c>
      <c r="C313" s="2" t="s">
        <v>462</v>
      </c>
      <c r="D313" s="1" t="s">
        <v>900</v>
      </c>
      <c r="E313" s="2" t="s">
        <v>222</v>
      </c>
    </row>
    <row r="314" spans="1:5" ht="28.5" customHeight="1" x14ac:dyDescent="0.4">
      <c r="A314" s="11">
        <f t="shared" si="4"/>
        <v>312</v>
      </c>
      <c r="B314" s="2" t="s">
        <v>223</v>
      </c>
      <c r="C314" s="2" t="s">
        <v>221</v>
      </c>
      <c r="D314" s="1" t="s">
        <v>900</v>
      </c>
      <c r="E314" s="2" t="s">
        <v>222</v>
      </c>
    </row>
    <row r="315" spans="1:5" ht="28.5" customHeight="1" x14ac:dyDescent="0.4">
      <c r="A315" s="11">
        <f t="shared" si="4"/>
        <v>313</v>
      </c>
      <c r="B315" s="2" t="s">
        <v>223</v>
      </c>
      <c r="C315" s="2" t="s">
        <v>525</v>
      </c>
      <c r="D315" s="1" t="s">
        <v>926</v>
      </c>
      <c r="E315" s="2" t="s">
        <v>526</v>
      </c>
    </row>
    <row r="316" spans="1:5" ht="28.5" customHeight="1" x14ac:dyDescent="0.4">
      <c r="A316" s="11">
        <f t="shared" si="5"/>
        <v>314</v>
      </c>
      <c r="B316" s="2" t="s">
        <v>245</v>
      </c>
      <c r="C316" s="2" t="s">
        <v>473</v>
      </c>
      <c r="D316" s="1" t="s">
        <v>913</v>
      </c>
      <c r="E316" s="2" t="s">
        <v>474</v>
      </c>
    </row>
    <row r="317" spans="1:5" ht="28.5" customHeight="1" x14ac:dyDescent="0.4">
      <c r="A317" s="10">
        <f t="shared" si="4"/>
        <v>315</v>
      </c>
      <c r="B317" s="2" t="s">
        <v>288</v>
      </c>
      <c r="C317" s="6" t="s">
        <v>699</v>
      </c>
      <c r="D317" s="7" t="s">
        <v>885</v>
      </c>
      <c r="E317" s="6" t="s">
        <v>698</v>
      </c>
    </row>
    <row r="318" spans="1:5" ht="28.5" customHeight="1" x14ac:dyDescent="0.4">
      <c r="A318" s="11">
        <f t="shared" si="3"/>
        <v>316</v>
      </c>
      <c r="B318" s="2" t="s">
        <v>103</v>
      </c>
      <c r="C318" s="2" t="s">
        <v>101</v>
      </c>
      <c r="D318" s="1" t="s">
        <v>923</v>
      </c>
      <c r="E318" s="2" t="s">
        <v>102</v>
      </c>
    </row>
    <row r="319" spans="1:5" ht="28.5" customHeight="1" x14ac:dyDescent="0.4">
      <c r="A319" s="11">
        <f t="shared" si="5"/>
        <v>317</v>
      </c>
      <c r="B319" s="2" t="s">
        <v>325</v>
      </c>
      <c r="C319" s="2" t="s">
        <v>323</v>
      </c>
      <c r="D319" s="1" t="s">
        <v>919</v>
      </c>
      <c r="E319" s="2" t="s">
        <v>324</v>
      </c>
    </row>
    <row r="320" spans="1:5" ht="28.5" customHeight="1" x14ac:dyDescent="0.4">
      <c r="A320" s="11">
        <f t="shared" si="5"/>
        <v>318</v>
      </c>
      <c r="B320" s="2" t="s">
        <v>216</v>
      </c>
      <c r="C320" s="2" t="s">
        <v>613</v>
      </c>
      <c r="D320" s="1" t="s">
        <v>908</v>
      </c>
      <c r="E320" s="2" t="s">
        <v>215</v>
      </c>
    </row>
    <row r="321" spans="1:5" ht="28.5" customHeight="1" x14ac:dyDescent="0.4">
      <c r="A321" s="11">
        <f t="shared" si="5"/>
        <v>319</v>
      </c>
      <c r="B321" s="2" t="s">
        <v>216</v>
      </c>
      <c r="C321" s="2" t="s">
        <v>214</v>
      </c>
      <c r="D321" s="1" t="s">
        <v>908</v>
      </c>
      <c r="E321" s="2" t="s">
        <v>215</v>
      </c>
    </row>
    <row r="322" spans="1:5" ht="28.5" customHeight="1" x14ac:dyDescent="0.4">
      <c r="A322" s="11">
        <f t="shared" si="3"/>
        <v>320</v>
      </c>
      <c r="B322" s="2" t="s">
        <v>294</v>
      </c>
      <c r="C322" s="2" t="s">
        <v>506</v>
      </c>
      <c r="D322" s="1" t="s">
        <v>911</v>
      </c>
      <c r="E322" s="2" t="s">
        <v>293</v>
      </c>
    </row>
    <row r="323" spans="1:5" ht="28.5" customHeight="1" x14ac:dyDescent="0.4">
      <c r="A323" s="11">
        <f t="shared" si="3"/>
        <v>321</v>
      </c>
      <c r="B323" s="2" t="s">
        <v>294</v>
      </c>
      <c r="C323" s="2" t="s">
        <v>292</v>
      </c>
      <c r="D323" s="1" t="s">
        <v>911</v>
      </c>
      <c r="E323" s="2" t="s">
        <v>293</v>
      </c>
    </row>
    <row r="324" spans="1:5" ht="28.5" customHeight="1" x14ac:dyDescent="0.4">
      <c r="A324" s="11">
        <f t="shared" si="3"/>
        <v>322</v>
      </c>
      <c r="B324" s="2" t="s">
        <v>45</v>
      </c>
      <c r="C324" s="2" t="s">
        <v>471</v>
      </c>
      <c r="D324" s="1" t="s">
        <v>917</v>
      </c>
      <c r="E324" s="2" t="s">
        <v>472</v>
      </c>
    </row>
    <row r="325" spans="1:5" ht="28.5" customHeight="1" x14ac:dyDescent="0.4">
      <c r="A325" s="10">
        <f t="shared" si="3"/>
        <v>323</v>
      </c>
      <c r="B325" s="6" t="s">
        <v>45</v>
      </c>
      <c r="C325" s="6" t="s">
        <v>865</v>
      </c>
      <c r="D325" s="7" t="s">
        <v>917</v>
      </c>
      <c r="E325" s="6" t="s">
        <v>472</v>
      </c>
    </row>
    <row r="326" spans="1:5" ht="28.5" customHeight="1" x14ac:dyDescent="0.4">
      <c r="A326" s="11">
        <f t="shared" si="5"/>
        <v>324</v>
      </c>
      <c r="B326" s="2" t="s">
        <v>348</v>
      </c>
      <c r="C326" s="2" t="s">
        <v>541</v>
      </c>
      <c r="D326" s="1" t="s">
        <v>884</v>
      </c>
      <c r="E326" s="2" t="s">
        <v>542</v>
      </c>
    </row>
    <row r="327" spans="1:5" ht="28.5" customHeight="1" x14ac:dyDescent="0.4">
      <c r="A327" s="11">
        <f t="shared" si="5"/>
        <v>325</v>
      </c>
      <c r="B327" s="2" t="s">
        <v>348</v>
      </c>
      <c r="C327" s="2" t="s">
        <v>537</v>
      </c>
      <c r="D327" s="1" t="s">
        <v>884</v>
      </c>
      <c r="E327" s="2" t="s">
        <v>538</v>
      </c>
    </row>
    <row r="328" spans="1:5" ht="28.5" customHeight="1" x14ac:dyDescent="0.4">
      <c r="A328" s="10">
        <f t="shared" si="5"/>
        <v>326</v>
      </c>
      <c r="B328" s="2" t="s">
        <v>348</v>
      </c>
      <c r="C328" s="6" t="s">
        <v>853</v>
      </c>
      <c r="D328" s="7" t="s">
        <v>884</v>
      </c>
      <c r="E328" s="6" t="s">
        <v>538</v>
      </c>
    </row>
    <row r="329" spans="1:5" ht="28.5" customHeight="1" x14ac:dyDescent="0.4">
      <c r="A329" s="11">
        <f t="shared" si="5"/>
        <v>327</v>
      </c>
      <c r="B329" s="2" t="s">
        <v>348</v>
      </c>
      <c r="C329" s="2" t="s">
        <v>539</v>
      </c>
      <c r="D329" s="1" t="s">
        <v>884</v>
      </c>
      <c r="E329" s="2" t="s">
        <v>347</v>
      </c>
    </row>
    <row r="330" spans="1:5" ht="28.5" customHeight="1" x14ac:dyDescent="0.4">
      <c r="A330" s="11">
        <f t="shared" si="5"/>
        <v>328</v>
      </c>
      <c r="B330" s="2" t="s">
        <v>432</v>
      </c>
      <c r="C330" s="2" t="s">
        <v>430</v>
      </c>
      <c r="D330" s="1" t="s">
        <v>890</v>
      </c>
      <c r="E330" s="2" t="s">
        <v>431</v>
      </c>
    </row>
    <row r="331" spans="1:5" ht="28.5" customHeight="1" x14ac:dyDescent="0.4">
      <c r="A331" s="10">
        <f t="shared" si="5"/>
        <v>329</v>
      </c>
      <c r="B331" s="2" t="s">
        <v>432</v>
      </c>
      <c r="C331" s="6" t="s">
        <v>643</v>
      </c>
      <c r="D331" s="7" t="s">
        <v>890</v>
      </c>
      <c r="E331" s="6" t="s">
        <v>431</v>
      </c>
    </row>
    <row r="332" spans="1:5" ht="28.5" customHeight="1" x14ac:dyDescent="0.4">
      <c r="A332" s="11">
        <f t="shared" si="5"/>
        <v>330</v>
      </c>
      <c r="B332" s="2" t="s">
        <v>109</v>
      </c>
      <c r="C332" s="2" t="s">
        <v>117</v>
      </c>
      <c r="D332" s="1" t="s">
        <v>893</v>
      </c>
      <c r="E332" s="2" t="s">
        <v>118</v>
      </c>
    </row>
    <row r="333" spans="1:5" ht="28.5" customHeight="1" x14ac:dyDescent="0.4">
      <c r="A333" s="11">
        <f t="shared" si="5"/>
        <v>331</v>
      </c>
      <c r="B333" s="2" t="s">
        <v>109</v>
      </c>
      <c r="C333" s="2" t="s">
        <v>346</v>
      </c>
      <c r="D333" s="1" t="s">
        <v>893</v>
      </c>
      <c r="E333" s="2" t="s">
        <v>118</v>
      </c>
    </row>
    <row r="334" spans="1:5" ht="28.5" customHeight="1" x14ac:dyDescent="0.4">
      <c r="A334" s="10">
        <f t="shared" si="5"/>
        <v>332</v>
      </c>
      <c r="B334" s="6" t="s">
        <v>109</v>
      </c>
      <c r="C334" s="6" t="s">
        <v>786</v>
      </c>
      <c r="D334" s="7" t="s">
        <v>893</v>
      </c>
      <c r="E334" s="6" t="s">
        <v>118</v>
      </c>
    </row>
    <row r="335" spans="1:5" ht="28.5" customHeight="1" x14ac:dyDescent="0.4">
      <c r="A335" s="11">
        <f t="shared" si="0"/>
        <v>333</v>
      </c>
      <c r="B335" s="2" t="s">
        <v>28</v>
      </c>
      <c r="C335" s="2" t="s">
        <v>879</v>
      </c>
      <c r="D335" s="1" t="s">
        <v>914</v>
      </c>
      <c r="E335" s="2" t="s">
        <v>79</v>
      </c>
    </row>
    <row r="336" spans="1:5" ht="28.5" customHeight="1" x14ac:dyDescent="0.4">
      <c r="A336" s="11">
        <f t="shared" si="0"/>
        <v>334</v>
      </c>
      <c r="B336" s="2" t="s">
        <v>28</v>
      </c>
      <c r="C336" s="2" t="s">
        <v>287</v>
      </c>
      <c r="D336" s="1" t="s">
        <v>902</v>
      </c>
      <c r="E336" s="2" t="s">
        <v>85</v>
      </c>
    </row>
    <row r="337" spans="1:5" ht="28.5" customHeight="1" x14ac:dyDescent="0.4">
      <c r="A337" s="11">
        <f t="shared" si="0"/>
        <v>335</v>
      </c>
      <c r="B337" s="2" t="s">
        <v>28</v>
      </c>
      <c r="C337" s="2" t="s">
        <v>99</v>
      </c>
      <c r="D337" s="1" t="s">
        <v>903</v>
      </c>
      <c r="E337" s="2" t="s">
        <v>100</v>
      </c>
    </row>
    <row r="338" spans="1:5" ht="28.5" customHeight="1" x14ac:dyDescent="0.4">
      <c r="A338" s="11">
        <f t="shared" si="0"/>
        <v>336</v>
      </c>
      <c r="B338" s="2" t="s">
        <v>25</v>
      </c>
      <c r="C338" s="2" t="s">
        <v>24</v>
      </c>
      <c r="D338" s="1" t="s">
        <v>900</v>
      </c>
      <c r="E338" s="2" t="s">
        <v>621</v>
      </c>
    </row>
    <row r="339" spans="1:5" ht="28.5" customHeight="1" x14ac:dyDescent="0.4">
      <c r="A339" s="11">
        <f t="shared" si="5"/>
        <v>337</v>
      </c>
      <c r="B339" s="2" t="s">
        <v>394</v>
      </c>
      <c r="C339" s="2" t="s">
        <v>392</v>
      </c>
      <c r="D339" s="1" t="s">
        <v>917</v>
      </c>
      <c r="E339" s="2" t="s">
        <v>393</v>
      </c>
    </row>
    <row r="340" spans="1:5" ht="28.5" customHeight="1" x14ac:dyDescent="0.4">
      <c r="A340" s="11">
        <f t="shared" si="5"/>
        <v>338</v>
      </c>
      <c r="B340" s="2" t="s">
        <v>311</v>
      </c>
      <c r="C340" s="2" t="s">
        <v>309</v>
      </c>
      <c r="D340" s="1" t="s">
        <v>918</v>
      </c>
      <c r="E340" s="2" t="s">
        <v>310</v>
      </c>
    </row>
    <row r="341" spans="1:5" ht="28.5" customHeight="1" x14ac:dyDescent="0.4">
      <c r="A341" s="10">
        <f t="shared" si="5"/>
        <v>339</v>
      </c>
      <c r="B341" s="6" t="s">
        <v>686</v>
      </c>
      <c r="C341" s="6" t="s">
        <v>688</v>
      </c>
      <c r="D341" s="7" t="s">
        <v>896</v>
      </c>
      <c r="E341" s="6" t="s">
        <v>687</v>
      </c>
    </row>
    <row r="342" spans="1:5" ht="28.5" customHeight="1" x14ac:dyDescent="0.4">
      <c r="A342" s="10">
        <f t="shared" si="5"/>
        <v>340</v>
      </c>
      <c r="B342" s="6" t="s">
        <v>821</v>
      </c>
      <c r="C342" s="6" t="s">
        <v>823</v>
      </c>
      <c r="D342" s="7" t="s">
        <v>889</v>
      </c>
      <c r="E342" s="6" t="s">
        <v>822</v>
      </c>
    </row>
    <row r="343" spans="1:5" ht="28.5" customHeight="1" x14ac:dyDescent="0.4">
      <c r="A343" s="11">
        <f t="shared" si="5"/>
        <v>341</v>
      </c>
      <c r="B343" s="2" t="s">
        <v>73</v>
      </c>
      <c r="C343" s="2" t="s">
        <v>71</v>
      </c>
      <c r="D343" s="1" t="s">
        <v>914</v>
      </c>
      <c r="E343" s="2" t="s">
        <v>72</v>
      </c>
    </row>
    <row r="344" spans="1:5" ht="28.5" customHeight="1" x14ac:dyDescent="0.4">
      <c r="A344" s="10">
        <f t="shared" si="5"/>
        <v>342</v>
      </c>
      <c r="B344" s="2" t="s">
        <v>388</v>
      </c>
      <c r="C344" s="6" t="s">
        <v>696</v>
      </c>
      <c r="D344" s="7" t="s">
        <v>892</v>
      </c>
      <c r="E344" s="6" t="s">
        <v>695</v>
      </c>
    </row>
    <row r="345" spans="1:5" ht="28.5" customHeight="1" x14ac:dyDescent="0.4">
      <c r="A345" s="11">
        <f t="shared" si="5"/>
        <v>343</v>
      </c>
      <c r="B345" s="2" t="s">
        <v>388</v>
      </c>
      <c r="C345" s="2" t="s">
        <v>386</v>
      </c>
      <c r="D345" s="1" t="s">
        <v>892</v>
      </c>
      <c r="E345" s="2" t="s">
        <v>387</v>
      </c>
    </row>
    <row r="346" spans="1:5" ht="28.5" customHeight="1" x14ac:dyDescent="0.4">
      <c r="A346" s="11">
        <f t="shared" si="5"/>
        <v>344</v>
      </c>
      <c r="B346" s="2" t="s">
        <v>320</v>
      </c>
      <c r="C346" s="2" t="s">
        <v>318</v>
      </c>
      <c r="D346" s="1" t="s">
        <v>898</v>
      </c>
      <c r="E346" s="2" t="s">
        <v>319</v>
      </c>
    </row>
    <row r="347" spans="1:5" ht="28.5" customHeight="1" x14ac:dyDescent="0.4">
      <c r="A347" s="10">
        <f t="shared" si="5"/>
        <v>345</v>
      </c>
      <c r="B347" s="6" t="s">
        <v>645</v>
      </c>
      <c r="C347" s="6" t="s">
        <v>805</v>
      </c>
      <c r="D347" s="7" t="s">
        <v>922</v>
      </c>
      <c r="E347" s="6" t="s">
        <v>804</v>
      </c>
    </row>
    <row r="348" spans="1:5" ht="28.5" customHeight="1" x14ac:dyDescent="0.4">
      <c r="A348" s="10">
        <f t="shared" si="5"/>
        <v>346</v>
      </c>
      <c r="B348" s="6" t="s">
        <v>655</v>
      </c>
      <c r="C348" s="6" t="s">
        <v>661</v>
      </c>
      <c r="D348" s="7" t="s">
        <v>902</v>
      </c>
      <c r="E348" s="6" t="s">
        <v>660</v>
      </c>
    </row>
    <row r="349" spans="1:5" ht="28.5" customHeight="1" x14ac:dyDescent="0.4">
      <c r="A349" s="11">
        <f t="shared" si="5"/>
        <v>347</v>
      </c>
      <c r="B349" s="2" t="s">
        <v>314</v>
      </c>
      <c r="C349" s="2" t="s">
        <v>312</v>
      </c>
      <c r="D349" s="1" t="s">
        <v>918</v>
      </c>
      <c r="E349" s="2" t="s">
        <v>313</v>
      </c>
    </row>
    <row r="350" spans="1:5" ht="28.5" customHeight="1" x14ac:dyDescent="0.4">
      <c r="A350" s="11">
        <f t="shared" si="5"/>
        <v>348</v>
      </c>
      <c r="B350" s="2" t="s">
        <v>170</v>
      </c>
      <c r="C350" s="2" t="s">
        <v>395</v>
      </c>
      <c r="D350" s="1" t="s">
        <v>913</v>
      </c>
      <c r="E350" s="2" t="s">
        <v>169</v>
      </c>
    </row>
    <row r="351" spans="1:5" ht="28.5" customHeight="1" x14ac:dyDescent="0.4">
      <c r="A351" s="11">
        <f t="shared" si="5"/>
        <v>349</v>
      </c>
      <c r="B351" s="2" t="s">
        <v>176</v>
      </c>
      <c r="C351" s="2" t="s">
        <v>205</v>
      </c>
      <c r="D351" s="1" t="s">
        <v>907</v>
      </c>
      <c r="E351" s="2" t="s">
        <v>206</v>
      </c>
    </row>
    <row r="352" spans="1:5" ht="28.5" customHeight="1" x14ac:dyDescent="0.4">
      <c r="A352" s="10">
        <f t="shared" si="0"/>
        <v>350</v>
      </c>
      <c r="B352" s="2" t="s">
        <v>382</v>
      </c>
      <c r="C352" s="6" t="s">
        <v>827</v>
      </c>
      <c r="D352" s="7" t="s">
        <v>907</v>
      </c>
      <c r="E352" s="6" t="s">
        <v>826</v>
      </c>
    </row>
    <row r="353" spans="1:5" ht="28.5" customHeight="1" x14ac:dyDescent="0.4">
      <c r="A353" s="11">
        <f t="shared" si="0"/>
        <v>351</v>
      </c>
      <c r="B353" s="2" t="s">
        <v>54</v>
      </c>
      <c r="C353" s="2" t="s">
        <v>52</v>
      </c>
      <c r="D353" s="1" t="s">
        <v>913</v>
      </c>
      <c r="E353" s="2" t="s">
        <v>53</v>
      </c>
    </row>
    <row r="354" spans="1:5" ht="28.5" customHeight="1" x14ac:dyDescent="0.4">
      <c r="A354" s="11">
        <f t="shared" si="0"/>
        <v>352</v>
      </c>
      <c r="B354" s="2" t="s">
        <v>51</v>
      </c>
      <c r="C354" s="2" t="s">
        <v>49</v>
      </c>
      <c r="D354" s="1" t="s">
        <v>913</v>
      </c>
      <c r="E354" s="2" t="s">
        <v>50</v>
      </c>
    </row>
    <row r="355" spans="1:5" ht="28.5" customHeight="1" x14ac:dyDescent="0.4">
      <c r="A355" s="11">
        <f t="shared" si="0"/>
        <v>353</v>
      </c>
      <c r="B355" s="2" t="s">
        <v>51</v>
      </c>
      <c r="C355" s="2" t="s">
        <v>241</v>
      </c>
      <c r="D355" s="1" t="s">
        <v>913</v>
      </c>
      <c r="E355" s="2" t="s">
        <v>242</v>
      </c>
    </row>
    <row r="356" spans="1:5" ht="28.5" customHeight="1" x14ac:dyDescent="0.4">
      <c r="A356" s="11">
        <f t="shared" si="5"/>
        <v>354</v>
      </c>
      <c r="B356" s="2" t="s">
        <v>105</v>
      </c>
      <c r="C356" s="2" t="s">
        <v>104</v>
      </c>
      <c r="D356" s="1" t="s">
        <v>918</v>
      </c>
      <c r="E356" s="2" t="s">
        <v>173</v>
      </c>
    </row>
    <row r="357" spans="1:5" ht="28.5" customHeight="1" x14ac:dyDescent="0.4">
      <c r="A357" s="11">
        <f t="shared" si="5"/>
        <v>355</v>
      </c>
      <c r="B357" s="2" t="s">
        <v>105</v>
      </c>
      <c r="C357" s="2" t="s">
        <v>308</v>
      </c>
      <c r="D357" s="1" t="s">
        <v>918</v>
      </c>
      <c r="E357" s="2" t="s">
        <v>877</v>
      </c>
    </row>
    <row r="358" spans="1:5" ht="28.5" customHeight="1" x14ac:dyDescent="0.4">
      <c r="A358" s="11">
        <f t="shared" si="0"/>
        <v>356</v>
      </c>
      <c r="B358" s="2" t="s">
        <v>369</v>
      </c>
      <c r="C358" s="2" t="s">
        <v>367</v>
      </c>
      <c r="D358" s="1" t="s">
        <v>907</v>
      </c>
      <c r="E358" s="2" t="s">
        <v>368</v>
      </c>
    </row>
    <row r="359" spans="1:5" ht="28.5" customHeight="1" x14ac:dyDescent="0.4">
      <c r="A359" s="11">
        <f t="shared" si="0"/>
        <v>357</v>
      </c>
      <c r="B359" s="2" t="s">
        <v>369</v>
      </c>
      <c r="C359" s="2" t="s">
        <v>378</v>
      </c>
      <c r="D359" s="1" t="s">
        <v>907</v>
      </c>
      <c r="E359" s="2" t="s">
        <v>379</v>
      </c>
    </row>
    <row r="360" spans="1:5" ht="28.5" customHeight="1" x14ac:dyDescent="0.4">
      <c r="A360" s="11">
        <f t="shared" si="0"/>
        <v>358</v>
      </c>
      <c r="B360" s="2" t="s">
        <v>369</v>
      </c>
      <c r="C360" s="2" t="s">
        <v>380</v>
      </c>
      <c r="D360" s="1" t="s">
        <v>907</v>
      </c>
      <c r="E360" s="2" t="s">
        <v>381</v>
      </c>
    </row>
    <row r="361" spans="1:5" ht="28.5" customHeight="1" x14ac:dyDescent="0.4">
      <c r="A361" s="10">
        <f t="shared" si="0"/>
        <v>359</v>
      </c>
      <c r="B361" s="6" t="s">
        <v>681</v>
      </c>
      <c r="C361" s="6" t="s">
        <v>759</v>
      </c>
      <c r="D361" s="7" t="s">
        <v>900</v>
      </c>
      <c r="E361" s="6" t="s">
        <v>758</v>
      </c>
    </row>
    <row r="362" spans="1:5" ht="28.5" customHeight="1" x14ac:dyDescent="0.4">
      <c r="A362" s="10">
        <f t="shared" si="0"/>
        <v>360</v>
      </c>
      <c r="B362" s="6" t="s">
        <v>681</v>
      </c>
      <c r="C362" s="6" t="s">
        <v>741</v>
      </c>
      <c r="D362" s="7" t="s">
        <v>910</v>
      </c>
      <c r="E362" s="6" t="s">
        <v>740</v>
      </c>
    </row>
    <row r="363" spans="1:5" ht="28.5" customHeight="1" x14ac:dyDescent="0.4">
      <c r="A363" s="10">
        <f t="shared" si="0"/>
        <v>361</v>
      </c>
      <c r="B363" s="6" t="s">
        <v>681</v>
      </c>
      <c r="C363" s="6" t="s">
        <v>739</v>
      </c>
      <c r="D363" s="7" t="s">
        <v>913</v>
      </c>
      <c r="E363" s="6" t="s">
        <v>738</v>
      </c>
    </row>
    <row r="364" spans="1:5" ht="28.5" customHeight="1" x14ac:dyDescent="0.4">
      <c r="A364" s="10">
        <f t="shared" si="0"/>
        <v>362</v>
      </c>
      <c r="B364" s="6" t="s">
        <v>681</v>
      </c>
      <c r="C364" s="6" t="s">
        <v>731</v>
      </c>
      <c r="D364" s="7" t="s">
        <v>914</v>
      </c>
      <c r="E364" s="6" t="s">
        <v>730</v>
      </c>
    </row>
    <row r="365" spans="1:5" ht="28.5" customHeight="1" x14ac:dyDescent="0.4">
      <c r="A365" s="10">
        <f t="shared" si="0"/>
        <v>363</v>
      </c>
      <c r="B365" s="6" t="s">
        <v>681</v>
      </c>
      <c r="C365" s="6" t="s">
        <v>703</v>
      </c>
      <c r="D365" s="7" t="s">
        <v>884</v>
      </c>
      <c r="E365" s="6" t="s">
        <v>702</v>
      </c>
    </row>
    <row r="366" spans="1:5" ht="28.5" customHeight="1" x14ac:dyDescent="0.4">
      <c r="A366" s="11">
        <f t="shared" si="5"/>
        <v>364</v>
      </c>
      <c r="B366" s="2" t="s">
        <v>84</v>
      </c>
      <c r="C366" s="2" t="s">
        <v>82</v>
      </c>
      <c r="D366" s="1" t="s">
        <v>891</v>
      </c>
      <c r="E366" s="2" t="s">
        <v>83</v>
      </c>
    </row>
    <row r="367" spans="1:5" ht="28.5" customHeight="1" x14ac:dyDescent="0.4">
      <c r="A367" s="10">
        <f t="shared" si="5"/>
        <v>365</v>
      </c>
      <c r="B367" s="6" t="s">
        <v>679</v>
      </c>
      <c r="C367" s="6" t="s">
        <v>744</v>
      </c>
      <c r="D367" s="7" t="s">
        <v>913</v>
      </c>
      <c r="E367" s="6" t="s">
        <v>743</v>
      </c>
    </row>
    <row r="368" spans="1:5" ht="28.5" customHeight="1" x14ac:dyDescent="0.4">
      <c r="A368" s="10">
        <f t="shared" si="5"/>
        <v>366</v>
      </c>
      <c r="B368" s="2" t="s">
        <v>376</v>
      </c>
      <c r="C368" s="6" t="s">
        <v>773</v>
      </c>
      <c r="D368" s="7" t="s">
        <v>908</v>
      </c>
      <c r="E368" s="6" t="s">
        <v>772</v>
      </c>
    </row>
    <row r="369" spans="1:5" ht="28.5" customHeight="1" x14ac:dyDescent="0.4">
      <c r="A369" s="10">
        <f t="shared" si="5"/>
        <v>367</v>
      </c>
      <c r="B369" s="2" t="s">
        <v>376</v>
      </c>
      <c r="C369" s="6" t="s">
        <v>678</v>
      </c>
      <c r="D369" s="7" t="s">
        <v>907</v>
      </c>
      <c r="E369" s="6" t="s">
        <v>677</v>
      </c>
    </row>
    <row r="370" spans="1:5" ht="28.5" customHeight="1" x14ac:dyDescent="0.4">
      <c r="A370" s="11">
        <f t="shared" si="5"/>
        <v>368</v>
      </c>
      <c r="B370" s="2" t="s">
        <v>376</v>
      </c>
      <c r="C370" s="2" t="s">
        <v>344</v>
      </c>
      <c r="D370" s="1" t="s">
        <v>907</v>
      </c>
      <c r="E370" s="2" t="s">
        <v>375</v>
      </c>
    </row>
    <row r="371" spans="1:5" ht="28.5" customHeight="1" x14ac:dyDescent="0.4">
      <c r="A371" s="11">
        <f t="shared" si="5"/>
        <v>369</v>
      </c>
      <c r="B371" s="2" t="s">
        <v>139</v>
      </c>
      <c r="C371" s="2" t="s">
        <v>137</v>
      </c>
      <c r="D371" s="1" t="s">
        <v>884</v>
      </c>
      <c r="E371" s="2" t="s">
        <v>138</v>
      </c>
    </row>
    <row r="372" spans="1:5" ht="28.5" customHeight="1" x14ac:dyDescent="0.4">
      <c r="A372" s="10">
        <f t="shared" ref="A372:A387" si="6">ROW()-2</f>
        <v>370</v>
      </c>
      <c r="B372" s="2" t="s">
        <v>231</v>
      </c>
      <c r="C372" s="6" t="s">
        <v>753</v>
      </c>
      <c r="D372" s="7" t="s">
        <v>900</v>
      </c>
      <c r="E372" s="6" t="s">
        <v>752</v>
      </c>
    </row>
    <row r="373" spans="1:5" ht="28.5" customHeight="1" x14ac:dyDescent="0.4">
      <c r="A373" s="10">
        <f t="shared" si="6"/>
        <v>371</v>
      </c>
      <c r="B373" s="2" t="s">
        <v>231</v>
      </c>
      <c r="C373" s="6" t="s">
        <v>796</v>
      </c>
      <c r="D373" s="7" t="s">
        <v>900</v>
      </c>
      <c r="E373" s="6" t="s">
        <v>752</v>
      </c>
    </row>
    <row r="374" spans="1:5" ht="28.5" customHeight="1" x14ac:dyDescent="0.4">
      <c r="A374" s="10">
        <f t="shared" si="5"/>
        <v>372</v>
      </c>
      <c r="B374" s="2" t="s">
        <v>231</v>
      </c>
      <c r="C374" s="6" t="s">
        <v>751</v>
      </c>
      <c r="D374" s="7" t="s">
        <v>927</v>
      </c>
      <c r="E374" s="6" t="s">
        <v>750</v>
      </c>
    </row>
    <row r="375" spans="1:5" ht="28.5" customHeight="1" x14ac:dyDescent="0.4">
      <c r="A375" s="11">
        <f t="shared" si="5"/>
        <v>373</v>
      </c>
      <c r="B375" s="2" t="s">
        <v>231</v>
      </c>
      <c r="C375" s="2" t="s">
        <v>469</v>
      </c>
      <c r="D375" s="1" t="s">
        <v>900</v>
      </c>
      <c r="E375" s="2" t="s">
        <v>230</v>
      </c>
    </row>
    <row r="376" spans="1:5" ht="28.5" customHeight="1" x14ac:dyDescent="0.4">
      <c r="A376" s="11">
        <f t="shared" si="5"/>
        <v>374</v>
      </c>
      <c r="B376" s="2" t="s">
        <v>231</v>
      </c>
      <c r="C376" s="2" t="s">
        <v>232</v>
      </c>
      <c r="D376" s="1" t="s">
        <v>900</v>
      </c>
      <c r="E376" s="2" t="s">
        <v>233</v>
      </c>
    </row>
    <row r="377" spans="1:5" ht="28.5" customHeight="1" x14ac:dyDescent="0.4">
      <c r="A377" s="11">
        <f t="shared" si="5"/>
        <v>375</v>
      </c>
      <c r="B377" s="2" t="s">
        <v>37</v>
      </c>
      <c r="C377" s="2" t="s">
        <v>239</v>
      </c>
      <c r="D377" s="1" t="s">
        <v>917</v>
      </c>
      <c r="E377" s="2" t="s">
        <v>873</v>
      </c>
    </row>
    <row r="378" spans="1:5" ht="28.5" customHeight="1" x14ac:dyDescent="0.4">
      <c r="A378" s="11">
        <f t="shared" si="5"/>
        <v>376</v>
      </c>
      <c r="B378" s="2" t="s">
        <v>37</v>
      </c>
      <c r="C378" s="2" t="s">
        <v>35</v>
      </c>
      <c r="D378" s="1" t="s">
        <v>917</v>
      </c>
      <c r="E378" s="2" t="s">
        <v>36</v>
      </c>
    </row>
    <row r="379" spans="1:5" ht="28.5" customHeight="1" x14ac:dyDescent="0.4">
      <c r="A379" s="11">
        <f t="shared" si="5"/>
        <v>377</v>
      </c>
      <c r="B379" s="2" t="s">
        <v>37</v>
      </c>
      <c r="C379" s="2" t="s">
        <v>40</v>
      </c>
      <c r="D379" s="1" t="s">
        <v>917</v>
      </c>
      <c r="E379" s="2" t="s">
        <v>928</v>
      </c>
    </row>
    <row r="380" spans="1:5" ht="28.5" customHeight="1" x14ac:dyDescent="0.4">
      <c r="A380" s="11">
        <f t="shared" si="5"/>
        <v>378</v>
      </c>
      <c r="B380" s="2" t="s">
        <v>112</v>
      </c>
      <c r="C380" s="2" t="s">
        <v>110</v>
      </c>
      <c r="D380" s="1" t="s">
        <v>899</v>
      </c>
      <c r="E380" s="2" t="s">
        <v>111</v>
      </c>
    </row>
    <row r="381" spans="1:5" ht="28.5" customHeight="1" x14ac:dyDescent="0.4">
      <c r="A381" s="10">
        <f t="shared" si="5"/>
        <v>379</v>
      </c>
      <c r="B381" s="6" t="s">
        <v>332</v>
      </c>
      <c r="C381" s="6" t="s">
        <v>644</v>
      </c>
      <c r="D381" s="7" t="s">
        <v>926</v>
      </c>
      <c r="E381" s="2" t="s">
        <v>334</v>
      </c>
    </row>
    <row r="382" spans="1:5" ht="28.5" customHeight="1" x14ac:dyDescent="0.4">
      <c r="A382" s="11">
        <f t="shared" si="5"/>
        <v>380</v>
      </c>
      <c r="B382" s="2" t="s">
        <v>332</v>
      </c>
      <c r="C382" s="2" t="s">
        <v>333</v>
      </c>
      <c r="D382" s="1" t="s">
        <v>926</v>
      </c>
      <c r="E382" s="2" t="s">
        <v>334</v>
      </c>
    </row>
    <row r="383" spans="1:5" ht="28.5" customHeight="1" x14ac:dyDescent="0.4">
      <c r="A383" s="10">
        <f t="shared" si="5"/>
        <v>381</v>
      </c>
      <c r="B383" s="6" t="s">
        <v>837</v>
      </c>
      <c r="C383" s="6" t="s">
        <v>839</v>
      </c>
      <c r="D383" s="7" t="s">
        <v>897</v>
      </c>
      <c r="E383" s="6" t="s">
        <v>838</v>
      </c>
    </row>
    <row r="384" spans="1:5" ht="28.5" customHeight="1" x14ac:dyDescent="0.4">
      <c r="A384" s="11">
        <f t="shared" si="5"/>
        <v>382</v>
      </c>
      <c r="B384" s="2" t="s">
        <v>93</v>
      </c>
      <c r="C384" s="2" t="s">
        <v>301</v>
      </c>
      <c r="D384" s="1" t="s">
        <v>918</v>
      </c>
      <c r="E384" s="2" t="s">
        <v>302</v>
      </c>
    </row>
    <row r="385" spans="1:5" ht="28.5" customHeight="1" x14ac:dyDescent="0.4">
      <c r="A385" s="10">
        <f t="shared" si="5"/>
        <v>383</v>
      </c>
      <c r="B385" s="6" t="s">
        <v>742</v>
      </c>
      <c r="C385" s="6" t="s">
        <v>746</v>
      </c>
      <c r="D385" s="7" t="s">
        <v>913</v>
      </c>
      <c r="E385" s="6" t="s">
        <v>745</v>
      </c>
    </row>
    <row r="386" spans="1:5" ht="28.5" customHeight="1" x14ac:dyDescent="0.4">
      <c r="A386" s="10">
        <f t="shared" si="5"/>
        <v>384</v>
      </c>
      <c r="B386" s="6" t="s">
        <v>742</v>
      </c>
      <c r="C386" s="6" t="s">
        <v>814</v>
      </c>
      <c r="D386" s="7" t="s">
        <v>913</v>
      </c>
      <c r="E386" s="6" t="s">
        <v>745</v>
      </c>
    </row>
    <row r="387" spans="1:5" ht="28.5" customHeight="1" x14ac:dyDescent="0.4">
      <c r="A387" s="10">
        <f t="shared" si="6"/>
        <v>385</v>
      </c>
      <c r="B387" s="6" t="s">
        <v>150</v>
      </c>
      <c r="C387" s="6" t="s">
        <v>825</v>
      </c>
      <c r="D387" s="7" t="s">
        <v>907</v>
      </c>
      <c r="E387" s="2" t="s">
        <v>149</v>
      </c>
    </row>
    <row r="388" spans="1:5" ht="28.5" customHeight="1" x14ac:dyDescent="0.4">
      <c r="A388" s="10">
        <f t="shared" si="0"/>
        <v>386</v>
      </c>
      <c r="B388" s="6" t="s">
        <v>834</v>
      </c>
      <c r="C388" s="6" t="s">
        <v>836</v>
      </c>
      <c r="D388" s="7" t="s">
        <v>909</v>
      </c>
      <c r="E388" s="6" t="s">
        <v>835</v>
      </c>
    </row>
  </sheetData>
  <autoFilter ref="A2:E2"/>
  <phoneticPr fontId="1"/>
  <pageMargins left="0.7" right="0.7" top="0.75" bottom="0.75" header="0.3" footer="0.3"/>
  <pageSetup paperSize="9" scale="7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宣言</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2023-12-04T09:27:20Z</dcterms:created>
  <dcterms:modified xsi:type="dcterms:W3CDTF">2024-09-10T09:06:56Z</dcterms:modified>
</cp:coreProperties>
</file>