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宿泊施設一覧" sheetId="1" state="visible" r:id="rId1"/>
  </sheets>
  <definedNames>
    <definedName name="_xlnm._FilterDatabase" localSheetId="0" hidden="1">'宿泊施設一覧'!$A$4:$D$14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F5496"/>
      <sz val="14"/>
    </font>
    <font>
      <name val="Calibri"/>
      <b val="1"/>
      <color rgb="00000000"/>
      <sz val="11"/>
    </font>
    <font>
      <name val="Calibri"/>
      <b val="1"/>
      <color rgb="002F5496"/>
      <sz val="12"/>
    </font>
    <font>
      <name val="Calibri"/>
      <b val="1"/>
      <color rgb="00FFFFFF"/>
      <sz val="12"/>
    </font>
    <font>
      <name val="Calibri"/>
      <color rgb="00000000"/>
      <sz val="11"/>
    </font>
  </fonts>
  <fills count="6">
    <fill>
      <patternFill/>
    </fill>
    <fill>
      <patternFill patternType="gray125"/>
    </fill>
    <fill>
      <patternFill patternType="solid">
        <fgColor rgb="00E2EFDA"/>
        <bgColor rgb="00E2EFDA"/>
      </patternFill>
    </fill>
    <fill>
      <patternFill patternType="solid">
        <fgColor rgb="002F5496"/>
        <bgColor rgb="002F5496"/>
      </patternFill>
    </fill>
    <fill>
      <patternFill patternType="solid">
        <fgColor rgb="00FFFFFF"/>
        <bgColor rgb="00FFFFFF"/>
      </patternFill>
    </fill>
    <fill>
      <patternFill patternType="solid">
        <fgColor rgb="00F2F2F2"/>
        <bgColor rgb="00F2F2F2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2F5496"/>
      </top>
      <bottom style="medium">
        <color rgb="002F549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49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49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8" customWidth="1" min="2" max="2"/>
    <col width="44" customWidth="1" min="3" max="3"/>
    <col width="58" customWidth="1" min="4" max="4"/>
  </cols>
  <sheetData>
    <row r="1" ht="54" customHeight="1">
      <c r="A1" s="1" t="inlineStr">
        <is>
          <t>松島町 宿泊施設一覧</t>
        </is>
      </c>
    </row>
    <row r="2" ht="45" customHeight="1">
      <c r="A2" s="2" t="inlineStr">
        <is>
          <t>登録施設数</t>
        </is>
      </c>
      <c r="B2" s="3">
        <f>COUNTA(A5:A14)</f>
        <v/>
      </c>
      <c r="C2" s="2" t="inlineStr">
        <is>
          <t>件</t>
        </is>
      </c>
    </row>
    <row r="3" ht="36" customHeight="1"/>
    <row r="4" ht="50" customHeight="1">
      <c r="A4" s="4" t="inlineStr">
        <is>
          <t>施設番号</t>
        </is>
      </c>
      <c r="B4" s="4" t="inlineStr">
        <is>
          <t>店舗所在地</t>
        </is>
      </c>
      <c r="C4" s="4" t="inlineStr">
        <is>
          <t>店舗名</t>
        </is>
      </c>
      <c r="D4" s="4" t="inlineStr">
        <is>
          <t>番地以下</t>
        </is>
      </c>
    </row>
    <row r="5" ht="45" customHeight="1">
      <c r="A5" s="5" t="inlineStr">
        <is>
          <t>2801</t>
        </is>
      </c>
      <c r="B5" s="6" t="inlineStr">
        <is>
          <t>松島町</t>
        </is>
      </c>
      <c r="C5" s="7" t="inlineStr">
        <is>
          <t>小松館好風亭</t>
        </is>
      </c>
      <c r="D5" s="7" t="inlineStr">
        <is>
          <t>松島字仙随35-2</t>
        </is>
      </c>
    </row>
    <row r="6" ht="45" customHeight="1">
      <c r="A6" s="8" t="inlineStr">
        <is>
          <t>2802</t>
        </is>
      </c>
      <c r="B6" s="9" t="inlineStr">
        <is>
          <t>松島町</t>
        </is>
      </c>
      <c r="C6" s="10" t="inlineStr">
        <is>
          <t>花ごころの湯新富亭</t>
        </is>
      </c>
      <c r="D6" s="10" t="inlineStr">
        <is>
          <t>松島字垣の内38-1</t>
        </is>
      </c>
    </row>
    <row r="7" ht="45" customHeight="1">
      <c r="A7" s="5" t="inlineStr">
        <is>
          <t>2803</t>
        </is>
      </c>
      <c r="B7" s="6" t="inlineStr">
        <is>
          <t>松島町</t>
        </is>
      </c>
      <c r="C7" s="7" t="inlineStr">
        <is>
          <t>パレス松洲</t>
        </is>
      </c>
      <c r="D7" s="7" t="inlineStr">
        <is>
          <t>高城字浜３８</t>
        </is>
      </c>
    </row>
    <row r="8" ht="45" customHeight="1">
      <c r="A8" s="8" t="inlineStr">
        <is>
          <t>2804</t>
        </is>
      </c>
      <c r="B8" s="9" t="inlineStr">
        <is>
          <t>松島町</t>
        </is>
      </c>
      <c r="C8" s="10" t="inlineStr">
        <is>
          <t>ホテル絶景の館</t>
        </is>
      </c>
      <c r="D8" s="10" t="inlineStr">
        <is>
          <t>松島字東浜４－６</t>
        </is>
      </c>
    </row>
    <row r="9" ht="45" customHeight="1">
      <c r="A9" s="5" t="inlineStr">
        <is>
          <t>2805</t>
        </is>
      </c>
      <c r="B9" s="6" t="inlineStr">
        <is>
          <t>松島町</t>
        </is>
      </c>
      <c r="C9" s="7" t="inlineStr">
        <is>
          <t>ホテル大松荘</t>
        </is>
      </c>
      <c r="D9" s="7" t="inlineStr">
        <is>
          <t>松島字町内２５</t>
        </is>
      </c>
    </row>
    <row r="10" ht="45" customHeight="1">
      <c r="A10" s="8" t="inlineStr">
        <is>
          <t>2806</t>
        </is>
      </c>
      <c r="B10" s="9" t="inlineStr">
        <is>
          <t>松島町</t>
        </is>
      </c>
      <c r="C10" s="10" t="inlineStr">
        <is>
          <t>ホテル松島大観荘</t>
        </is>
      </c>
      <c r="D10" s="10" t="inlineStr">
        <is>
          <t>松島字犬田10の76</t>
        </is>
      </c>
    </row>
    <row r="11" ht="45" customHeight="1">
      <c r="A11" s="5" t="inlineStr">
        <is>
          <t>2807</t>
        </is>
      </c>
      <c r="B11" s="6" t="inlineStr">
        <is>
          <t>松島町</t>
        </is>
      </c>
      <c r="C11" s="7" t="inlineStr">
        <is>
          <t>松島佐勘　松庵</t>
        </is>
      </c>
      <c r="D11" s="7" t="inlineStr">
        <is>
          <t>手樽字梅木一番地</t>
        </is>
      </c>
    </row>
    <row r="12" ht="45" customHeight="1">
      <c r="A12" s="8" t="inlineStr">
        <is>
          <t>2808</t>
        </is>
      </c>
      <c r="B12" s="9" t="inlineStr">
        <is>
          <t>松島町</t>
        </is>
      </c>
      <c r="C12" s="10" t="inlineStr">
        <is>
          <t>松島センチュリーホテル</t>
        </is>
      </c>
      <c r="D12" s="10" t="inlineStr">
        <is>
          <t>松島字仙随8番地</t>
        </is>
      </c>
    </row>
    <row r="13" ht="45" customHeight="1">
      <c r="A13" s="5" t="inlineStr">
        <is>
          <t>2809</t>
        </is>
      </c>
      <c r="B13" s="6" t="inlineStr">
        <is>
          <t>松島町</t>
        </is>
      </c>
      <c r="C13" s="7" t="inlineStr">
        <is>
          <t>松島プチホテルびすとろアバロン</t>
        </is>
      </c>
      <c r="D13" s="7" t="inlineStr">
        <is>
          <t>松島字三十刈26-21</t>
        </is>
      </c>
    </row>
    <row r="14" ht="45" customHeight="1">
      <c r="A14" s="8" t="inlineStr">
        <is>
          <t>2810</t>
        </is>
      </c>
      <c r="B14" s="9" t="inlineStr">
        <is>
          <t>松島町</t>
        </is>
      </c>
      <c r="C14" s="10" t="inlineStr">
        <is>
          <t>YOKI MATSUSHIMA</t>
        </is>
      </c>
      <c r="D14" s="10" t="inlineStr">
        <is>
          <t>松島字東浜5-3</t>
        </is>
      </c>
    </row>
  </sheetData>
  <autoFilter ref="A4:D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2026-10-15T13:06:29Z</dcterms:created>
  <dcterms:modified xmlns:dcterms="http://purl.org/dc/terms/" xmlns:xsi="http://www.w3.org/2001/XMLSchema-instance" xsi:type="dcterms:W3CDTF">2026-10-15T13:06:29Z</dcterms:modified>
</cp:coreProperties>
</file>