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172.20.14.92\離職者事業\03_事業者募集\01_短期コース　H31～R8\R8\第１回\02_事業実施通知\04_調査書類\"/>
    </mc:Choice>
  </mc:AlternateContent>
  <xr:revisionPtr revIDLastSave="0" documentId="13_ncr:1_{6209D626-A048-47FB-A4F4-18BBF11BC417}" xr6:coauthVersionLast="47" xr6:coauthVersionMax="47" xr10:uidLastSave="{00000000-0000-0000-0000-000000000000}"/>
  <bookViews>
    <workbookView xWindow="28680" yWindow="-120" windowWidth="29040" windowHeight="15720" tabRatio="920" activeTab="2" xr2:uid="{00000000-000D-0000-FFFF-FFFF00000000}"/>
  </bookViews>
  <sheets>
    <sheet name="介護　職場見学等推進費対象コース注意事項" sheetId="8" r:id="rId1"/>
    <sheet name="職場見学等実施報告書 -1" sheetId="5" r:id="rId2"/>
    <sheet name="記入例　職場見学等実施報告書 -1" sheetId="9" r:id="rId3"/>
    <sheet name="職場見学等実施報告書-2　訓練受講者確認票 " sheetId="6" r:id="rId4"/>
    <sheet name="記入例　場見学等実施報告書-2　訓練受講者確認票" sheetId="10" r:id="rId5"/>
    <sheet name="職場見学等実施報告書-3　受入先事業所確認票" sheetId="7" r:id="rId6"/>
    <sheet name="記入例　職場見学等実施報告書-3　受入先事業所確認票" sheetId="11" r:id="rId7"/>
  </sheets>
  <definedNames>
    <definedName name="_xlnm.Print_Area" localSheetId="0">'介護　職場見学等推進費対象コース注意事項'!$A$1:$Z$27</definedName>
    <definedName name="_xlnm.Print_Area" localSheetId="4">'記入例　場見学等実施報告書-2　訓練受講者確認票'!$A$1:$Z$25</definedName>
    <definedName name="_xlnm.Print_Area" localSheetId="2">'記入例　職場見学等実施報告書 -1'!$A$1:$AL$41</definedName>
    <definedName name="_xlnm.Print_Area" localSheetId="1">'職場見学等実施報告書 -1'!$A$1:$AL$41</definedName>
    <definedName name="_xlnm.Print_Area" localSheetId="3">'職場見学等実施報告書-2　訓練受講者確認票 '!$A$1:$Z$25</definedName>
    <definedName name="_xlnm.Print_Area" localSheetId="5">'職場見学等実施報告書-3　受入先事業所確認票'!$A$1:$Z$31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39" i="9" l="1"/>
  <c r="U38" i="9"/>
  <c r="U37" i="9"/>
  <c r="U36" i="9"/>
  <c r="U39" i="5"/>
  <c r="U38" i="5"/>
  <c r="U37" i="5"/>
  <c r="U41" i="5" s="1"/>
  <c r="U36" i="5"/>
  <c r="U4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（産業人材育成課）委託訓練嘱託員　冨士原　美由紀</author>
  </authors>
  <commentList>
    <comment ref="H10" authorId="0" shapeId="0" xr:uid="{00000000-0006-0000-0200-000001000000}">
      <text>
        <r>
          <rPr>
            <b/>
            <sz val="9"/>
            <color indexed="81"/>
            <rFont val="MS P ゴシック"/>
            <family val="3"/>
            <charset val="128"/>
          </rPr>
          <t>契約書に定められた報告期限を記入する</t>
        </r>
      </text>
    </comment>
  </commentList>
</comments>
</file>

<file path=xl/sharedStrings.xml><?xml version="1.0" encoding="utf-8"?>
<sst xmlns="http://schemas.openxmlformats.org/spreadsheetml/2006/main" count="324" uniqueCount="174">
  <si>
    <t>職場見学等実施報告書</t>
    <rPh sb="2" eb="4">
      <t>ケンガク</t>
    </rPh>
    <rPh sb="4" eb="5">
      <t>トウ</t>
    </rPh>
    <rPh sb="5" eb="7">
      <t>ジッシ</t>
    </rPh>
    <rPh sb="7" eb="10">
      <t>ホウコクショ</t>
    </rPh>
    <phoneticPr fontId="3"/>
  </si>
  <si>
    <t>◎訓練開始後に訓練を中途退校した者も含めて記載してください。</t>
  </si>
  <si>
    <t>№</t>
    <phoneticPr fontId="3"/>
  </si>
  <si>
    <t>訓練受講者名</t>
    <rPh sb="0" eb="2">
      <t>クンレン</t>
    </rPh>
    <rPh sb="2" eb="5">
      <t>ジュコウシャ</t>
    </rPh>
    <rPh sb="5" eb="6">
      <t>メイ</t>
    </rPh>
    <phoneticPr fontId="3"/>
  </si>
  <si>
    <t>見学、体験、実習の別</t>
    <rPh sb="0" eb="2">
      <t>ケンガク</t>
    </rPh>
    <rPh sb="3" eb="5">
      <t>タイケン</t>
    </rPh>
    <rPh sb="6" eb="8">
      <t>ジッシュウ</t>
    </rPh>
    <rPh sb="9" eb="10">
      <t>ベツ</t>
    </rPh>
    <phoneticPr fontId="3"/>
  </si>
  <si>
    <t>修了・未修了</t>
    <rPh sb="0" eb="2">
      <t>シュウリョウ</t>
    </rPh>
    <rPh sb="3" eb="4">
      <t>ミ</t>
    </rPh>
    <rPh sb="4" eb="6">
      <t>シュウリョウ</t>
    </rPh>
    <phoneticPr fontId="3"/>
  </si>
  <si>
    <t>①職場見学
②職場実習</t>
    <rPh sb="7" eb="9">
      <t>ショクバ</t>
    </rPh>
    <phoneticPr fontId="3"/>
  </si>
  <si>
    <t>修了</t>
  </si>
  <si>
    <t>○</t>
  </si>
  <si>
    <t>う</t>
    <phoneticPr fontId="3"/>
  </si>
  <si>
    <t>え</t>
    <phoneticPr fontId="3"/>
  </si>
  <si>
    <t>お</t>
    <phoneticPr fontId="3"/>
  </si>
  <si>
    <t>か</t>
    <phoneticPr fontId="3"/>
  </si>
  <si>
    <t>き</t>
    <phoneticPr fontId="3"/>
  </si>
  <si>
    <t>く</t>
    <phoneticPr fontId="3"/>
  </si>
  <si>
    <t>①職場見学</t>
    <phoneticPr fontId="3"/>
  </si>
  <si>
    <t>やむを得ず×</t>
  </si>
  <si>
    <t>け</t>
    <phoneticPr fontId="3"/>
  </si>
  <si>
    <t>中退または未修了</t>
    <phoneticPr fontId="3"/>
  </si>
  <si>
    <t>こ</t>
    <phoneticPr fontId="3"/>
  </si>
  <si>
    <t>×</t>
  </si>
  <si>
    <t>名</t>
    <rPh sb="0" eb="1">
      <t>メイ</t>
    </rPh>
    <phoneticPr fontId="3"/>
  </si>
  <si>
    <t>名　</t>
    <rPh sb="0" eb="1">
      <t>メイ</t>
    </rPh>
    <phoneticPr fontId="3"/>
  </si>
  <si>
    <t>職場見学等を行った事業所名</t>
    <rPh sb="0" eb="2">
      <t>ショクバ</t>
    </rPh>
    <rPh sb="2" eb="4">
      <t>ケンガク</t>
    </rPh>
    <rPh sb="4" eb="5">
      <t>トウ</t>
    </rPh>
    <rPh sb="6" eb="7">
      <t>オコナ</t>
    </rPh>
    <rPh sb="9" eb="12">
      <t>ジギョウショ</t>
    </rPh>
    <rPh sb="12" eb="13">
      <t>メイ</t>
    </rPh>
    <phoneticPr fontId="3"/>
  </si>
  <si>
    <t>実施日</t>
    <rPh sb="0" eb="2">
      <t>ジッシ</t>
    </rPh>
    <rPh sb="2" eb="3">
      <t>ビ</t>
    </rPh>
    <phoneticPr fontId="3"/>
  </si>
  <si>
    <t>例１</t>
    <rPh sb="0" eb="1">
      <t>レイ</t>
    </rPh>
    <phoneticPr fontId="3"/>
  </si>
  <si>
    <t>①社会福祉法人○○会○○苑
②宮城県社会福祉協議会○○ホーム</t>
    <rPh sb="1" eb="3">
      <t>シャカイ</t>
    </rPh>
    <rPh sb="3" eb="5">
      <t>フクシ</t>
    </rPh>
    <rPh sb="5" eb="7">
      <t>ホウジン</t>
    </rPh>
    <rPh sb="9" eb="10">
      <t>カイ</t>
    </rPh>
    <rPh sb="12" eb="13">
      <t>エン</t>
    </rPh>
    <rPh sb="15" eb="18">
      <t>ミヤギケン</t>
    </rPh>
    <rPh sb="18" eb="20">
      <t>シャカイ</t>
    </rPh>
    <rPh sb="20" eb="22">
      <t>フクシ</t>
    </rPh>
    <rPh sb="22" eb="25">
      <t>キョウギカイ</t>
    </rPh>
    <phoneticPr fontId="3"/>
  </si>
  <si>
    <t>例２</t>
    <rPh sb="0" eb="1">
      <t>レイ</t>
    </rPh>
    <phoneticPr fontId="3"/>
  </si>
  <si>
    <t>宮城野原　いちろう</t>
    <rPh sb="0" eb="4">
      <t>ミヤギノハラ</t>
    </rPh>
    <phoneticPr fontId="3"/>
  </si>
  <si>
    <t>例３</t>
    <rPh sb="0" eb="1">
      <t>レイ</t>
    </rPh>
    <phoneticPr fontId="3"/>
  </si>
  <si>
    <t>例４</t>
    <rPh sb="0" eb="1">
      <t>レイ</t>
    </rPh>
    <phoneticPr fontId="3"/>
  </si>
  <si>
    <t>例５</t>
    <rPh sb="0" eb="1">
      <t>レイ</t>
    </rPh>
    <phoneticPr fontId="3"/>
  </si>
  <si>
    <t>例６</t>
    <rPh sb="0" eb="1">
      <t>レイ</t>
    </rPh>
    <phoneticPr fontId="3"/>
  </si>
  <si>
    <t>例７</t>
    <rPh sb="0" eb="1">
      <t>レイ</t>
    </rPh>
    <phoneticPr fontId="3"/>
  </si>
  <si>
    <t>例８</t>
    <rPh sb="0" eb="1">
      <t>レイ</t>
    </rPh>
    <phoneticPr fontId="3"/>
  </si>
  <si>
    <t>例９</t>
    <rPh sb="0" eb="1">
      <t>レイ</t>
    </rPh>
    <phoneticPr fontId="3"/>
  </si>
  <si>
    <t>例10</t>
    <rPh sb="0" eb="1">
      <t>レイ</t>
    </rPh>
    <phoneticPr fontId="3"/>
  </si>
  <si>
    <t>中退または未修了</t>
  </si>
  <si>
    <t>施設種類</t>
    <rPh sb="0" eb="2">
      <t>シセツ</t>
    </rPh>
    <rPh sb="2" eb="4">
      <t>シュルイ</t>
    </rPh>
    <phoneticPr fontId="3"/>
  </si>
  <si>
    <t>事業所名</t>
    <rPh sb="0" eb="3">
      <t>ジギョウショ</t>
    </rPh>
    <rPh sb="3" eb="4">
      <t>メイ</t>
    </rPh>
    <phoneticPr fontId="3"/>
  </si>
  <si>
    <t>　実施日時（時間）</t>
    <rPh sb="6" eb="8">
      <t>ジカン</t>
    </rPh>
    <phoneticPr fontId="3"/>
  </si>
  <si>
    <t>オンライン職場見学</t>
    <phoneticPr fontId="3"/>
  </si>
  <si>
    <t>職場体験</t>
    <rPh sb="2" eb="4">
      <t>タイケン</t>
    </rPh>
    <phoneticPr fontId="3"/>
  </si>
  <si>
    <t>計</t>
    <rPh sb="0" eb="1">
      <t>ケイ</t>
    </rPh>
    <phoneticPr fontId="3"/>
  </si>
  <si>
    <t>箇所</t>
    <rPh sb="0" eb="2">
      <t>カショ</t>
    </rPh>
    <phoneticPr fontId="3"/>
  </si>
  <si>
    <t>時間</t>
    <rPh sb="0" eb="2">
      <t>ジカン</t>
    </rPh>
    <phoneticPr fontId="3"/>
  </si>
  <si>
    <t>１　受入先事業所名（所在地）</t>
    <rPh sb="2" eb="3">
      <t>ウ</t>
    </rPh>
    <rPh sb="3" eb="4">
      <t>イ</t>
    </rPh>
    <rPh sb="4" eb="5">
      <t>サキ</t>
    </rPh>
    <rPh sb="5" eb="8">
      <t>ジギョウショ</t>
    </rPh>
    <rPh sb="8" eb="9">
      <t>メイ</t>
    </rPh>
    <rPh sb="10" eb="13">
      <t>ショザイチ</t>
    </rPh>
    <phoneticPr fontId="3"/>
  </si>
  <si>
    <t>３　受入訓練受講者の氏名</t>
    <rPh sb="2" eb="3">
      <t>ウ</t>
    </rPh>
    <rPh sb="3" eb="4">
      <t>イ</t>
    </rPh>
    <rPh sb="4" eb="6">
      <t>クンレン</t>
    </rPh>
    <rPh sb="6" eb="8">
      <t>ジュコウ</t>
    </rPh>
    <rPh sb="8" eb="9">
      <t>シャ</t>
    </rPh>
    <rPh sb="10" eb="12">
      <t>シメイ</t>
    </rPh>
    <phoneticPr fontId="3"/>
  </si>
  <si>
    <t>⇒</t>
    <phoneticPr fontId="3"/>
  </si>
  <si>
    <t>リストから選択する※リストにない場合は入力規則を解除し直接入力すること</t>
    <rPh sb="5" eb="7">
      <t>センタク</t>
    </rPh>
    <rPh sb="16" eb="18">
      <t>バアイ</t>
    </rPh>
    <rPh sb="19" eb="21">
      <t>ニュウリョク</t>
    </rPh>
    <rPh sb="21" eb="23">
      <t>キソク</t>
    </rPh>
    <rPh sb="24" eb="26">
      <t>カイジョ</t>
    </rPh>
    <rPh sb="27" eb="29">
      <t>チョクセツ</t>
    </rPh>
    <rPh sb="29" eb="31">
      <t>ニュウリョク</t>
    </rPh>
    <phoneticPr fontId="3"/>
  </si>
  <si>
    <t>セル幅は適宜調整すること</t>
    <rPh sb="2" eb="3">
      <t>ハバ</t>
    </rPh>
    <rPh sb="4" eb="6">
      <t>テキギ</t>
    </rPh>
    <rPh sb="6" eb="8">
      <t>チョウセイ</t>
    </rPh>
    <phoneticPr fontId="3"/>
  </si>
  <si>
    <t>宮城野原　いちろう</t>
    <rPh sb="0" eb="4">
      <t>ミヤギノハラ</t>
    </rPh>
    <phoneticPr fontId="2"/>
  </si>
  <si>
    <t>担当者</t>
    <rPh sb="0" eb="3">
      <t>タントウシャ</t>
    </rPh>
    <phoneticPr fontId="2"/>
  </si>
  <si>
    <t>コースNo.訓練科名</t>
    <rPh sb="6" eb="8">
      <t>クンレン</t>
    </rPh>
    <rPh sb="8" eb="10">
      <t>カメイ</t>
    </rPh>
    <phoneticPr fontId="2"/>
  </si>
  <si>
    <t>訓練開始日</t>
    <rPh sb="0" eb="2">
      <t>クンレン</t>
    </rPh>
    <rPh sb="2" eb="4">
      <t>カイシ</t>
    </rPh>
    <rPh sb="4" eb="5">
      <t>ビ</t>
    </rPh>
    <phoneticPr fontId="2"/>
  </si>
  <si>
    <t>訓練修了日</t>
    <rPh sb="0" eb="2">
      <t>クンレン</t>
    </rPh>
    <rPh sb="2" eb="4">
      <t>シュウリョウ</t>
    </rPh>
    <rPh sb="4" eb="5">
      <t>ビ</t>
    </rPh>
    <phoneticPr fontId="2"/>
  </si>
  <si>
    <t>提出締め切り日</t>
    <rPh sb="0" eb="2">
      <t>テイシュツ</t>
    </rPh>
    <rPh sb="2" eb="3">
      <t>シ</t>
    </rPh>
    <rPh sb="4" eb="5">
      <t>キ</t>
    </rPh>
    <rPh sb="6" eb="7">
      <t>ビ</t>
    </rPh>
    <phoneticPr fontId="2"/>
  </si>
  <si>
    <t>○○○○学校</t>
    <rPh sb="4" eb="6">
      <t>ガッコウ</t>
    </rPh>
    <phoneticPr fontId="2"/>
  </si>
  <si>
    <t>職場見学等実施報告書－１</t>
    <phoneticPr fontId="2"/>
  </si>
  <si>
    <t>職場見学等実施報告書－２</t>
    <phoneticPr fontId="2"/>
  </si>
  <si>
    <t>職場見学等実施報告書－３</t>
    <phoneticPr fontId="2"/>
  </si>
  <si>
    <t>　下記のとおり職場見学等に参加しました。</t>
    <rPh sb="1" eb="3">
      <t>カキ</t>
    </rPh>
    <rPh sb="7" eb="9">
      <t>ショクバ</t>
    </rPh>
    <rPh sb="9" eb="11">
      <t>ケンガク</t>
    </rPh>
    <rPh sb="11" eb="12">
      <t>トウ</t>
    </rPh>
    <rPh sb="13" eb="15">
      <t>サンカ</t>
    </rPh>
    <phoneticPr fontId="3"/>
  </si>
  <si>
    <t>　下記のとおり職場見学等を実施しました。</t>
    <rPh sb="1" eb="3">
      <t>カキ</t>
    </rPh>
    <rPh sb="7" eb="9">
      <t>ショクバ</t>
    </rPh>
    <rPh sb="9" eb="11">
      <t>ケンガク</t>
    </rPh>
    <rPh sb="11" eb="12">
      <t>トウ</t>
    </rPh>
    <rPh sb="13" eb="15">
      <t>ジッシ</t>
    </rPh>
    <phoneticPr fontId="3"/>
  </si>
  <si>
    <t>離-1　介護職員初任者研修科</t>
    <rPh sb="0" eb="2">
      <t>リー</t>
    </rPh>
    <rPh sb="4" eb="6">
      <t>カイゴ</t>
    </rPh>
    <rPh sb="6" eb="8">
      <t>ショクイン</t>
    </rPh>
    <rPh sb="8" eb="11">
      <t>ショニンシャ</t>
    </rPh>
    <rPh sb="11" eb="13">
      <t>ケンシュウ</t>
    </rPh>
    <rPh sb="13" eb="14">
      <t>カ</t>
    </rPh>
    <phoneticPr fontId="2"/>
  </si>
  <si>
    <t>（自署の場合は押印不要）</t>
    <rPh sb="1" eb="3">
      <t>ジショ</t>
    </rPh>
    <rPh sb="4" eb="6">
      <t>バアイ</t>
    </rPh>
    <rPh sb="7" eb="9">
      <t>オウイン</t>
    </rPh>
    <rPh sb="9" eb="11">
      <t>フヨウ</t>
    </rPh>
    <phoneticPr fontId="2"/>
  </si>
  <si>
    <t>印</t>
    <rPh sb="0" eb="1">
      <t>イン</t>
    </rPh>
    <phoneticPr fontId="2"/>
  </si>
  <si>
    <t>氏名</t>
    <rPh sb="0" eb="2">
      <t>シメイ</t>
    </rPh>
    <phoneticPr fontId="3"/>
  </si>
  <si>
    <t>受入事業所担当者氏名</t>
    <rPh sb="8" eb="10">
      <t>シメイ</t>
    </rPh>
    <phoneticPr fontId="2"/>
  </si>
  <si>
    <t>職場見学等実施報告書－１注意事項</t>
    <rPh sb="12" eb="14">
      <t>チュウイ</t>
    </rPh>
    <rPh sb="14" eb="16">
      <t>ジコウ</t>
    </rPh>
    <phoneticPr fontId="2"/>
  </si>
  <si>
    <t>計算式が設定されている。</t>
    <rPh sb="0" eb="3">
      <t>ケイサンシキ</t>
    </rPh>
    <rPh sb="4" eb="6">
      <t>セッテイ</t>
    </rPh>
    <phoneticPr fontId="2"/>
  </si>
  <si>
    <t>※手順</t>
    <rPh sb="1" eb="3">
      <t>テジュン</t>
    </rPh>
    <phoneticPr fontId="2"/>
  </si>
  <si>
    <t>確認票</t>
    <rPh sb="0" eb="2">
      <t>カクニン</t>
    </rPh>
    <rPh sb="2" eb="3">
      <t>ヒョウ</t>
    </rPh>
    <phoneticPr fontId="2"/>
  </si>
  <si>
    <t>宮城野　あいこ</t>
    <rPh sb="0" eb="3">
      <t>ミヤギノ</t>
    </rPh>
    <phoneticPr fontId="3"/>
  </si>
  <si>
    <t>訓練
受講者</t>
    <rPh sb="0" eb="2">
      <t>クンレン</t>
    </rPh>
    <rPh sb="3" eb="6">
      <t>ジュコウシャ</t>
    </rPh>
    <phoneticPr fontId="3"/>
  </si>
  <si>
    <t>受入
事業所</t>
    <rPh sb="0" eb="2">
      <t>ウケイレ</t>
    </rPh>
    <rPh sb="3" eb="6">
      <t>ジギョウショ</t>
    </rPh>
    <phoneticPr fontId="3"/>
  </si>
  <si>
    <t>①職場見学
②オンライン職場見学
③職場体験
④職場実習</t>
    <rPh sb="12" eb="14">
      <t>ショクバ</t>
    </rPh>
    <rPh sb="14" eb="16">
      <t>ケンガク</t>
    </rPh>
    <rPh sb="18" eb="20">
      <t>ショクバ</t>
    </rPh>
    <rPh sb="20" eb="22">
      <t>タイケン</t>
    </rPh>
    <rPh sb="24" eb="26">
      <t>ショクバ</t>
    </rPh>
    <rPh sb="26" eb="28">
      <t>ジッシュウ</t>
    </rPh>
    <phoneticPr fontId="3"/>
  </si>
  <si>
    <t>①社会福祉法人○○会グループホーム○○
②NPO法人○○会デイサービス○○
③社会福祉法人○特別養護老人ホーム○○苑
④NPO法人○○会デイサービス○○</t>
  </si>
  <si>
    <t>6月1日（火）
10:00～12:00
（2時間）</t>
    <rPh sb="5" eb="6">
      <t>カ</t>
    </rPh>
    <phoneticPr fontId="3"/>
  </si>
  <si>
    <t>6月2日（水）
13:00～14:00
（1時間）</t>
    <rPh sb="5" eb="6">
      <t>スイ</t>
    </rPh>
    <phoneticPr fontId="3"/>
  </si>
  <si>
    <t>6月3日（木）
10:00～13:00
（3時間）</t>
    <rPh sb="5" eb="6">
      <t>モク</t>
    </rPh>
    <phoneticPr fontId="3"/>
  </si>
  <si>
    <t>※事務処理時使用記入不要</t>
    <rPh sb="1" eb="3">
      <t>ジム</t>
    </rPh>
    <rPh sb="3" eb="5">
      <t>ショリ</t>
    </rPh>
    <rPh sb="5" eb="6">
      <t>ジ</t>
    </rPh>
    <rPh sb="6" eb="8">
      <t>シヨウ</t>
    </rPh>
    <rPh sb="8" eb="10">
      <t>キニュウ</t>
    </rPh>
    <rPh sb="10" eb="12">
      <t>フヨウ</t>
    </rPh>
    <phoneticPr fontId="2"/>
  </si>
  <si>
    <t>仙台　いちろう</t>
    <rPh sb="0" eb="2">
      <t>センダイ</t>
    </rPh>
    <phoneticPr fontId="2"/>
  </si>
  <si>
    <t>①宮城野あいこ　　宮城野原いちろう　　</t>
    <rPh sb="1" eb="4">
      <t>ミヤギノ</t>
    </rPh>
    <rPh sb="9" eb="13">
      <t>ミヤギノハラ</t>
    </rPh>
    <phoneticPr fontId="2"/>
  </si>
  <si>
    <t>　う　　　え　　　お　　　　　　　　　　計5名</t>
    <phoneticPr fontId="2"/>
  </si>
  <si>
    <t>②か　　　き　　　く　　　　　　　　　　計3名</t>
    <rPh sb="20" eb="21">
      <t>ケイ</t>
    </rPh>
    <rPh sb="22" eb="23">
      <t>メイ</t>
    </rPh>
    <phoneticPr fontId="2"/>
  </si>
  <si>
    <t>③け　　　こ　　　　　　　　　　　　　　計2名</t>
    <rPh sb="20" eb="21">
      <t>ケイ</t>
    </rPh>
    <rPh sb="22" eb="23">
      <t>メイ</t>
    </rPh>
    <phoneticPr fontId="2"/>
  </si>
  <si>
    <t>宮城野　あいこ</t>
    <rPh sb="0" eb="3">
      <t>ミヤギノ</t>
    </rPh>
    <phoneticPr fontId="2"/>
  </si>
  <si>
    <t>宮城野原いちろう</t>
    <rPh sb="0" eb="4">
      <t>ミヤギノハラ</t>
    </rPh>
    <phoneticPr fontId="2"/>
  </si>
  <si>
    <t>う</t>
    <phoneticPr fontId="2"/>
  </si>
  <si>
    <t>え</t>
    <phoneticPr fontId="2"/>
  </si>
  <si>
    <t>お</t>
    <phoneticPr fontId="2"/>
  </si>
  <si>
    <t>社会福祉法人○　特別養護老人ホーム○苑
（宮城県仙台市１－２－３）</t>
    <rPh sb="0" eb="2">
      <t>シャカイ</t>
    </rPh>
    <rPh sb="2" eb="4">
      <t>フクシ</t>
    </rPh>
    <rPh sb="4" eb="6">
      <t>ホウジン</t>
    </rPh>
    <rPh sb="8" eb="14">
      <t>トクベツヨウゴロウジン</t>
    </rPh>
    <rPh sb="18" eb="19">
      <t>エン</t>
    </rPh>
    <rPh sb="21" eb="23">
      <t>ミヤギ</t>
    </rPh>
    <rPh sb="23" eb="24">
      <t>ケン</t>
    </rPh>
    <rPh sb="24" eb="26">
      <t>センダイ</t>
    </rPh>
    <rPh sb="26" eb="27">
      <t>シ</t>
    </rPh>
    <phoneticPr fontId="3"/>
  </si>
  <si>
    <t>受入日時</t>
    <rPh sb="0" eb="2">
      <t>ウケイレ</t>
    </rPh>
    <rPh sb="2" eb="4">
      <t>ニチジ</t>
    </rPh>
    <phoneticPr fontId="2"/>
  </si>
  <si>
    <t>受入訓練受講者については</t>
    <rPh sb="0" eb="2">
      <t>ウケイレ</t>
    </rPh>
    <rPh sb="2" eb="4">
      <t>クンレン</t>
    </rPh>
    <rPh sb="4" eb="7">
      <t>ジュコウシャ</t>
    </rPh>
    <phoneticPr fontId="2"/>
  </si>
  <si>
    <t>別紙のとおり</t>
    <rPh sb="0" eb="2">
      <t>ベッシ</t>
    </rPh>
    <phoneticPr fontId="2"/>
  </si>
  <si>
    <t>別紙</t>
    <rPh sb="0" eb="2">
      <t>ベッシ</t>
    </rPh>
    <phoneticPr fontId="2"/>
  </si>
  <si>
    <t>10:00～13:00</t>
    <phoneticPr fontId="2"/>
  </si>
  <si>
    <t>3時間</t>
    <rPh sb="1" eb="3">
      <t>ジカン</t>
    </rPh>
    <phoneticPr fontId="2"/>
  </si>
  <si>
    <t>14:00～16:00</t>
    <phoneticPr fontId="2"/>
  </si>
  <si>
    <t>2時間</t>
    <rPh sb="1" eb="3">
      <t>ジカン</t>
    </rPh>
    <phoneticPr fontId="2"/>
  </si>
  <si>
    <t>宮城野　あいこ</t>
    <rPh sb="0" eb="3">
      <t>ミヤギノ</t>
    </rPh>
    <phoneticPr fontId="2"/>
  </si>
  <si>
    <t>宮城野原　いちろう</t>
    <rPh sb="0" eb="4">
      <t>ミヤギノハラ</t>
    </rPh>
    <phoneticPr fontId="2"/>
  </si>
  <si>
    <t>う</t>
    <phoneticPr fontId="2"/>
  </si>
  <si>
    <t>え</t>
    <phoneticPr fontId="2"/>
  </si>
  <si>
    <t>お</t>
    <phoneticPr fontId="2"/>
  </si>
  <si>
    <t>か</t>
    <phoneticPr fontId="2"/>
  </si>
  <si>
    <t>き</t>
    <phoneticPr fontId="2"/>
  </si>
  <si>
    <t>く</t>
    <phoneticPr fontId="2"/>
  </si>
  <si>
    <t>け</t>
    <phoneticPr fontId="2"/>
  </si>
  <si>
    <t>こ</t>
    <phoneticPr fontId="2"/>
  </si>
  <si>
    <t>さ</t>
    <phoneticPr fontId="2"/>
  </si>
  <si>
    <t>し</t>
    <phoneticPr fontId="2"/>
  </si>
  <si>
    <t>す</t>
    <phoneticPr fontId="2"/>
  </si>
  <si>
    <t>職場体験</t>
    <rPh sb="0" eb="2">
      <t>ショクバ</t>
    </rPh>
    <rPh sb="2" eb="4">
      <t>タイケン</t>
    </rPh>
    <phoneticPr fontId="2"/>
  </si>
  <si>
    <t>職場見学</t>
    <rPh sb="0" eb="2">
      <t>ショクバ</t>
    </rPh>
    <rPh sb="2" eb="4">
      <t>ケンガク</t>
    </rPh>
    <phoneticPr fontId="2"/>
  </si>
  <si>
    <t>3名</t>
    <rPh sb="1" eb="2">
      <t>メイ</t>
    </rPh>
    <phoneticPr fontId="2"/>
  </si>
  <si>
    <t>2名</t>
    <rPh sb="1" eb="2">
      <t>メイ</t>
    </rPh>
    <phoneticPr fontId="2"/>
  </si>
  <si>
    <t>5名</t>
    <rPh sb="1" eb="2">
      <t>メイ</t>
    </rPh>
    <phoneticPr fontId="2"/>
  </si>
  <si>
    <t>No.</t>
  </si>
  <si>
    <t>２　受入日時　見学、体験、実習の別</t>
    <rPh sb="2" eb="4">
      <t>ウケイレ</t>
    </rPh>
    <rPh sb="4" eb="6">
      <t>ニチジ</t>
    </rPh>
    <rPh sb="7" eb="9">
      <t>ケンガク</t>
    </rPh>
    <rPh sb="10" eb="12">
      <t>タイケン</t>
    </rPh>
    <rPh sb="13" eb="15">
      <t>ジッシュウ</t>
    </rPh>
    <rPh sb="16" eb="17">
      <t>ベツ</t>
    </rPh>
    <phoneticPr fontId="3"/>
  </si>
  <si>
    <t>訓練実施施設名</t>
    <rPh sb="0" eb="2">
      <t>クンレン</t>
    </rPh>
    <rPh sb="2" eb="4">
      <t>ジッシ</t>
    </rPh>
    <rPh sb="4" eb="6">
      <t>シセツ</t>
    </rPh>
    <rPh sb="6" eb="7">
      <t>メイ</t>
    </rPh>
    <phoneticPr fontId="2"/>
  </si>
  <si>
    <t>離</t>
    <rPh sb="0" eb="1">
      <t>リ</t>
    </rPh>
    <phoneticPr fontId="2"/>
  </si>
  <si>
    <t>－</t>
    <phoneticPr fontId="2"/>
  </si>
  <si>
    <t>介護職員初任者研修科</t>
    <rPh sb="0" eb="2">
      <t>カイゴ</t>
    </rPh>
    <rPh sb="2" eb="4">
      <t>ショクイン</t>
    </rPh>
    <rPh sb="4" eb="7">
      <t>ショニンシャ</t>
    </rPh>
    <rPh sb="7" eb="9">
      <t>ケンシュウ</t>
    </rPh>
    <rPh sb="9" eb="10">
      <t>カ</t>
    </rPh>
    <phoneticPr fontId="2"/>
  </si>
  <si>
    <t>％</t>
    <phoneticPr fontId="3"/>
  </si>
  <si>
    <t>No.</t>
    <phoneticPr fontId="2"/>
  </si>
  <si>
    <t>離－１　　　　　介護職員初任者研修科</t>
    <rPh sb="0" eb="1">
      <t>リ</t>
    </rPh>
    <rPh sb="8" eb="10">
      <t>カイゴ</t>
    </rPh>
    <rPh sb="10" eb="18">
      <t>ショクインショニンシャケンシュウカ</t>
    </rPh>
    <phoneticPr fontId="2"/>
  </si>
  <si>
    <t>※　離-　　　　　</t>
    <rPh sb="2" eb="3">
      <t>リ</t>
    </rPh>
    <phoneticPr fontId="2"/>
  </si>
  <si>
    <t>介護職員初任者研修科</t>
    <rPh sb="0" eb="2">
      <t>カイゴ</t>
    </rPh>
    <rPh sb="2" eb="4">
      <t>ショクイン</t>
    </rPh>
    <rPh sb="4" eb="7">
      <t>ショニンシャ</t>
    </rPh>
    <rPh sb="7" eb="9">
      <t>ケンシュウ</t>
    </rPh>
    <rPh sb="9" eb="10">
      <t>カ</t>
    </rPh>
    <phoneticPr fontId="2"/>
  </si>
  <si>
    <t>記載内容に相違ありません。</t>
    <rPh sb="0" eb="2">
      <t>キサイ</t>
    </rPh>
    <rPh sb="2" eb="4">
      <t>ナイヨウ</t>
    </rPh>
    <rPh sb="5" eb="7">
      <t>ソウイ</t>
    </rPh>
    <phoneticPr fontId="2"/>
  </si>
  <si>
    <t>離－</t>
    <rPh sb="0" eb="1">
      <t>リ</t>
    </rPh>
    <phoneticPr fontId="2"/>
  </si>
  <si>
    <t>介護職員初任者研修科</t>
    <phoneticPr fontId="2"/>
  </si>
  <si>
    <t>②契約書に定める報告期限までに発注者へ提出すること。</t>
    <phoneticPr fontId="2"/>
  </si>
  <si>
    <t>見学・体験・実習の別</t>
    <rPh sb="0" eb="2">
      <t>ケンガク</t>
    </rPh>
    <rPh sb="3" eb="5">
      <t>タイケン</t>
    </rPh>
    <rPh sb="6" eb="8">
      <t>ジッシュウ</t>
    </rPh>
    <rPh sb="9" eb="10">
      <t>ベツ</t>
    </rPh>
    <phoneticPr fontId="3"/>
  </si>
  <si>
    <t>訪問介護</t>
    <rPh sb="0" eb="2">
      <t>ホウモン</t>
    </rPh>
    <rPh sb="2" eb="4">
      <t>カイゴ</t>
    </rPh>
    <phoneticPr fontId="2"/>
  </si>
  <si>
    <t>通所介護</t>
    <rPh sb="0" eb="2">
      <t>ツウショ</t>
    </rPh>
    <rPh sb="2" eb="4">
      <t>カイゴ</t>
    </rPh>
    <phoneticPr fontId="2"/>
  </si>
  <si>
    <t>介護老人福祉施設</t>
    <rPh sb="0" eb="2">
      <t>カイゴ</t>
    </rPh>
    <rPh sb="2" eb="4">
      <t>ロウジン</t>
    </rPh>
    <rPh sb="4" eb="6">
      <t>フクシ</t>
    </rPh>
    <rPh sb="6" eb="8">
      <t>シセツ</t>
    </rPh>
    <phoneticPr fontId="2"/>
  </si>
  <si>
    <t>生活介護</t>
    <rPh sb="0" eb="2">
      <t>セイカツ</t>
    </rPh>
    <rPh sb="2" eb="4">
      <t>カイゴ</t>
    </rPh>
    <phoneticPr fontId="2"/>
  </si>
  <si>
    <t>職場実習</t>
    <rPh sb="2" eb="4">
      <t>ジッシュウ</t>
    </rPh>
    <phoneticPr fontId="3"/>
  </si>
  <si>
    <t>職場見学</t>
    <rPh sb="0" eb="2">
      <t>ショクバ</t>
    </rPh>
    <rPh sb="2" eb="4">
      <t>ケンガク</t>
    </rPh>
    <phoneticPr fontId="3"/>
  </si>
  <si>
    <t>（株）○○</t>
    <rPh sb="0" eb="3">
      <t>カブ</t>
    </rPh>
    <phoneticPr fontId="2"/>
  </si>
  <si>
    <t>特定非営利活動法人
●●</t>
    <rPh sb="0" eb="9">
      <t>トクテイヒエイリカツドウホウジン</t>
    </rPh>
    <phoneticPr fontId="2"/>
  </si>
  <si>
    <t>社会福祉法人△▲</t>
    <rPh sb="0" eb="2">
      <t>シャカイ</t>
    </rPh>
    <rPh sb="2" eb="4">
      <t>フクシ</t>
    </rPh>
    <rPh sb="4" eb="6">
      <t>ホウジン</t>
    </rPh>
    <phoneticPr fontId="2"/>
  </si>
  <si>
    <t>社会福祉法人○●</t>
    <rPh sb="0" eb="2">
      <t>シャカイ</t>
    </rPh>
    <rPh sb="2" eb="4">
      <t>フクシ</t>
    </rPh>
    <rPh sb="4" eb="6">
      <t>ホウジン</t>
    </rPh>
    <phoneticPr fontId="2"/>
  </si>
  <si>
    <t>就労移行支援</t>
    <rPh sb="0" eb="2">
      <t>シュウロウ</t>
    </rPh>
    <rPh sb="2" eb="4">
      <t>イコウ</t>
    </rPh>
    <rPh sb="4" eb="6">
      <t>シエン</t>
    </rPh>
    <phoneticPr fontId="2"/>
  </si>
  <si>
    <t>△△株式会社</t>
    <rPh sb="2" eb="4">
      <t>カブシキ</t>
    </rPh>
    <rPh sb="4" eb="6">
      <t>カイシャ</t>
    </rPh>
    <phoneticPr fontId="2"/>
  </si>
  <si>
    <t>6月7日（月）
9:00～15:00
（5時間）</t>
    <rPh sb="4" eb="7">
      <t>ゲツ</t>
    </rPh>
    <phoneticPr fontId="3"/>
  </si>
  <si>
    <t>職場実習</t>
    <rPh sb="0" eb="2">
      <t>ショクバ</t>
    </rPh>
    <rPh sb="2" eb="4">
      <t>ジッシュウ</t>
    </rPh>
    <phoneticPr fontId="2"/>
  </si>
  <si>
    <t>6月8日(火)
13:00～15:00
（2時間）</t>
    <rPh sb="1" eb="2">
      <t>ガツ</t>
    </rPh>
    <rPh sb="3" eb="4">
      <t>ニチ</t>
    </rPh>
    <rPh sb="4" eb="7">
      <t>カ</t>
    </rPh>
    <rPh sb="22" eb="24">
      <t>ジカン</t>
    </rPh>
    <phoneticPr fontId="2"/>
  </si>
  <si>
    <t>2か所以上の見学等</t>
    <rPh sb="2" eb="3">
      <t>ショ</t>
    </rPh>
    <rPh sb="3" eb="5">
      <t>イジョウ</t>
    </rPh>
    <rPh sb="6" eb="9">
      <t>ケンガクトウ</t>
    </rPh>
    <phoneticPr fontId="3"/>
  </si>
  <si>
    <t>2か所以上の見学等</t>
    <rPh sb="2" eb="3">
      <t>ショ</t>
    </rPh>
    <rPh sb="3" eb="5">
      <t>イジョウ</t>
    </rPh>
    <rPh sb="6" eb="8">
      <t>ケンガク</t>
    </rPh>
    <rPh sb="8" eb="9">
      <t>トウ</t>
    </rPh>
    <phoneticPr fontId="3"/>
  </si>
  <si>
    <t>※小数点第一位を四捨五入</t>
    <rPh sb="1" eb="4">
      <t>ショウスウテン</t>
    </rPh>
    <rPh sb="4" eb="7">
      <t>ダイイチイ</t>
    </rPh>
    <rPh sb="8" eb="12">
      <t>シシャゴニュウ</t>
    </rPh>
    <phoneticPr fontId="2"/>
  </si>
  <si>
    <t>訓練受講者確認票</t>
    <rPh sb="0" eb="2">
      <t>クンレン</t>
    </rPh>
    <rPh sb="2" eb="5">
      <t>ジュコウシャ</t>
    </rPh>
    <rPh sb="5" eb="7">
      <t>カクニン</t>
    </rPh>
    <rPh sb="7" eb="8">
      <t>ヒョウ</t>
    </rPh>
    <phoneticPr fontId="3"/>
  </si>
  <si>
    <t>受入先事業所確認票</t>
    <rPh sb="0" eb="2">
      <t>ウケイレ</t>
    </rPh>
    <rPh sb="2" eb="3">
      <t>サキ</t>
    </rPh>
    <rPh sb="3" eb="6">
      <t>ジギョウショ</t>
    </rPh>
    <rPh sb="6" eb="8">
      <t>カクニン</t>
    </rPh>
    <rPh sb="8" eb="9">
      <t>ヒョウ</t>
    </rPh>
    <phoneticPr fontId="3"/>
  </si>
  <si>
    <t>　a：修了者数　　　　　　　　　　　</t>
    <rPh sb="3" eb="6">
      <t>シュウリョウシャ</t>
    </rPh>
    <rPh sb="6" eb="7">
      <t>スウ</t>
    </rPh>
    <phoneticPr fontId="3"/>
  </si>
  <si>
    <t>　b：修了者のうち２か所以上かつ６時間以上見学等した者の数</t>
    <rPh sb="3" eb="6">
      <t>シュウリョウシャ</t>
    </rPh>
    <rPh sb="11" eb="12">
      <t>ショ</t>
    </rPh>
    <rPh sb="12" eb="14">
      <t>イジョウ</t>
    </rPh>
    <rPh sb="17" eb="19">
      <t>ジカン</t>
    </rPh>
    <rPh sb="19" eb="21">
      <t>イジョウ</t>
    </rPh>
    <phoneticPr fontId="3"/>
  </si>
  <si>
    <t>　c：中途退校者で２か所以上かつ６時間以上見学等した者の数</t>
    <rPh sb="3" eb="5">
      <t>チュウト</t>
    </rPh>
    <rPh sb="5" eb="8">
      <t>タイコウシャ</t>
    </rPh>
    <rPh sb="11" eb="12">
      <t>ショ</t>
    </rPh>
    <rPh sb="12" eb="14">
      <t>イジョウ</t>
    </rPh>
    <rPh sb="17" eb="19">
      <t>ジカン</t>
    </rPh>
    <rPh sb="19" eb="21">
      <t>イジョウ</t>
    </rPh>
    <phoneticPr fontId="3"/>
  </si>
  <si>
    <t>　d：修了者のうちやむを得ない理由により２か所以上または６時間以上見学等できなかった者の数</t>
    <rPh sb="3" eb="6">
      <t>シュウリョウシャ</t>
    </rPh>
    <rPh sb="12" eb="13">
      <t>エ</t>
    </rPh>
    <rPh sb="15" eb="17">
      <t>リユウ</t>
    </rPh>
    <rPh sb="22" eb="23">
      <t>ショ</t>
    </rPh>
    <rPh sb="23" eb="25">
      <t>イジョウ</t>
    </rPh>
    <rPh sb="29" eb="31">
      <t>ジカン</t>
    </rPh>
    <rPh sb="31" eb="33">
      <t>イジョウ</t>
    </rPh>
    <phoneticPr fontId="3"/>
  </si>
  <si>
    <t>　職場見学等実施率(ｂ＋C）÷(a＋c－d)×100</t>
    <rPh sb="1" eb="3">
      <t>ショクバ</t>
    </rPh>
    <rPh sb="3" eb="5">
      <t>ケンガク</t>
    </rPh>
    <rPh sb="5" eb="6">
      <t>トウ</t>
    </rPh>
    <rPh sb="6" eb="9">
      <t>ジッシリツ</t>
    </rPh>
    <phoneticPr fontId="3"/>
  </si>
  <si>
    <t>令和○年○月○日(○)10:00から13:00まで（3時間）　職場体験</t>
    <rPh sb="31" eb="33">
      <t>ショクバ</t>
    </rPh>
    <rPh sb="33" eb="35">
      <t>タイケン</t>
    </rPh>
    <phoneticPr fontId="3"/>
  </si>
  <si>
    <t>①令和○年○月○日(○)10:00から13:00まで（3時間）　職場体験</t>
    <rPh sb="32" eb="34">
      <t>ショクバ</t>
    </rPh>
    <rPh sb="34" eb="36">
      <t>タイケン</t>
    </rPh>
    <phoneticPr fontId="3"/>
  </si>
  <si>
    <t>②令和○年○月○日(○)10:00から13:00まで（3時間）　職場体験</t>
    <rPh sb="32" eb="34">
      <t>ショクバ</t>
    </rPh>
    <rPh sb="34" eb="36">
      <t>タイケン</t>
    </rPh>
    <phoneticPr fontId="3"/>
  </si>
  <si>
    <t>③令和○年○月○日(○)10:00から13:00まで（3時間）　職場体験</t>
    <rPh sb="32" eb="34">
      <t>ショクバ</t>
    </rPh>
    <rPh sb="34" eb="36">
      <t>タイケン</t>
    </rPh>
    <phoneticPr fontId="3"/>
  </si>
  <si>
    <t>令和○年○月○日(○)</t>
    <phoneticPr fontId="2"/>
  </si>
  <si>
    <t>①●●</t>
    <phoneticPr fontId="3"/>
  </si>
  <si>
    <t>①●●
②△▲</t>
    <phoneticPr fontId="3"/>
  </si>
  <si>
    <t>①職場見学等実施報告書-２「訓練受講者確認票」、職場見学等実施報告書-３「受入先事業所確認票」をもとに職場見学等実施報告書-１「職場見学等実施報告書」を作成。</t>
  </si>
  <si>
    <t>③提出時は、回収した職場見学等実施報告書-２「訓練受講者確認票」、職場見学等実施報告書-３「受入先事業所確認票」の原本を添付すること。</t>
  </si>
  <si>
    <t>※職場見学等実施報告書-３「受入先事業所確認票」は記入例を参考に、作成すること。</t>
  </si>
  <si>
    <t>　職場見学等実施率(ｂ＋C）÷(a＋c－d)×100</t>
    <rPh sb="1" eb="3">
      <t>ショクバ</t>
    </rPh>
    <rPh sb="3" eb="5">
      <t>ケンガク</t>
    </rPh>
    <rPh sb="5" eb="6">
      <t>トウ</t>
    </rPh>
    <rPh sb="6" eb="8">
      <t>ジッシ</t>
    </rPh>
    <rPh sb="8" eb="9">
      <t>リツ</t>
    </rPh>
    <phoneticPr fontId="3"/>
  </si>
  <si>
    <t>①R8.6.1(月)
②R8.6.2(火)</t>
    <rPh sb="7" eb="10">
      <t>ゲツ</t>
    </rPh>
    <rPh sb="18" eb="21">
      <t>カ</t>
    </rPh>
    <phoneticPr fontId="3"/>
  </si>
  <si>
    <t>①R8.6.1(月)
②R8.6.2(火)
③R8.6.3(水)
④R8.6.8(月)</t>
    <rPh sb="7" eb="10">
      <t>ゲツ</t>
    </rPh>
    <rPh sb="18" eb="21">
      <t>カ</t>
    </rPh>
    <rPh sb="29" eb="32">
      <t>スイ</t>
    </rPh>
    <rPh sb="40" eb="43">
      <t>ゲツ</t>
    </rPh>
    <phoneticPr fontId="3"/>
  </si>
  <si>
    <t>①R8.6.1(月)</t>
    <phoneticPr fontId="3"/>
  </si>
  <si>
    <t>①R8.6.1(月)
②R8.6.2(火)</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</si>
</sst>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3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5"/>
      <name val="ＭＳ Ｐゴシック"/>
      <family val="3"/>
      <charset val="128"/>
    </font>
    <font>
      <b/>
      <sz val="18"/>
      <name val="ＭＳ Ｐゴシック"/>
      <family val="3"/>
      <charset val="128"/>
    </font>
    <font>
      <sz val="10.5"/>
      <name val="ＭＳ 明朝"/>
      <family val="1"/>
      <charset val="128"/>
    </font>
    <font>
      <sz val="11"/>
      <color theme="1"/>
      <name val="游ゴシック"/>
      <family val="3"/>
      <charset val="128"/>
      <scheme val="minor"/>
    </font>
    <font>
      <sz val="10"/>
      <name val="ＭＳ 明朝"/>
      <family val="1"/>
      <charset val="128"/>
    </font>
    <font>
      <sz val="11"/>
      <name val="ＭＳ Ｐ明朝"/>
      <family val="1"/>
      <charset val="128"/>
    </font>
    <font>
      <b/>
      <sz val="11"/>
      <name val="ＭＳ ゴシック"/>
      <family val="3"/>
      <charset val="128"/>
    </font>
    <font>
      <sz val="10.5"/>
      <color theme="1"/>
      <name val="ＭＳ 明朝"/>
      <family val="1"/>
      <charset val="128"/>
    </font>
    <font>
      <sz val="16"/>
      <color theme="1"/>
      <name val="ＭＳ 明朝"/>
      <family val="1"/>
      <charset val="128"/>
    </font>
    <font>
      <sz val="14"/>
      <name val="ＭＳ Ｐゴシック"/>
      <family val="3"/>
      <charset val="128"/>
    </font>
    <font>
      <sz val="10"/>
      <name val="ＭＳ Ｐゴシック"/>
      <family val="3"/>
      <charset val="128"/>
    </font>
    <font>
      <sz val="11"/>
      <color rgb="FF000000"/>
      <name val="ＭＳ Ｐゴシック"/>
      <family val="3"/>
      <charset val="128"/>
    </font>
    <font>
      <sz val="12"/>
      <name val="ＭＳ Ｐゴシック"/>
      <family val="3"/>
      <charset val="128"/>
    </font>
    <font>
      <b/>
      <sz val="12"/>
      <name val="ＭＳ Ｐゴシック"/>
      <family val="3"/>
      <charset val="128"/>
    </font>
    <font>
      <sz val="12"/>
      <name val="ＭＳ 明朝"/>
      <family val="1"/>
      <charset val="128"/>
    </font>
    <font>
      <sz val="11"/>
      <name val="ＭＳ 明朝"/>
      <family val="1"/>
      <charset val="128"/>
    </font>
    <font>
      <sz val="12"/>
      <name val="ＭＳ Ｐ明朝"/>
      <family val="1"/>
      <charset val="128"/>
    </font>
    <font>
      <sz val="12"/>
      <color theme="1"/>
      <name val="ＭＳ Ｐゴシック"/>
      <family val="3"/>
      <charset val="128"/>
    </font>
    <font>
      <sz val="12"/>
      <color theme="1"/>
      <name val="ＭＳ 明朝"/>
      <family val="1"/>
      <charset val="128"/>
    </font>
    <font>
      <u/>
      <sz val="12"/>
      <name val="ＭＳ 明朝"/>
      <family val="1"/>
      <charset val="128"/>
    </font>
    <font>
      <sz val="11"/>
      <color rgb="FFFF0000"/>
      <name val="ＭＳ Ｐゴシック"/>
      <family val="3"/>
      <charset val="128"/>
    </font>
    <font>
      <b/>
      <sz val="11"/>
      <name val="ＭＳ Ｐゴシック"/>
      <family val="3"/>
      <charset val="128"/>
    </font>
    <font>
      <b/>
      <sz val="11"/>
      <color rgb="FFFF0000"/>
      <name val="ＭＳ Ｐゴシック"/>
      <family val="3"/>
      <charset val="128"/>
    </font>
    <font>
      <sz val="12"/>
      <name val="HGP行書体"/>
      <family val="4"/>
      <charset val="128"/>
    </font>
    <font>
      <sz val="16"/>
      <name val="ＭＳ 明朝"/>
      <family val="1"/>
      <charset val="128"/>
    </font>
    <font>
      <b/>
      <sz val="9"/>
      <color indexed="81"/>
      <name val="MS P ゴシック"/>
      <family val="3"/>
      <charset val="128"/>
    </font>
    <font>
      <b/>
      <sz val="9"/>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6">
    <xf numFmtId="0" fontId="0" fillId="0" borderId="0">
      <alignment vertical="center"/>
    </xf>
    <xf numFmtId="0" fontId="1" fillId="0" borderId="0">
      <alignment vertical="center"/>
    </xf>
    <xf numFmtId="0" fontId="7" fillId="0" borderId="0">
      <alignment vertical="center"/>
    </xf>
    <xf numFmtId="0" fontId="1" fillId="0" borderId="0"/>
    <xf numFmtId="9" fontId="1" fillId="0" borderId="0" applyFont="0" applyFill="0" applyBorder="0" applyAlignment="0" applyProtection="0">
      <alignment vertical="center"/>
    </xf>
    <xf numFmtId="0" fontId="7" fillId="0" borderId="0">
      <alignment vertical="center"/>
    </xf>
  </cellStyleXfs>
  <cellXfs count="204">
    <xf numFmtId="0" fontId="0" fillId="0" borderId="0" xfId="0">
      <alignment vertical="center"/>
    </xf>
    <xf numFmtId="0" fontId="1" fillId="0" borderId="0" xfId="1">
      <alignment vertical="center"/>
    </xf>
    <xf numFmtId="0" fontId="4" fillId="0" borderId="0" xfId="1" applyFont="1">
      <alignment vertical="center"/>
    </xf>
    <xf numFmtId="0" fontId="6" fillId="0" borderId="0" xfId="1" applyFont="1">
      <alignment vertical="center"/>
    </xf>
    <xf numFmtId="0" fontId="9" fillId="0" borderId="0" xfId="1" applyFont="1">
      <alignment vertical="center"/>
    </xf>
    <xf numFmtId="0" fontId="6" fillId="0" borderId="0" xfId="1" applyFont="1" applyAlignment="1">
      <alignment horizontal="center" vertical="center" shrinkToFit="1"/>
    </xf>
    <xf numFmtId="0" fontId="6" fillId="0" borderId="0" xfId="1" applyFont="1" applyAlignment="1">
      <alignment horizontal="left" vertical="center" wrapText="1" shrinkToFit="1"/>
    </xf>
    <xf numFmtId="0" fontId="6" fillId="0" borderId="0" xfId="1" applyFont="1" applyAlignment="1">
      <alignment horizontal="center" vertical="center" wrapText="1" shrinkToFit="1"/>
    </xf>
    <xf numFmtId="0" fontId="6" fillId="0" borderId="0" xfId="2" applyFont="1" applyAlignment="1" applyProtection="1">
      <alignment horizontal="center" vertical="center" wrapText="1" shrinkToFit="1"/>
      <protection locked="0"/>
    </xf>
    <xf numFmtId="0" fontId="6" fillId="0" borderId="0" xfId="2" applyFont="1" applyAlignment="1" applyProtection="1">
      <alignment horizontal="center" vertical="center" wrapText="1"/>
      <protection locked="0"/>
    </xf>
    <xf numFmtId="0" fontId="10" fillId="0" borderId="0" xfId="1" applyFont="1">
      <alignment vertical="center"/>
    </xf>
    <xf numFmtId="0" fontId="10" fillId="0" borderId="0" xfId="2" applyFont="1" applyAlignment="1">
      <alignment horizontal="center" vertical="center"/>
    </xf>
    <xf numFmtId="0" fontId="10" fillId="0" borderId="0" xfId="2" applyFont="1">
      <alignment vertical="center"/>
    </xf>
    <xf numFmtId="0" fontId="11" fillId="0" borderId="0" xfId="2" applyFont="1">
      <alignment vertical="center"/>
    </xf>
    <xf numFmtId="0" fontId="11" fillId="0" borderId="0" xfId="5" applyFont="1">
      <alignment vertical="center"/>
    </xf>
    <xf numFmtId="0" fontId="11" fillId="0" borderId="0" xfId="2" applyFont="1" applyAlignment="1">
      <alignment horizontal="left" vertical="center"/>
    </xf>
    <xf numFmtId="0" fontId="13" fillId="0" borderId="0" xfId="1" applyFont="1">
      <alignment vertical="center"/>
    </xf>
    <xf numFmtId="0" fontId="13" fillId="0" borderId="0" xfId="1" applyFont="1" applyAlignment="1">
      <alignment horizontal="center" vertical="center"/>
    </xf>
    <xf numFmtId="0" fontId="1" fillId="0" borderId="0" xfId="1" applyFont="1">
      <alignment vertical="center"/>
    </xf>
    <xf numFmtId="0" fontId="11" fillId="0" borderId="0" xfId="2" applyFont="1" applyAlignment="1">
      <alignment horizontal="left" vertical="center"/>
    </xf>
    <xf numFmtId="0" fontId="1" fillId="0" borderId="0" xfId="1" applyFont="1" applyBorder="1" applyAlignment="1">
      <alignment horizontal="center" vertical="center"/>
    </xf>
    <xf numFmtId="0" fontId="13" fillId="0" borderId="0" xfId="1" applyFont="1" applyBorder="1" applyAlignment="1">
      <alignment vertical="center"/>
    </xf>
    <xf numFmtId="0" fontId="13" fillId="0" borderId="0" xfId="1" applyFont="1" applyFill="1" applyBorder="1" applyAlignment="1">
      <alignment vertical="center"/>
    </xf>
    <xf numFmtId="0" fontId="11" fillId="0" borderId="0" xfId="2" applyFont="1" applyBorder="1" applyAlignment="1">
      <alignment horizontal="center" vertical="center"/>
    </xf>
    <xf numFmtId="0" fontId="12" fillId="0" borderId="0" xfId="2" applyFont="1" applyBorder="1" applyAlignment="1">
      <alignment horizontal="center" vertical="center"/>
    </xf>
    <xf numFmtId="0" fontId="6" fillId="0" borderId="0" xfId="1" applyFont="1" applyBorder="1" applyAlignment="1">
      <alignment horizontal="right" vertical="center"/>
    </xf>
    <xf numFmtId="0" fontId="6" fillId="0" borderId="0" xfId="1" applyFont="1" applyBorder="1" applyAlignment="1">
      <alignment horizontal="right" vertical="center"/>
    </xf>
    <xf numFmtId="0" fontId="16" fillId="0" borderId="0" xfId="1" applyFont="1">
      <alignment vertical="center"/>
    </xf>
    <xf numFmtId="0" fontId="17" fillId="0" borderId="2" xfId="2" applyFont="1" applyBorder="1">
      <alignment vertical="center"/>
    </xf>
    <xf numFmtId="0" fontId="17" fillId="0" borderId="3" xfId="1" applyFont="1" applyBorder="1">
      <alignment vertical="center"/>
    </xf>
    <xf numFmtId="0" fontId="17" fillId="0" borderId="0" xfId="1" applyFont="1">
      <alignment vertical="center"/>
    </xf>
    <xf numFmtId="0" fontId="16" fillId="0" borderId="0" xfId="1" applyFont="1" applyAlignment="1">
      <alignment horizontal="left" vertical="center"/>
    </xf>
    <xf numFmtId="0" fontId="17" fillId="0" borderId="5" xfId="2" applyFont="1" applyBorder="1">
      <alignment vertical="center"/>
    </xf>
    <xf numFmtId="0" fontId="17" fillId="0" borderId="0" xfId="2" applyFont="1" applyAlignment="1">
      <alignment vertical="center" wrapText="1"/>
    </xf>
    <xf numFmtId="0" fontId="17" fillId="0" borderId="0" xfId="3" quotePrefix="1" applyFont="1" applyAlignment="1" applyProtection="1">
      <alignment horizontal="right" vertical="center"/>
      <protection locked="0"/>
    </xf>
    <xf numFmtId="0" fontId="17" fillId="0" borderId="0" xfId="2" applyFont="1">
      <alignment vertical="center"/>
    </xf>
    <xf numFmtId="0" fontId="17" fillId="0" borderId="6" xfId="2" applyFont="1" applyBorder="1">
      <alignment vertical="center"/>
    </xf>
    <xf numFmtId="176" fontId="17" fillId="0" borderId="6" xfId="2" applyNumberFormat="1" applyFont="1" applyBorder="1" applyAlignment="1">
      <alignment horizontal="center" vertical="center"/>
    </xf>
    <xf numFmtId="0" fontId="20" fillId="0" borderId="0" xfId="1" applyFont="1">
      <alignment vertical="center"/>
    </xf>
    <xf numFmtId="0" fontId="8" fillId="0" borderId="0" xfId="1" applyFont="1">
      <alignment vertical="center"/>
    </xf>
    <xf numFmtId="0" fontId="19" fillId="0" borderId="0" xfId="1" applyFont="1" applyAlignment="1">
      <alignment horizontal="left" vertical="center"/>
    </xf>
    <xf numFmtId="0" fontId="19" fillId="0" borderId="0" xfId="1" applyFont="1" applyAlignment="1">
      <alignment horizontal="center" vertical="center"/>
    </xf>
    <xf numFmtId="0" fontId="19" fillId="0" borderId="0" xfId="2" applyFont="1" applyProtection="1">
      <alignment vertical="center"/>
      <protection locked="0"/>
    </xf>
    <xf numFmtId="0" fontId="19" fillId="0" borderId="0" xfId="1" applyFont="1">
      <alignment vertical="center"/>
    </xf>
    <xf numFmtId="0" fontId="19" fillId="0" borderId="4" xfId="1" applyFont="1" applyBorder="1" applyAlignment="1">
      <alignment horizontal="center" vertical="center"/>
    </xf>
    <xf numFmtId="0" fontId="18" fillId="0" borderId="4" xfId="1" applyFont="1" applyBorder="1" applyAlignment="1">
      <alignment vertical="center" shrinkToFit="1"/>
    </xf>
    <xf numFmtId="0" fontId="16" fillId="0" borderId="0" xfId="1" applyFont="1" applyBorder="1">
      <alignment vertical="center"/>
    </xf>
    <xf numFmtId="0" fontId="21" fillId="0" borderId="0" xfId="2" applyFont="1" applyBorder="1" applyAlignment="1">
      <alignment horizontal="left" vertical="center"/>
    </xf>
    <xf numFmtId="0" fontId="21" fillId="0" borderId="0" xfId="2" applyFont="1" applyBorder="1">
      <alignment vertical="center"/>
    </xf>
    <xf numFmtId="0" fontId="21" fillId="0" borderId="0" xfId="2" applyFont="1" applyBorder="1" applyAlignment="1">
      <alignment vertical="center"/>
    </xf>
    <xf numFmtId="0" fontId="18" fillId="0" borderId="0" xfId="1" applyFont="1">
      <alignment vertical="center"/>
    </xf>
    <xf numFmtId="0" fontId="22" fillId="0" borderId="0" xfId="2" applyFont="1" applyAlignment="1">
      <alignment horizontal="left" vertical="center"/>
    </xf>
    <xf numFmtId="0" fontId="22" fillId="0" borderId="0" xfId="2" applyFont="1">
      <alignment vertical="center"/>
    </xf>
    <xf numFmtId="0" fontId="22" fillId="0" borderId="0" xfId="5" applyFont="1">
      <alignment vertical="center"/>
    </xf>
    <xf numFmtId="0" fontId="23" fillId="0" borderId="0" xfId="1" applyFont="1">
      <alignment vertical="center"/>
    </xf>
    <xf numFmtId="0" fontId="22" fillId="0" borderId="0" xfId="2" applyFont="1" applyBorder="1" applyAlignment="1">
      <alignment horizontal="left" vertical="center"/>
    </xf>
    <xf numFmtId="0" fontId="22" fillId="0" borderId="0" xfId="2" applyFont="1" applyAlignment="1">
      <alignment horizontal="left" vertical="center"/>
    </xf>
    <xf numFmtId="0" fontId="22" fillId="0" borderId="0" xfId="2" applyFont="1" applyAlignment="1">
      <alignment vertical="center"/>
    </xf>
    <xf numFmtId="0" fontId="16" fillId="0" borderId="0" xfId="1" applyFont="1" applyAlignment="1">
      <alignment vertical="center"/>
    </xf>
    <xf numFmtId="0" fontId="16" fillId="0" borderId="0" xfId="1" applyFont="1" applyBorder="1" applyAlignment="1">
      <alignment vertical="center"/>
    </xf>
    <xf numFmtId="0" fontId="1" fillId="0" borderId="4" xfId="1" applyFont="1" applyBorder="1" applyAlignment="1">
      <alignment horizontal="center" vertical="center"/>
    </xf>
    <xf numFmtId="0" fontId="17" fillId="0" borderId="0" xfId="1" applyFont="1" applyBorder="1">
      <alignment vertical="center"/>
    </xf>
    <xf numFmtId="0" fontId="22" fillId="0" borderId="0" xfId="2" applyFont="1" applyBorder="1" applyAlignment="1">
      <alignment vertical="center"/>
    </xf>
    <xf numFmtId="0" fontId="8" fillId="0" borderId="0" xfId="1" applyFont="1" applyBorder="1" applyAlignment="1">
      <alignment vertical="center"/>
    </xf>
    <xf numFmtId="0" fontId="5" fillId="0" borderId="0" xfId="2" applyFont="1" applyBorder="1" applyAlignment="1">
      <alignment vertical="center"/>
    </xf>
    <xf numFmtId="0" fontId="9" fillId="0" borderId="0" xfId="1" applyFont="1" applyBorder="1">
      <alignment vertical="center"/>
    </xf>
    <xf numFmtId="0" fontId="13" fillId="0" borderId="0" xfId="1" applyFont="1" applyBorder="1">
      <alignment vertical="center"/>
    </xf>
    <xf numFmtId="0" fontId="18" fillId="0" borderId="0" xfId="1" applyFont="1" applyBorder="1">
      <alignment vertical="center"/>
    </xf>
    <xf numFmtId="0" fontId="6" fillId="0" borderId="0" xfId="1" applyFont="1" applyBorder="1">
      <alignment vertical="center"/>
    </xf>
    <xf numFmtId="0" fontId="22" fillId="0" borderId="0" xfId="2" applyFont="1" applyBorder="1">
      <alignment vertical="center"/>
    </xf>
    <xf numFmtId="0" fontId="8" fillId="0" borderId="0" xfId="1" applyFont="1" applyBorder="1">
      <alignment vertical="center"/>
    </xf>
    <xf numFmtId="0" fontId="9" fillId="0" borderId="0" xfId="1" applyFont="1" applyBorder="1" applyAlignment="1">
      <alignment vertical="center"/>
    </xf>
    <xf numFmtId="0" fontId="22" fillId="0" borderId="0" xfId="2" applyFont="1" applyAlignment="1">
      <alignment horizontal="left" vertical="center"/>
    </xf>
    <xf numFmtId="0" fontId="1" fillId="3" borderId="1" xfId="1" applyFont="1" applyFill="1" applyBorder="1">
      <alignment vertical="center"/>
    </xf>
    <xf numFmtId="0" fontId="1" fillId="3" borderId="2" xfId="1" applyFont="1" applyFill="1" applyBorder="1">
      <alignment vertical="center"/>
    </xf>
    <xf numFmtId="0" fontId="1" fillId="3" borderId="3" xfId="1" applyFont="1" applyFill="1" applyBorder="1">
      <alignment vertical="center"/>
    </xf>
    <xf numFmtId="0" fontId="1" fillId="0" borderId="0" xfId="1" applyFont="1" applyAlignment="1">
      <alignment horizontal="center" vertical="center"/>
    </xf>
    <xf numFmtId="0" fontId="1" fillId="0" borderId="0" xfId="1" applyFont="1" applyAlignment="1">
      <alignment horizontal="left" vertical="center"/>
    </xf>
    <xf numFmtId="0" fontId="1" fillId="2" borderId="8"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9" xfId="1" applyFont="1" applyFill="1" applyBorder="1" applyAlignment="1">
      <alignment horizontal="center" vertical="center"/>
    </xf>
    <xf numFmtId="0" fontId="1" fillId="0" borderId="0" xfId="1" applyFont="1" applyAlignment="1">
      <alignment vertical="center" wrapText="1"/>
    </xf>
    <xf numFmtId="0" fontId="24" fillId="0" borderId="0" xfId="1" applyFont="1">
      <alignment vertical="center"/>
    </xf>
    <xf numFmtId="0" fontId="25" fillId="0" borderId="0" xfId="1" applyFont="1">
      <alignment vertical="center"/>
    </xf>
    <xf numFmtId="0" fontId="25" fillId="0" borderId="0" xfId="1" applyFont="1" applyAlignment="1">
      <alignment horizontal="center" vertical="center"/>
    </xf>
    <xf numFmtId="0" fontId="26" fillId="0" borderId="0" xfId="1" applyFont="1">
      <alignment vertical="center"/>
    </xf>
    <xf numFmtId="14" fontId="1" fillId="0" borderId="0" xfId="1" applyNumberFormat="1" applyFont="1">
      <alignment vertical="center"/>
    </xf>
    <xf numFmtId="0" fontId="1" fillId="0" borderId="0" xfId="1" applyFont="1" applyAlignment="1">
      <alignment vertical="center" shrinkToFit="1"/>
    </xf>
    <xf numFmtId="0" fontId="8" fillId="0" borderId="5" xfId="1" applyFont="1" applyBorder="1">
      <alignment vertical="center"/>
    </xf>
    <xf numFmtId="0" fontId="22" fillId="0" borderId="0" xfId="5" applyFont="1" applyBorder="1">
      <alignment vertical="center"/>
    </xf>
    <xf numFmtId="0" fontId="22" fillId="0" borderId="0" xfId="2" applyFont="1" applyBorder="1" applyAlignment="1" applyProtection="1">
      <alignment vertical="center"/>
      <protection locked="0"/>
    </xf>
    <xf numFmtId="0" fontId="22" fillId="0" borderId="0" xfId="2" applyFont="1" applyAlignment="1">
      <alignment horizontal="left" vertical="center"/>
    </xf>
    <xf numFmtId="0" fontId="16" fillId="0" borderId="0" xfId="1" applyFont="1" applyFill="1" applyBorder="1" applyAlignment="1">
      <alignment vertical="center"/>
    </xf>
    <xf numFmtId="0" fontId="16" fillId="0" borderId="2" xfId="1" applyFont="1" applyFill="1" applyBorder="1" applyAlignment="1">
      <alignment horizontal="center" vertical="center"/>
    </xf>
    <xf numFmtId="0" fontId="5" fillId="0" borderId="0" xfId="2" applyFont="1" applyAlignment="1">
      <alignment horizontal="center" vertical="center"/>
    </xf>
    <xf numFmtId="0" fontId="9" fillId="0" borderId="0" xfId="1" applyFont="1" applyBorder="1" applyAlignment="1">
      <alignment horizontal="center" vertical="center"/>
    </xf>
    <xf numFmtId="0" fontId="17" fillId="0" borderId="2" xfId="1" applyFont="1" applyBorder="1" applyAlignment="1">
      <alignment vertical="center"/>
    </xf>
    <xf numFmtId="0" fontId="16" fillId="0" borderId="0" xfId="2" applyFont="1" applyAlignment="1">
      <alignment horizontal="left" vertical="center"/>
    </xf>
    <xf numFmtId="0" fontId="16" fillId="0" borderId="0" xfId="2" applyFont="1">
      <alignment vertical="center"/>
    </xf>
    <xf numFmtId="0" fontId="16" fillId="0" borderId="0" xfId="2" applyFont="1" applyBorder="1" applyAlignment="1">
      <alignment vertical="center"/>
    </xf>
    <xf numFmtId="0" fontId="16" fillId="0" borderId="0" xfId="5" applyFont="1">
      <alignment vertical="center"/>
    </xf>
    <xf numFmtId="0" fontId="6" fillId="0" borderId="0" xfId="2" applyFont="1" applyAlignment="1">
      <alignment horizontal="left" vertical="center"/>
    </xf>
    <xf numFmtId="0" fontId="6" fillId="0" borderId="0" xfId="2" applyFont="1">
      <alignment vertical="center"/>
    </xf>
    <xf numFmtId="0" fontId="6" fillId="0" borderId="0" xfId="2" applyFont="1" applyBorder="1" applyAlignment="1">
      <alignment horizontal="center" vertical="center"/>
    </xf>
    <xf numFmtId="0" fontId="28" fillId="0" borderId="0" xfId="2" applyFont="1" applyBorder="1" applyAlignment="1">
      <alignment horizontal="center" vertical="center"/>
    </xf>
    <xf numFmtId="0" fontId="6" fillId="0" borderId="0" xfId="5" applyFont="1">
      <alignment vertical="center"/>
    </xf>
    <xf numFmtId="0" fontId="18" fillId="0" borderId="0" xfId="2" applyFont="1" applyAlignment="1">
      <alignment horizontal="left" vertical="center"/>
    </xf>
    <xf numFmtId="0" fontId="18" fillId="0" borderId="0" xfId="2" applyFont="1">
      <alignment vertical="center"/>
    </xf>
    <xf numFmtId="0" fontId="18" fillId="0" borderId="0" xfId="5" applyFont="1">
      <alignment vertical="center"/>
    </xf>
    <xf numFmtId="0" fontId="18" fillId="0" borderId="5" xfId="2" applyFont="1" applyBorder="1">
      <alignment vertical="center"/>
    </xf>
    <xf numFmtId="0" fontId="15" fillId="0" borderId="0" xfId="0" applyFont="1" applyAlignment="1">
      <alignment horizontal="left" vertical="center" wrapText="1"/>
    </xf>
    <xf numFmtId="0" fontId="17" fillId="0" borderId="1" xfId="1" applyFont="1" applyBorder="1" applyAlignment="1">
      <alignment horizontal="center" vertical="center"/>
    </xf>
    <xf numFmtId="0" fontId="17" fillId="0" borderId="2" xfId="1" applyFont="1" applyBorder="1" applyAlignment="1">
      <alignment horizontal="center" vertical="center"/>
    </xf>
    <xf numFmtId="0" fontId="1" fillId="0" borderId="12" xfId="1" applyFont="1" applyBorder="1" applyAlignment="1">
      <alignment horizontal="center" vertical="center" wrapText="1"/>
    </xf>
    <xf numFmtId="0" fontId="1" fillId="0" borderId="7"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6" xfId="1" applyFont="1" applyBorder="1" applyAlignment="1">
      <alignment horizontal="center" vertical="center" wrapText="1"/>
    </xf>
    <xf numFmtId="0" fontId="1" fillId="0" borderId="11" xfId="1" applyFont="1" applyBorder="1" applyAlignment="1">
      <alignment horizontal="center" vertical="center" wrapText="1"/>
    </xf>
    <xf numFmtId="0" fontId="1" fillId="0" borderId="8" xfId="1" applyFont="1" applyBorder="1" applyAlignment="1">
      <alignment horizontal="center" vertical="center" wrapText="1"/>
    </xf>
    <xf numFmtId="0" fontId="1" fillId="0" borderId="5" xfId="1" applyFont="1" applyBorder="1" applyAlignment="1">
      <alignment horizontal="center" vertical="center" wrapText="1"/>
    </xf>
    <xf numFmtId="0" fontId="1" fillId="0" borderId="9" xfId="1" applyFont="1" applyBorder="1" applyAlignment="1">
      <alignment horizontal="center" vertical="center" wrapText="1"/>
    </xf>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3" xfId="1" applyFont="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8" fillId="0" borderId="1" xfId="1" applyFont="1" applyBorder="1" applyAlignment="1">
      <alignment horizontal="center" vertical="center" shrinkToFit="1"/>
    </xf>
    <xf numFmtId="0" fontId="18" fillId="0" borderId="2" xfId="1" applyFont="1" applyBorder="1" applyAlignment="1">
      <alignment horizontal="center" vertical="center" shrinkToFit="1"/>
    </xf>
    <xf numFmtId="0" fontId="18" fillId="0" borderId="3" xfId="1" applyFont="1" applyBorder="1" applyAlignment="1">
      <alignment horizontal="center" vertical="center" shrinkToFit="1"/>
    </xf>
    <xf numFmtId="0" fontId="18" fillId="0" borderId="1" xfId="1" applyFont="1" applyBorder="1" applyAlignment="1">
      <alignment horizontal="left" vertical="center" wrapText="1" shrinkToFit="1"/>
    </xf>
    <xf numFmtId="0" fontId="18" fillId="0" borderId="2" xfId="1" applyFont="1" applyBorder="1" applyAlignment="1">
      <alignment horizontal="left" vertical="center" wrapText="1" shrinkToFit="1"/>
    </xf>
    <xf numFmtId="0" fontId="18" fillId="0" borderId="3" xfId="1" applyFont="1" applyBorder="1" applyAlignment="1">
      <alignment horizontal="left" vertical="center" wrapText="1" shrinkToFit="1"/>
    </xf>
    <xf numFmtId="0" fontId="18" fillId="0" borderId="1" xfId="1" applyFont="1" applyBorder="1" applyAlignment="1">
      <alignment horizontal="center" vertical="center" wrapText="1" shrinkToFit="1"/>
    </xf>
    <xf numFmtId="0" fontId="18" fillId="0" borderId="2" xfId="1" applyFont="1" applyBorder="1" applyAlignment="1">
      <alignment horizontal="center" vertical="center" wrapText="1" shrinkToFit="1"/>
    </xf>
    <xf numFmtId="0" fontId="18" fillId="0" borderId="3" xfId="1" applyFont="1" applyBorder="1" applyAlignment="1">
      <alignment horizontal="center" vertical="center" wrapText="1" shrinkToFit="1"/>
    </xf>
    <xf numFmtId="0" fontId="18" fillId="3" borderId="1" xfId="2" applyFont="1" applyFill="1" applyBorder="1" applyAlignment="1" applyProtection="1">
      <alignment horizontal="center" vertical="center" wrapText="1" shrinkToFit="1"/>
      <protection locked="0"/>
    </xf>
    <xf numFmtId="0" fontId="18" fillId="3" borderId="3" xfId="2" applyFont="1" applyFill="1" applyBorder="1" applyAlignment="1" applyProtection="1">
      <alignment horizontal="center" vertical="center" wrapText="1" shrinkToFit="1"/>
      <protection locked="0"/>
    </xf>
    <xf numFmtId="0" fontId="18" fillId="3" borderId="1" xfId="2" applyFont="1" applyFill="1" applyBorder="1" applyAlignment="1" applyProtection="1">
      <alignment horizontal="center" vertical="center" wrapText="1"/>
      <protection locked="0"/>
    </xf>
    <xf numFmtId="0" fontId="18" fillId="3" borderId="3" xfId="2" applyFont="1" applyFill="1" applyBorder="1" applyAlignment="1" applyProtection="1">
      <alignment horizontal="center" vertical="center" wrapText="1"/>
      <protection locked="0"/>
    </xf>
    <xf numFmtId="0" fontId="14" fillId="0" borderId="1"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5" fillId="0" borderId="0" xfId="1" applyFont="1" applyAlignment="1">
      <alignment horizontal="center" vertical="center"/>
    </xf>
    <xf numFmtId="0" fontId="16" fillId="0" borderId="5" xfId="1" applyFont="1" applyBorder="1" applyAlignment="1">
      <alignment horizontal="left" vertical="center"/>
    </xf>
    <xf numFmtId="0" fontId="16" fillId="0" borderId="2" xfId="1" applyFont="1" applyBorder="1" applyAlignment="1">
      <alignment horizontal="left" vertical="center"/>
    </xf>
    <xf numFmtId="0" fontId="16" fillId="0" borderId="5" xfId="1" applyFont="1" applyFill="1" applyBorder="1" applyAlignment="1">
      <alignment horizontal="center" vertical="center"/>
    </xf>
    <xf numFmtId="0" fontId="16" fillId="0" borderId="2" xfId="1" applyFont="1" applyFill="1" applyBorder="1" applyAlignment="1">
      <alignment horizontal="center" vertical="center"/>
    </xf>
    <xf numFmtId="58" fontId="16" fillId="0" borderId="2" xfId="1" applyNumberFormat="1" applyFont="1" applyFill="1" applyBorder="1" applyAlignment="1">
      <alignment horizontal="center" vertical="center"/>
    </xf>
    <xf numFmtId="58" fontId="16" fillId="0" borderId="5" xfId="1" applyNumberFormat="1" applyFont="1" applyFill="1" applyBorder="1" applyAlignment="1">
      <alignment horizontal="center" vertical="center"/>
    </xf>
    <xf numFmtId="0" fontId="25" fillId="0" borderId="5" xfId="2" applyFont="1" applyBorder="1" applyAlignment="1">
      <alignment horizontal="left" vertical="center"/>
    </xf>
    <xf numFmtId="0" fontId="25" fillId="0" borderId="2" xfId="2" applyFont="1" applyBorder="1" applyAlignment="1" applyProtection="1">
      <alignment horizontal="left" vertical="center"/>
      <protection locked="0"/>
    </xf>
    <xf numFmtId="0" fontId="25" fillId="0" borderId="2" xfId="2" applyFont="1" applyBorder="1" applyAlignment="1">
      <alignment horizontal="left" vertical="center"/>
    </xf>
    <xf numFmtId="0" fontId="30" fillId="0" borderId="2" xfId="2" applyFont="1" applyBorder="1" applyAlignment="1">
      <alignment horizontal="left" vertical="center" shrinkToFit="1"/>
    </xf>
    <xf numFmtId="0" fontId="16" fillId="0" borderId="1" xfId="1" applyFont="1" applyBorder="1" applyAlignment="1">
      <alignment horizontal="center" vertical="center"/>
    </xf>
    <xf numFmtId="0" fontId="16" fillId="0" borderId="2" xfId="1" applyFont="1" applyBorder="1" applyAlignment="1">
      <alignment horizontal="center" vertical="center"/>
    </xf>
    <xf numFmtId="0" fontId="16" fillId="0" borderId="3" xfId="1" applyFont="1" applyBorder="1" applyAlignment="1">
      <alignment horizontal="center" vertical="center"/>
    </xf>
    <xf numFmtId="177" fontId="17" fillId="2" borderId="2" xfId="4" applyNumberFormat="1" applyFont="1" applyFill="1" applyBorder="1" applyAlignment="1">
      <alignment horizontal="center" vertical="center" shrinkToFit="1"/>
    </xf>
    <xf numFmtId="176" fontId="17" fillId="2" borderId="5" xfId="2" applyNumberFormat="1" applyFont="1" applyFill="1" applyBorder="1" applyAlignment="1">
      <alignment horizontal="center" vertical="center"/>
    </xf>
    <xf numFmtId="176" fontId="17" fillId="2" borderId="2" xfId="2" applyNumberFormat="1" applyFont="1" applyFill="1" applyBorder="1" applyAlignment="1">
      <alignment horizontal="center" vertical="center"/>
    </xf>
    <xf numFmtId="176" fontId="17" fillId="2" borderId="6" xfId="2" applyNumberFormat="1" applyFont="1" applyFill="1" applyBorder="1" applyAlignment="1">
      <alignment horizontal="center" vertical="center"/>
    </xf>
    <xf numFmtId="0" fontId="8" fillId="0" borderId="1" xfId="1" applyFont="1" applyBorder="1" applyAlignment="1">
      <alignment horizontal="left" vertical="center" wrapText="1" shrinkToFit="1"/>
    </xf>
    <xf numFmtId="0" fontId="8" fillId="0" borderId="2" xfId="1" applyFont="1" applyBorder="1" applyAlignment="1">
      <alignment horizontal="left" vertical="center" wrapText="1" shrinkToFit="1"/>
    </xf>
    <xf numFmtId="0" fontId="8" fillId="0" borderId="3" xfId="1" applyFont="1" applyBorder="1" applyAlignment="1">
      <alignment horizontal="left" vertical="center" wrapText="1" shrinkToFit="1"/>
    </xf>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9" fillId="0" borderId="1" xfId="1" applyFont="1" applyBorder="1" applyAlignment="1">
      <alignment horizontal="center" vertical="center" wrapText="1"/>
    </xf>
    <xf numFmtId="0" fontId="19" fillId="0" borderId="2" xfId="1" applyFont="1" applyBorder="1" applyAlignment="1">
      <alignment horizontal="center" vertical="center" wrapText="1"/>
    </xf>
    <xf numFmtId="0" fontId="19" fillId="0" borderId="3" xfId="1" applyFont="1" applyBorder="1" applyAlignment="1">
      <alignment horizontal="center" vertical="center" wrapText="1"/>
    </xf>
    <xf numFmtId="0" fontId="19" fillId="0" borderId="1" xfId="1" applyFont="1" applyBorder="1" applyAlignment="1">
      <alignment horizontal="center" vertical="center" wrapText="1" shrinkToFit="1"/>
    </xf>
    <xf numFmtId="0" fontId="19" fillId="0" borderId="2" xfId="1" applyFont="1" applyBorder="1" applyAlignment="1">
      <alignment horizontal="center" vertical="center" wrapText="1" shrinkToFit="1"/>
    </xf>
    <xf numFmtId="0" fontId="19" fillId="0" borderId="3" xfId="1" applyFont="1" applyBorder="1" applyAlignment="1">
      <alignment horizontal="center" vertical="center" wrapText="1" shrinkToFit="1"/>
    </xf>
    <xf numFmtId="0" fontId="19" fillId="0" borderId="1" xfId="1" applyFont="1" applyBorder="1" applyAlignment="1">
      <alignment horizontal="left" vertical="center" wrapText="1" shrinkToFit="1"/>
    </xf>
    <xf numFmtId="0" fontId="19" fillId="0" borderId="2" xfId="1" applyFont="1" applyBorder="1" applyAlignment="1">
      <alignment horizontal="left" vertical="center" wrapText="1" shrinkToFit="1"/>
    </xf>
    <xf numFmtId="0" fontId="19" fillId="0" borderId="3" xfId="1" applyFont="1" applyBorder="1" applyAlignment="1">
      <alignment horizontal="left" vertical="center" wrapText="1" shrinkToFit="1"/>
    </xf>
    <xf numFmtId="0" fontId="18" fillId="0" borderId="5" xfId="2" applyFont="1" applyBorder="1" applyAlignment="1">
      <alignment horizontal="center" vertical="center"/>
    </xf>
    <xf numFmtId="0" fontId="18" fillId="0" borderId="5" xfId="1" applyFont="1" applyBorder="1" applyAlignment="1">
      <alignment horizontal="center" vertical="center"/>
    </xf>
    <xf numFmtId="0" fontId="8" fillId="0" borderId="6" xfId="1" applyFont="1" applyBorder="1" applyAlignment="1">
      <alignment horizontal="right" vertical="center"/>
    </xf>
    <xf numFmtId="0" fontId="5" fillId="0" borderId="0" xfId="2" applyFont="1" applyAlignment="1">
      <alignment horizontal="center" vertical="center"/>
    </xf>
    <xf numFmtId="0" fontId="16" fillId="0" borderId="5" xfId="1" applyFont="1" applyBorder="1" applyAlignment="1">
      <alignment horizontal="center" vertical="center"/>
    </xf>
    <xf numFmtId="0" fontId="16" fillId="0" borderId="5" xfId="2" applyFont="1" applyBorder="1" applyAlignment="1">
      <alignment horizontal="left" vertical="center"/>
    </xf>
    <xf numFmtId="0" fontId="16" fillId="0" borderId="5" xfId="2" applyFont="1" applyBorder="1" applyAlignment="1">
      <alignment horizontal="center" vertical="center"/>
    </xf>
    <xf numFmtId="0" fontId="16" fillId="0" borderId="1" xfId="1" applyFont="1" applyFill="1" applyBorder="1" applyAlignment="1">
      <alignment horizontal="center" vertical="center"/>
    </xf>
    <xf numFmtId="0" fontId="16" fillId="0" borderId="3" xfId="1" applyFont="1" applyFill="1" applyBorder="1" applyAlignment="1">
      <alignment horizontal="center" vertical="center"/>
    </xf>
    <xf numFmtId="0" fontId="16" fillId="0" borderId="0" xfId="1" applyFont="1" applyFill="1" applyBorder="1" applyAlignment="1">
      <alignment horizontal="center" vertical="center"/>
    </xf>
    <xf numFmtId="0" fontId="27" fillId="0" borderId="5" xfId="1" applyFont="1" applyBorder="1" applyAlignment="1">
      <alignment horizontal="center" vertical="center"/>
    </xf>
    <xf numFmtId="0" fontId="16" fillId="0" borderId="0" xfId="1" applyFont="1" applyFill="1" applyBorder="1" applyAlignment="1">
      <alignment horizontal="left" vertical="center"/>
    </xf>
    <xf numFmtId="0" fontId="8" fillId="0" borderId="0" xfId="1" applyFont="1" applyBorder="1" applyAlignment="1">
      <alignment horizontal="right" vertical="center"/>
    </xf>
    <xf numFmtId="0" fontId="22" fillId="0" borderId="0" xfId="2" applyFont="1" applyBorder="1" applyAlignment="1" applyProtection="1">
      <alignment horizontal="left" vertical="center" shrinkToFit="1"/>
      <protection locked="0"/>
    </xf>
    <xf numFmtId="0" fontId="22" fillId="0" borderId="0" xfId="2" applyFont="1" applyBorder="1" applyAlignment="1">
      <alignment horizontal="left" vertical="center" wrapText="1"/>
    </xf>
    <xf numFmtId="0" fontId="22" fillId="0" borderId="0" xfId="2" applyFont="1" applyBorder="1" applyAlignment="1">
      <alignment horizontal="left" vertical="center"/>
    </xf>
    <xf numFmtId="0" fontId="22" fillId="0" borderId="0" xfId="2" applyFont="1" applyAlignment="1">
      <alignment horizontal="left" vertical="center"/>
    </xf>
    <xf numFmtId="0" fontId="9" fillId="0" borderId="4" xfId="1" applyFont="1" applyBorder="1" applyAlignment="1">
      <alignment horizontal="center" vertical="center"/>
    </xf>
    <xf numFmtId="0" fontId="9" fillId="0" borderId="0" xfId="1" applyFont="1" applyBorder="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7" xfId="1" applyFont="1" applyBorder="1" applyAlignment="1">
      <alignment horizontal="center" vertical="center"/>
    </xf>
    <xf numFmtId="0" fontId="9" fillId="0" borderId="13"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cellXfs>
  <cellStyles count="6">
    <cellStyle name="パーセント 2" xfId="4" xr:uid="{00000000-0005-0000-0000-000000000000}"/>
    <cellStyle name="標準" xfId="0" builtinId="0"/>
    <cellStyle name="標準 2" xfId="1" xr:uid="{00000000-0005-0000-0000-000002000000}"/>
    <cellStyle name="標準 2 2" xfId="2" xr:uid="{00000000-0005-0000-0000-000003000000}"/>
    <cellStyle name="標準 2 3" xfId="3" xr:uid="{00000000-0005-0000-0000-000004000000}"/>
    <cellStyle name="標準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0</xdr:rowOff>
    </xdr:from>
    <xdr:to>
      <xdr:col>25</xdr:col>
      <xdr:colOff>11206</xdr:colOff>
      <xdr:row>21</xdr:row>
      <xdr:rowOff>235324</xdr:rowOff>
    </xdr:to>
    <xdr:sp macro="" textlink="">
      <xdr:nvSpPr>
        <xdr:cNvPr id="2" name="テキスト ボックス 1">
          <a:extLst>
            <a:ext uri="{FF2B5EF4-FFF2-40B4-BE49-F238E27FC236}">
              <a16:creationId xmlns:a16="http://schemas.microsoft.com/office/drawing/2014/main" id="{B6790840-4407-4A9E-9142-8B7EE6746C38}"/>
            </a:ext>
          </a:extLst>
        </xdr:cNvPr>
        <xdr:cNvSpPr txBox="1"/>
      </xdr:nvSpPr>
      <xdr:spPr>
        <a:xfrm>
          <a:off x="235324" y="4034118"/>
          <a:ext cx="5658970" cy="359708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実施個所数のカウントについて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職場見学等の実施箇所数についてはサービス単位で考える。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以下のような場合、実施箇所数が</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か所となる。なお、小規模多機能型居宅介護事業など、複数のサービスを組み合わせて構成されるものについては、１つのサービスとして考える。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・１つのサービスを提供する施設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か所において職場見学を２回実施する。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・１つのサービスを提供する施設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か所において職場見学と職場実習をそれぞれ実施する。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また、以下のような場合、実施箇所数が</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か所となる。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・複数のサービスを提供する施設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か所において、職場見学と職場実習をそれぞれ実施する。</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訓練生の多様な就業希望に応じる為、異なるサービスで職場見学等を実施することを原則とするが、訓練生の希望により結果的に同じサービスの職場見学等のみになった場合は２か所以上実施したものとする。</a:t>
          </a:r>
        </a:p>
      </xdr:txBody>
    </xdr:sp>
    <xdr:clientData/>
  </xdr:twoCellAnchor>
  <xdr:twoCellAnchor>
    <xdr:from>
      <xdr:col>0</xdr:col>
      <xdr:colOff>206801</xdr:colOff>
      <xdr:row>21</xdr:row>
      <xdr:rowOff>307655</xdr:rowOff>
    </xdr:from>
    <xdr:to>
      <xdr:col>24</xdr:col>
      <xdr:colOff>225137</xdr:colOff>
      <xdr:row>26</xdr:row>
      <xdr:rowOff>152401</xdr:rowOff>
    </xdr:to>
    <xdr:sp macro="" textlink="">
      <xdr:nvSpPr>
        <xdr:cNvPr id="3" name="テキスト ボックス 2">
          <a:extLst>
            <a:ext uri="{FF2B5EF4-FFF2-40B4-BE49-F238E27FC236}">
              <a16:creationId xmlns:a16="http://schemas.microsoft.com/office/drawing/2014/main" id="{E73FB550-B874-4BF9-BFE0-57D5C353B78F}"/>
            </a:ext>
          </a:extLst>
        </xdr:cNvPr>
        <xdr:cNvSpPr txBox="1"/>
      </xdr:nvSpPr>
      <xdr:spPr>
        <a:xfrm>
          <a:off x="206801" y="7539035"/>
          <a:ext cx="5687616" cy="14830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やむを得ない理由について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離職者等再就職訓練仕様書（知識等習得コース）</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７受託業務に係る経費等（３）委託費支払いの算定基準において例外となる欠席について</a:t>
          </a:r>
          <a:r>
            <a:rPr kumimoji="1" lang="ja-JP" altLang="en-US" sz="1200" strike="noStrike" baseline="0">
              <a:solidFill>
                <a:sysClr val="windowText" lastClr="000000"/>
              </a:solidFill>
              <a:latin typeface="ＭＳ ゴシック" panose="020B0609070205080204" pitchFamily="49" charset="-128"/>
              <a:ea typeface="ＭＳ ゴシック" panose="020B0609070205080204" pitchFamily="49" charset="-128"/>
            </a:rPr>
            <a:t>の取扱い参照のこと。</a:t>
          </a:r>
          <a:endParaRPr kumimoji="1" lang="en-US" altLang="ja-JP" sz="1200" strike="sng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229167</xdr:colOff>
      <xdr:row>2</xdr:row>
      <xdr:rowOff>264088</xdr:rowOff>
    </xdr:from>
    <xdr:to>
      <xdr:col>34</xdr:col>
      <xdr:colOff>164565</xdr:colOff>
      <xdr:row>5</xdr:row>
      <xdr:rowOff>94452</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7214167" y="848288"/>
          <a:ext cx="2449998" cy="7066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枠は適宜調整してください</a:t>
          </a: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6" name="直線矢印コネクタ 5">
          <a:extLst>
            <a:ext uri="{FF2B5EF4-FFF2-40B4-BE49-F238E27FC236}">
              <a16:creationId xmlns:a16="http://schemas.microsoft.com/office/drawing/2014/main" id="{C2E0020C-8001-40F4-A9EB-89BC6AE625A6}"/>
            </a:ext>
          </a:extLst>
        </xdr:cNvPr>
        <xdr:cNvCxnSpPr/>
      </xdr:nvCxnSpPr>
      <xdr:spPr>
        <a:xfrm flipH="1">
          <a:off x="2112818" y="2095501"/>
          <a:ext cx="1" cy="2597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172144</xdr:colOff>
      <xdr:row>14</xdr:row>
      <xdr:rowOff>88900</xdr:rowOff>
    </xdr:from>
    <xdr:to>
      <xdr:col>18</xdr:col>
      <xdr:colOff>152400</xdr:colOff>
      <xdr:row>18</xdr:row>
      <xdr:rowOff>223158</xdr:rowOff>
    </xdr:to>
    <xdr:sp macro="" textlink="">
      <xdr:nvSpPr>
        <xdr:cNvPr id="5" name="テキスト ボックス 4">
          <a:extLst>
            <a:ext uri="{FF2B5EF4-FFF2-40B4-BE49-F238E27FC236}">
              <a16:creationId xmlns:a16="http://schemas.microsoft.com/office/drawing/2014/main" id="{22AF15D1-6608-47BF-B65F-B410726967D7}"/>
            </a:ext>
          </a:extLst>
        </xdr:cNvPr>
        <xdr:cNvSpPr txBox="1"/>
      </xdr:nvSpPr>
      <xdr:spPr>
        <a:xfrm>
          <a:off x="1289744" y="4178300"/>
          <a:ext cx="3891856" cy="242025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ゴシック" panose="020B0609070205080204" pitchFamily="49" charset="-128"/>
              <a:ea typeface="ＭＳ ゴシック" panose="020B0609070205080204" pitchFamily="49" charset="-128"/>
            </a:rPr>
            <a:t>①「</a:t>
          </a:r>
          <a:r>
            <a:rPr kumimoji="1" lang="en-US" altLang="ja-JP" sz="1200">
              <a:latin typeface="ＭＳ ゴシック" panose="020B0609070205080204" pitchFamily="49" charset="-128"/>
              <a:ea typeface="ＭＳ ゴシック" panose="020B0609070205080204" pitchFamily="49" charset="-128"/>
            </a:rPr>
            <a:t>-2</a:t>
          </a:r>
          <a:r>
            <a:rPr kumimoji="1" lang="ja-JP" altLang="en-US" sz="1200">
              <a:latin typeface="ＭＳ ゴシック" panose="020B0609070205080204" pitchFamily="49" charset="-128"/>
              <a:ea typeface="ＭＳ ゴシック" panose="020B0609070205080204" pitchFamily="49" charset="-128"/>
            </a:rPr>
            <a:t>訓練受講者確認票」「</a:t>
          </a:r>
          <a:r>
            <a:rPr kumimoji="1" lang="en-US" altLang="ja-JP" sz="1200">
              <a:latin typeface="ＭＳ ゴシック" panose="020B0609070205080204" pitchFamily="49" charset="-128"/>
              <a:ea typeface="ＭＳ ゴシック" panose="020B0609070205080204" pitchFamily="49" charset="-128"/>
            </a:rPr>
            <a:t>-3</a:t>
          </a:r>
          <a:r>
            <a:rPr kumimoji="1" lang="ja-JP" altLang="en-US" sz="1200">
              <a:latin typeface="ＭＳ ゴシック" panose="020B0609070205080204" pitchFamily="49" charset="-128"/>
              <a:ea typeface="ＭＳ ゴシック" panose="020B0609070205080204" pitchFamily="49" charset="-128"/>
            </a:rPr>
            <a:t>受入先事業所確認票」をもとに「職場見学等実施報告書」を作成すること。</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r>
            <a:rPr kumimoji="1" lang="ja-JP" altLang="en-US" sz="1200">
              <a:latin typeface="ＭＳ ゴシック" panose="020B0609070205080204" pitchFamily="49" charset="-128"/>
              <a:ea typeface="ＭＳ ゴシック" panose="020B0609070205080204" pitchFamily="49" charset="-128"/>
            </a:rPr>
            <a:t>②契約書に定める報告期限までに発注者へ提出すること。</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pPr>
            <a:lnSpc>
              <a:spcPts val="1300"/>
            </a:lnSpc>
          </a:pPr>
          <a:r>
            <a:rPr kumimoji="1" lang="ja-JP" altLang="en-US" sz="1200">
              <a:latin typeface="ＭＳ ゴシック" panose="020B0609070205080204" pitchFamily="49" charset="-128"/>
              <a:ea typeface="ＭＳ ゴシック" panose="020B0609070205080204" pitchFamily="49" charset="-128"/>
            </a:rPr>
            <a:t>③報告時は、回収した</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「訓練受講者確認票」「受入先事業所確認票」</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の原本を添付すること。</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135378</xdr:colOff>
      <xdr:row>18</xdr:row>
      <xdr:rowOff>527050</xdr:rowOff>
    </xdr:from>
    <xdr:to>
      <xdr:col>18</xdr:col>
      <xdr:colOff>114300</xdr:colOff>
      <xdr:row>23</xdr:row>
      <xdr:rowOff>459559</xdr:rowOff>
    </xdr:to>
    <xdr:sp macro="" textlink="">
      <xdr:nvSpPr>
        <xdr:cNvPr id="9" name="テキスト ボックス 8">
          <a:extLst>
            <a:ext uri="{FF2B5EF4-FFF2-40B4-BE49-F238E27FC236}">
              <a16:creationId xmlns:a16="http://schemas.microsoft.com/office/drawing/2014/main" id="{7B6C54C7-0EEB-4F25-B809-A0EF46E3F067}"/>
            </a:ext>
          </a:extLst>
        </xdr:cNvPr>
        <xdr:cNvSpPr txBox="1"/>
      </xdr:nvSpPr>
      <xdr:spPr>
        <a:xfrm>
          <a:off x="1240278" y="6813550"/>
          <a:ext cx="3846072" cy="279000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やむを得ない理由について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離職者等再就職訓練仕様書</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知識等習得コース）</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７　受託業務に係る経費等（３）委託費支払いの算定基準において例外となる欠席についての取扱いを参照のこと。</a:t>
          </a:r>
          <a:endParaRPr kumimoji="1" lang="en-US" altLang="ja-JP" sz="1200" strike="sngStrike" baseline="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173182</xdr:colOff>
      <xdr:row>8</xdr:row>
      <xdr:rowOff>34637</xdr:rowOff>
    </xdr:from>
    <xdr:to>
      <xdr:col>8</xdr:col>
      <xdr:colOff>173183</xdr:colOff>
      <xdr:row>9</xdr:row>
      <xdr:rowOff>0</xdr:rowOff>
    </xdr:to>
    <xdr:cxnSp macro="">
      <xdr:nvCxnSpPr>
        <xdr:cNvPr id="4" name="直線矢印コネクタ 3">
          <a:extLst>
            <a:ext uri="{FF2B5EF4-FFF2-40B4-BE49-F238E27FC236}">
              <a16:creationId xmlns:a16="http://schemas.microsoft.com/office/drawing/2014/main" id="{E48F0400-F103-4C51-B312-B9FDBC22C820}"/>
            </a:ext>
          </a:extLst>
        </xdr:cNvPr>
        <xdr:cNvCxnSpPr/>
      </xdr:nvCxnSpPr>
      <xdr:spPr>
        <a:xfrm flipH="1">
          <a:off x="2382982" y="2396837"/>
          <a:ext cx="1" cy="260638"/>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33618</xdr:colOff>
      <xdr:row>0</xdr:row>
      <xdr:rowOff>112059</xdr:rowOff>
    </xdr:from>
    <xdr:to>
      <xdr:col>5</xdr:col>
      <xdr:colOff>268941</xdr:colOff>
      <xdr:row>2</xdr:row>
      <xdr:rowOff>235323</xdr:rowOff>
    </xdr:to>
    <xdr:sp macro="" textlink="">
      <xdr:nvSpPr>
        <xdr:cNvPr id="5" name="テキスト ボックス 4">
          <a:extLst>
            <a:ext uri="{FF2B5EF4-FFF2-40B4-BE49-F238E27FC236}">
              <a16:creationId xmlns:a16="http://schemas.microsoft.com/office/drawing/2014/main" id="{29BC5E56-E2C4-44F1-82D0-DBDAAFD2F452}"/>
            </a:ext>
          </a:extLst>
        </xdr:cNvPr>
        <xdr:cNvSpPr txBox="1"/>
      </xdr:nvSpPr>
      <xdr:spPr>
        <a:xfrm>
          <a:off x="313765" y="112059"/>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171450</xdr:colOff>
      <xdr:row>2</xdr:row>
      <xdr:rowOff>123824</xdr:rowOff>
    </xdr:to>
    <xdr:sp macro="" textlink="">
      <xdr:nvSpPr>
        <xdr:cNvPr id="2" name="テキスト ボックス 1">
          <a:extLst>
            <a:ext uri="{FF2B5EF4-FFF2-40B4-BE49-F238E27FC236}">
              <a16:creationId xmlns:a16="http://schemas.microsoft.com/office/drawing/2014/main" id="{3F365F1B-8C6B-45D8-82F3-3312D3A914F0}"/>
            </a:ext>
          </a:extLst>
        </xdr:cNvPr>
        <xdr:cNvSpPr txBox="1"/>
      </xdr:nvSpPr>
      <xdr:spPr>
        <a:xfrm>
          <a:off x="0" y="0"/>
          <a:ext cx="1362075" cy="71437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100853</xdr:colOff>
      <xdr:row>0</xdr:row>
      <xdr:rowOff>78441</xdr:rowOff>
    </xdr:from>
    <xdr:to>
      <xdr:col>32</xdr:col>
      <xdr:colOff>44823</xdr:colOff>
      <xdr:row>2</xdr:row>
      <xdr:rowOff>201705</xdr:rowOff>
    </xdr:to>
    <xdr:sp macro="" textlink="">
      <xdr:nvSpPr>
        <xdr:cNvPr id="3" name="テキスト ボックス 2">
          <a:extLst>
            <a:ext uri="{FF2B5EF4-FFF2-40B4-BE49-F238E27FC236}">
              <a16:creationId xmlns:a16="http://schemas.microsoft.com/office/drawing/2014/main" id="{C7D06767-3744-434D-B5A1-87CFD6FF2EEC}"/>
            </a:ext>
          </a:extLst>
        </xdr:cNvPr>
        <xdr:cNvSpPr txBox="1"/>
      </xdr:nvSpPr>
      <xdr:spPr>
        <a:xfrm>
          <a:off x="100853" y="78441"/>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記入例②</a:t>
          </a:r>
        </a:p>
      </xdr:txBody>
    </xdr:sp>
    <xdr:clientData/>
  </xdr:twoCellAnchor>
  <xdr:twoCellAnchor>
    <xdr:from>
      <xdr:col>1</xdr:col>
      <xdr:colOff>0</xdr:colOff>
      <xdr:row>0</xdr:row>
      <xdr:rowOff>0</xdr:rowOff>
    </xdr:from>
    <xdr:to>
      <xdr:col>6</xdr:col>
      <xdr:colOff>179294</xdr:colOff>
      <xdr:row>2</xdr:row>
      <xdr:rowOff>123264</xdr:rowOff>
    </xdr:to>
    <xdr:sp macro="" textlink="">
      <xdr:nvSpPr>
        <xdr:cNvPr id="5" name="テキスト ボックス 4">
          <a:extLst>
            <a:ext uri="{FF2B5EF4-FFF2-40B4-BE49-F238E27FC236}">
              <a16:creationId xmlns:a16="http://schemas.microsoft.com/office/drawing/2014/main" id="{2DA7CB7E-C9AC-4F47-A844-39154766503E}"/>
            </a:ext>
          </a:extLst>
        </xdr:cNvPr>
        <xdr:cNvSpPr txBox="1"/>
      </xdr:nvSpPr>
      <xdr:spPr>
        <a:xfrm>
          <a:off x="235324" y="0"/>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記入例①</a:t>
          </a:r>
        </a:p>
      </xdr:txBody>
    </xdr:sp>
    <xdr:clientData/>
  </xdr:twoCellAnchor>
  <xdr:twoCellAnchor>
    <xdr:from>
      <xdr:col>52</xdr:col>
      <xdr:colOff>100853</xdr:colOff>
      <xdr:row>0</xdr:row>
      <xdr:rowOff>78441</xdr:rowOff>
    </xdr:from>
    <xdr:to>
      <xdr:col>58</xdr:col>
      <xdr:colOff>44823</xdr:colOff>
      <xdr:row>2</xdr:row>
      <xdr:rowOff>201705</xdr:rowOff>
    </xdr:to>
    <xdr:sp macro="" textlink="">
      <xdr:nvSpPr>
        <xdr:cNvPr id="4" name="テキスト ボックス 3">
          <a:extLst>
            <a:ext uri="{FF2B5EF4-FFF2-40B4-BE49-F238E27FC236}">
              <a16:creationId xmlns:a16="http://schemas.microsoft.com/office/drawing/2014/main" id="{60D6E371-BF0F-4343-838E-C6AAF297135B}"/>
            </a:ext>
          </a:extLst>
        </xdr:cNvPr>
        <xdr:cNvSpPr txBox="1"/>
      </xdr:nvSpPr>
      <xdr:spPr>
        <a:xfrm>
          <a:off x="6468996" y="78441"/>
          <a:ext cx="1413541" cy="72197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記入例③</a:t>
          </a:r>
        </a:p>
      </xdr:txBody>
    </xdr:sp>
    <xdr:clientData/>
  </xdr:twoCellAnchor>
  <xdr:twoCellAnchor>
    <xdr:from>
      <xdr:col>65</xdr:col>
      <xdr:colOff>89647</xdr:colOff>
      <xdr:row>14</xdr:row>
      <xdr:rowOff>47879</xdr:rowOff>
    </xdr:from>
    <xdr:to>
      <xdr:col>66</xdr:col>
      <xdr:colOff>158920</xdr:colOff>
      <xdr:row>16</xdr:row>
      <xdr:rowOff>252642</xdr:rowOff>
    </xdr:to>
    <xdr:sp macro="" textlink="">
      <xdr:nvSpPr>
        <xdr:cNvPr id="7" name="右中かっこ 6">
          <a:extLst>
            <a:ext uri="{FF2B5EF4-FFF2-40B4-BE49-F238E27FC236}">
              <a16:creationId xmlns:a16="http://schemas.microsoft.com/office/drawing/2014/main" id="{64FCB63F-21FE-4863-8D04-EB20D1564A20}"/>
            </a:ext>
          </a:extLst>
        </xdr:cNvPr>
        <xdr:cNvSpPr/>
      </xdr:nvSpPr>
      <xdr:spPr>
        <a:xfrm>
          <a:off x="15385676" y="4126820"/>
          <a:ext cx="304597" cy="787469"/>
        </a:xfrm>
        <a:prstGeom prst="rightBrac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80</xdr:col>
      <xdr:colOff>19209</xdr:colOff>
      <xdr:row>12</xdr:row>
      <xdr:rowOff>228117</xdr:rowOff>
    </xdr:from>
    <xdr:to>
      <xdr:col>99</xdr:col>
      <xdr:colOff>149677</xdr:colOff>
      <xdr:row>16</xdr:row>
      <xdr:rowOff>224118</xdr:rowOff>
    </xdr:to>
    <xdr:sp macro="" textlink="">
      <xdr:nvSpPr>
        <xdr:cNvPr id="8" name="テキスト ボックス 7">
          <a:extLst>
            <a:ext uri="{FF2B5EF4-FFF2-40B4-BE49-F238E27FC236}">
              <a16:creationId xmlns:a16="http://schemas.microsoft.com/office/drawing/2014/main" id="{1D0A1A07-DA7F-4146-A16E-D7B32E399044}"/>
            </a:ext>
          </a:extLst>
        </xdr:cNvPr>
        <xdr:cNvSpPr txBox="1"/>
      </xdr:nvSpPr>
      <xdr:spPr>
        <a:xfrm>
          <a:off x="18845091" y="3724352"/>
          <a:ext cx="4601615" cy="116141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記入例</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必要事項を別紙として添付する場合は</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形式は任意</a:t>
          </a:r>
          <a:endParaRPr kumimoji="1" lang="en-US" altLang="ja-JP" sz="12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67013</xdr:colOff>
      <xdr:row>2</xdr:row>
      <xdr:rowOff>261938</xdr:rowOff>
    </xdr:from>
    <xdr:to>
      <xdr:col>23</xdr:col>
      <xdr:colOff>96951</xdr:colOff>
      <xdr:row>6</xdr:row>
      <xdr:rowOff>195603</xdr:rowOff>
    </xdr:to>
    <xdr:sp macro="" textlink="">
      <xdr:nvSpPr>
        <xdr:cNvPr id="10" name="テキスト ボックス 9">
          <a:extLst>
            <a:ext uri="{FF2B5EF4-FFF2-40B4-BE49-F238E27FC236}">
              <a16:creationId xmlns:a16="http://schemas.microsoft.com/office/drawing/2014/main" id="{1AA1E98F-A1B1-431C-93FA-526CB1B4DEAC}"/>
            </a:ext>
          </a:extLst>
        </xdr:cNvPr>
        <xdr:cNvSpPr txBox="1"/>
      </xdr:nvSpPr>
      <xdr:spPr>
        <a:xfrm>
          <a:off x="1019513" y="857251"/>
          <a:ext cx="4554313" cy="111238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latin typeface="ＭＳ ゴシック" panose="020B0609070205080204" pitchFamily="49" charset="-128"/>
              <a:ea typeface="ＭＳ ゴシック" panose="020B0609070205080204" pitchFamily="49" charset="-128"/>
            </a:rPr>
            <a:t>受入先、実施の形態等の事情にあわせて</a:t>
          </a:r>
          <a:endParaRPr kumimoji="1" lang="en-US" altLang="ja-JP" sz="1800">
            <a:latin typeface="ＭＳ ゴシック" panose="020B0609070205080204" pitchFamily="49" charset="-128"/>
            <a:ea typeface="ＭＳ ゴシック" panose="020B0609070205080204" pitchFamily="49" charset="-128"/>
          </a:endParaRPr>
        </a:p>
        <a:p>
          <a:pPr algn="l"/>
          <a:r>
            <a:rPr kumimoji="1" lang="ja-JP" altLang="en-US" sz="1800">
              <a:latin typeface="ＭＳ ゴシック" panose="020B0609070205080204" pitchFamily="49" charset="-128"/>
              <a:ea typeface="ＭＳ ゴシック" panose="020B0609070205080204" pitchFamily="49" charset="-128"/>
            </a:rPr>
            <a:t>適宜調整してください</a:t>
          </a:r>
        </a:p>
      </xdr:txBody>
    </xdr:sp>
    <xdr:clientData/>
  </xdr:twoCellAnchor>
  <xdr:twoCellAnchor>
    <xdr:from>
      <xdr:col>81</xdr:col>
      <xdr:colOff>0</xdr:colOff>
      <xdr:row>0</xdr:row>
      <xdr:rowOff>0</xdr:rowOff>
    </xdr:from>
    <xdr:to>
      <xdr:col>89</xdr:col>
      <xdr:colOff>204107</xdr:colOff>
      <xdr:row>2</xdr:row>
      <xdr:rowOff>123264</xdr:rowOff>
    </xdr:to>
    <xdr:sp macro="" textlink="">
      <xdr:nvSpPr>
        <xdr:cNvPr id="11" name="テキスト ボックス 10">
          <a:extLst>
            <a:ext uri="{FF2B5EF4-FFF2-40B4-BE49-F238E27FC236}">
              <a16:creationId xmlns:a16="http://schemas.microsoft.com/office/drawing/2014/main" id="{435BB756-89C4-4349-9A13-BF01BCF46415}"/>
            </a:ext>
          </a:extLst>
        </xdr:cNvPr>
        <xdr:cNvSpPr txBox="1"/>
      </xdr:nvSpPr>
      <xdr:spPr>
        <a:xfrm>
          <a:off x="19839214" y="0"/>
          <a:ext cx="2163536" cy="72197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記入例③別紙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3:Z44"/>
  <sheetViews>
    <sheetView view="pageBreakPreview" zoomScaleNormal="85" zoomScaleSheetLayoutView="100" workbookViewId="0"/>
  </sheetViews>
  <sheetFormatPr defaultColWidth="3.09765625" defaultRowHeight="26.25" customHeight="1"/>
  <cols>
    <col min="1" max="16384" width="3.09765625" style="18"/>
  </cols>
  <sheetData>
    <row r="3" spans="1:26" ht="26.25" customHeight="1">
      <c r="A3" s="18" t="s">
        <v>68</v>
      </c>
    </row>
    <row r="4" spans="1:26" ht="26.25" customHeight="1">
      <c r="B4" s="73"/>
      <c r="C4" s="74"/>
      <c r="D4" s="75"/>
      <c r="E4" s="76" t="s">
        <v>48</v>
      </c>
      <c r="F4" s="77" t="s">
        <v>49</v>
      </c>
    </row>
    <row r="5" spans="1:26" ht="26.25" customHeight="1">
      <c r="B5" s="78"/>
      <c r="C5" s="79"/>
      <c r="D5" s="80"/>
      <c r="E5" s="76" t="s">
        <v>48</v>
      </c>
      <c r="F5" s="77" t="s">
        <v>69</v>
      </c>
      <c r="G5" s="76"/>
      <c r="H5" s="76"/>
      <c r="I5" s="76"/>
      <c r="J5" s="76"/>
      <c r="K5" s="76"/>
      <c r="L5" s="76"/>
      <c r="M5" s="76"/>
      <c r="N5" s="76"/>
      <c r="O5" s="76"/>
      <c r="P5" s="76"/>
      <c r="Q5" s="76"/>
      <c r="R5" s="76"/>
      <c r="S5" s="76"/>
      <c r="T5" s="76"/>
      <c r="U5" s="76"/>
      <c r="V5" s="76"/>
      <c r="W5" s="76"/>
      <c r="X5" s="76"/>
      <c r="Y5" s="76"/>
    </row>
    <row r="6" spans="1:26" ht="26.25" customHeight="1">
      <c r="B6" s="77" t="s">
        <v>50</v>
      </c>
      <c r="C6" s="76"/>
      <c r="D6" s="76"/>
      <c r="E6" s="76"/>
      <c r="F6" s="76"/>
      <c r="G6" s="76"/>
      <c r="H6" s="76"/>
      <c r="I6" s="76"/>
      <c r="J6" s="76"/>
      <c r="K6" s="76"/>
      <c r="L6" s="76"/>
      <c r="M6" s="76"/>
      <c r="N6" s="76"/>
      <c r="O6" s="76"/>
      <c r="P6" s="76"/>
      <c r="Q6" s="76"/>
      <c r="R6" s="76"/>
    </row>
    <row r="7" spans="1:26" ht="26.25" customHeight="1">
      <c r="B7" s="77" t="s">
        <v>70</v>
      </c>
      <c r="C7" s="76"/>
      <c r="D7" s="76"/>
      <c r="E7" s="76"/>
      <c r="F7" s="76"/>
      <c r="G7" s="76"/>
      <c r="H7" s="76"/>
      <c r="I7" s="76"/>
      <c r="J7" s="76"/>
      <c r="K7" s="76"/>
      <c r="L7" s="76"/>
      <c r="M7" s="76"/>
      <c r="N7" s="76"/>
      <c r="O7" s="76"/>
      <c r="P7" s="76"/>
      <c r="Q7" s="76"/>
      <c r="R7" s="76"/>
    </row>
    <row r="8" spans="1:26" ht="39.75" customHeight="1">
      <c r="B8" s="110" t="s">
        <v>166</v>
      </c>
      <c r="C8" s="110"/>
      <c r="D8" s="110"/>
      <c r="E8" s="110"/>
      <c r="F8" s="110"/>
      <c r="G8" s="110"/>
      <c r="H8" s="110"/>
      <c r="I8" s="110"/>
      <c r="J8" s="110"/>
      <c r="K8" s="110"/>
      <c r="L8" s="110"/>
      <c r="M8" s="110"/>
      <c r="N8" s="110"/>
      <c r="O8" s="110"/>
      <c r="P8" s="110"/>
      <c r="Q8" s="110"/>
      <c r="R8" s="110"/>
      <c r="S8" s="110"/>
      <c r="T8" s="110"/>
      <c r="U8" s="110"/>
      <c r="V8" s="110"/>
      <c r="W8" s="110"/>
      <c r="X8" s="110"/>
      <c r="Y8" s="110"/>
      <c r="Z8" s="110"/>
    </row>
    <row r="9" spans="1:26" ht="26.25" customHeight="1">
      <c r="B9" s="110" t="s">
        <v>132</v>
      </c>
      <c r="C9" s="110"/>
      <c r="D9" s="110"/>
      <c r="E9" s="110"/>
      <c r="F9" s="110"/>
      <c r="G9" s="110"/>
      <c r="H9" s="110"/>
      <c r="I9" s="110"/>
      <c r="J9" s="110"/>
      <c r="K9" s="110"/>
      <c r="L9" s="110"/>
      <c r="M9" s="110"/>
      <c r="N9" s="110"/>
      <c r="O9" s="110"/>
      <c r="P9" s="110"/>
      <c r="Q9" s="110"/>
      <c r="R9" s="110"/>
      <c r="S9" s="110"/>
      <c r="T9" s="110"/>
      <c r="U9" s="110"/>
      <c r="V9" s="110"/>
      <c r="W9" s="110"/>
      <c r="X9" s="110"/>
      <c r="Y9" s="110"/>
    </row>
    <row r="10" spans="1:26" ht="39.75" customHeight="1">
      <c r="B10" s="110" t="s">
        <v>167</v>
      </c>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row>
    <row r="11" spans="1:26" ht="26.25" customHeight="1">
      <c r="B11" s="18" t="s">
        <v>168</v>
      </c>
    </row>
    <row r="13" spans="1:26" ht="26.25" customHeight="1">
      <c r="B13" s="77"/>
      <c r="C13" s="81"/>
      <c r="D13" s="81"/>
      <c r="E13" s="81"/>
      <c r="F13" s="81"/>
      <c r="G13" s="81"/>
      <c r="H13" s="81"/>
      <c r="I13" s="81"/>
      <c r="J13" s="81"/>
      <c r="K13" s="81"/>
      <c r="L13" s="81"/>
      <c r="M13" s="81"/>
      <c r="N13" s="81"/>
      <c r="O13" s="81"/>
      <c r="P13" s="81"/>
      <c r="Q13" s="81"/>
      <c r="R13" s="81"/>
      <c r="S13" s="81"/>
      <c r="T13" s="81"/>
      <c r="U13" s="81"/>
      <c r="V13" s="81"/>
      <c r="W13" s="81"/>
      <c r="X13" s="81"/>
      <c r="Y13" s="81"/>
    </row>
    <row r="14" spans="1:26" ht="26.25" customHeight="1">
      <c r="B14" s="82"/>
    </row>
    <row r="18" spans="2:26" ht="26.25" customHeight="1">
      <c r="B18" s="82"/>
      <c r="D18" s="77"/>
      <c r="E18" s="77"/>
      <c r="F18" s="77"/>
      <c r="G18" s="77"/>
      <c r="H18" s="77"/>
      <c r="I18" s="77"/>
      <c r="J18" s="77"/>
      <c r="K18" s="77"/>
      <c r="L18" s="77"/>
      <c r="M18" s="77"/>
      <c r="N18" s="77"/>
      <c r="O18" s="77"/>
      <c r="P18" s="77"/>
      <c r="Q18" s="77"/>
      <c r="R18" s="77"/>
      <c r="S18" s="77"/>
      <c r="T18" s="77"/>
      <c r="U18" s="77"/>
      <c r="V18" s="77"/>
      <c r="W18" s="77"/>
      <c r="X18" s="77"/>
      <c r="Y18" s="77"/>
    </row>
    <row r="19" spans="2:26" s="82" customFormat="1" ht="26.25" customHeight="1"/>
    <row r="20" spans="2:26" ht="26.25" customHeight="1">
      <c r="B20" s="83"/>
      <c r="C20" s="83"/>
      <c r="D20" s="83"/>
      <c r="E20" s="83"/>
      <c r="F20" s="83"/>
      <c r="G20" s="83"/>
      <c r="H20" s="83"/>
    </row>
    <row r="21" spans="2:26" ht="26.25" customHeight="1">
      <c r="B21" s="83"/>
      <c r="C21" s="83"/>
      <c r="D21" s="83"/>
      <c r="E21" s="83"/>
      <c r="F21" s="83"/>
      <c r="G21" s="83"/>
      <c r="H21" s="83"/>
      <c r="J21" s="76"/>
      <c r="K21" s="76"/>
    </row>
    <row r="22" spans="2:26" ht="26.25" customHeight="1">
      <c r="B22" s="83"/>
      <c r="C22" s="83"/>
      <c r="D22" s="83"/>
      <c r="E22" s="83"/>
      <c r="F22" s="83"/>
      <c r="G22" s="83"/>
      <c r="H22" s="83"/>
      <c r="J22" s="76"/>
      <c r="K22" s="76"/>
    </row>
    <row r="23" spans="2:26" ht="26.25" customHeight="1">
      <c r="B23" s="83"/>
      <c r="C23" s="83"/>
      <c r="D23" s="83"/>
      <c r="E23" s="83"/>
      <c r="F23" s="83"/>
      <c r="G23" s="83"/>
      <c r="H23" s="83"/>
      <c r="J23" s="76"/>
      <c r="K23" s="76"/>
    </row>
    <row r="24" spans="2:26" ht="26.25" customHeight="1">
      <c r="B24" s="83"/>
      <c r="C24" s="83"/>
      <c r="D24" s="83"/>
      <c r="E24" s="83"/>
      <c r="F24" s="83"/>
      <c r="G24" s="83"/>
      <c r="H24" s="83"/>
      <c r="J24" s="76"/>
      <c r="K24" s="76"/>
    </row>
    <row r="25" spans="2:26" ht="26.25" customHeight="1">
      <c r="B25" s="84"/>
      <c r="C25" s="83"/>
      <c r="D25" s="83"/>
      <c r="E25" s="83"/>
      <c r="F25" s="83"/>
      <c r="G25" s="83"/>
      <c r="H25" s="83"/>
      <c r="I25" s="83"/>
      <c r="J25" s="83"/>
      <c r="K25" s="83"/>
      <c r="L25" s="83"/>
      <c r="M25" s="83"/>
      <c r="N25" s="83"/>
      <c r="O25" s="83"/>
      <c r="P25" s="83"/>
      <c r="Q25" s="84"/>
      <c r="R25" s="83"/>
      <c r="S25" s="83"/>
      <c r="T25" s="83"/>
      <c r="U25" s="83"/>
      <c r="V25" s="83"/>
      <c r="W25" s="83"/>
      <c r="X25" s="85"/>
      <c r="Y25" s="85"/>
      <c r="Z25" s="85"/>
    </row>
    <row r="26" spans="2:26" ht="26.25" customHeight="1">
      <c r="B26" s="76"/>
      <c r="N26" s="86"/>
      <c r="Q26" s="76"/>
      <c r="R26" s="86"/>
    </row>
    <row r="27" spans="2:26" ht="26.25" customHeight="1">
      <c r="B27" s="76"/>
      <c r="N27" s="86"/>
      <c r="Q27" s="76"/>
      <c r="R27" s="86"/>
      <c r="U27" s="87"/>
      <c r="V27" s="87"/>
      <c r="W27" s="87"/>
    </row>
    <row r="28" spans="2:26" ht="26.25" customHeight="1">
      <c r="B28" s="76"/>
      <c r="N28" s="86"/>
      <c r="Q28" s="76"/>
      <c r="R28" s="86"/>
      <c r="U28" s="87"/>
      <c r="V28" s="87"/>
      <c r="W28" s="87"/>
    </row>
    <row r="29" spans="2:26" ht="26.25" customHeight="1">
      <c r="B29" s="76"/>
      <c r="N29" s="86"/>
      <c r="Q29" s="76"/>
      <c r="R29" s="86"/>
      <c r="U29" s="87"/>
      <c r="V29" s="87"/>
      <c r="W29" s="87"/>
    </row>
    <row r="30" spans="2:26" ht="26.25" customHeight="1">
      <c r="B30" s="76"/>
      <c r="Q30" s="76"/>
      <c r="U30" s="87"/>
      <c r="V30" s="87"/>
      <c r="W30" s="87"/>
    </row>
    <row r="31" spans="2:26" ht="26.25" customHeight="1">
      <c r="B31" s="76"/>
      <c r="Q31" s="76"/>
      <c r="U31" s="87"/>
      <c r="V31" s="87"/>
      <c r="W31" s="87"/>
    </row>
    <row r="32" spans="2:26" ht="26.25" customHeight="1">
      <c r="B32" s="76"/>
      <c r="Q32" s="76"/>
      <c r="U32" s="87"/>
      <c r="V32" s="87"/>
      <c r="W32" s="87"/>
    </row>
    <row r="33" spans="2:23" ht="26.25" customHeight="1">
      <c r="B33" s="76"/>
      <c r="Q33" s="76"/>
      <c r="U33" s="87"/>
      <c r="V33" s="87"/>
      <c r="W33" s="87"/>
    </row>
    <row r="34" spans="2:23" ht="26.25" customHeight="1">
      <c r="B34" s="76"/>
      <c r="Q34" s="76"/>
      <c r="U34" s="87"/>
      <c r="V34" s="87"/>
      <c r="W34" s="87"/>
    </row>
    <row r="35" spans="2:23" ht="26.25" customHeight="1">
      <c r="B35" s="76"/>
      <c r="Q35" s="76"/>
      <c r="U35" s="87"/>
      <c r="V35" s="87"/>
      <c r="W35" s="87"/>
    </row>
    <row r="36" spans="2:23" ht="26.25" customHeight="1">
      <c r="B36" s="76"/>
      <c r="Q36" s="76"/>
      <c r="U36" s="87"/>
      <c r="V36" s="87"/>
      <c r="W36" s="87"/>
    </row>
    <row r="37" spans="2:23" ht="26.25" customHeight="1">
      <c r="B37" s="83"/>
      <c r="C37" s="83"/>
      <c r="D37" s="83"/>
      <c r="E37" s="83"/>
      <c r="F37" s="83"/>
      <c r="G37" s="83"/>
      <c r="H37" s="83"/>
      <c r="J37" s="76"/>
      <c r="K37" s="76"/>
    </row>
    <row r="38" spans="2:23" ht="26.25" customHeight="1">
      <c r="B38" s="83"/>
      <c r="C38" s="83"/>
      <c r="D38" s="83"/>
      <c r="E38" s="83"/>
      <c r="F38" s="83"/>
      <c r="G38" s="83"/>
      <c r="H38" s="83"/>
      <c r="J38" s="76"/>
      <c r="K38" s="76"/>
    </row>
    <row r="39" spans="2:23" ht="26.25" customHeight="1">
      <c r="B39" s="83"/>
      <c r="C39" s="83"/>
      <c r="D39" s="83"/>
      <c r="E39" s="83"/>
      <c r="F39" s="83"/>
      <c r="G39" s="83"/>
      <c r="H39" s="83"/>
      <c r="J39" s="76"/>
      <c r="K39" s="76"/>
    </row>
    <row r="40" spans="2:23" ht="26.25" customHeight="1">
      <c r="B40" s="83"/>
      <c r="C40" s="83"/>
      <c r="D40" s="83"/>
      <c r="E40" s="83"/>
      <c r="F40" s="83"/>
      <c r="G40" s="83"/>
      <c r="H40" s="83"/>
      <c r="J40" s="76"/>
      <c r="K40" s="76"/>
    </row>
    <row r="41" spans="2:23" ht="26.25" customHeight="1">
      <c r="B41" s="83"/>
      <c r="C41" s="83"/>
      <c r="D41" s="83"/>
      <c r="E41" s="83"/>
      <c r="F41" s="83"/>
      <c r="G41" s="83"/>
      <c r="H41" s="83"/>
      <c r="J41" s="76"/>
      <c r="K41" s="76"/>
    </row>
    <row r="42" spans="2:23" ht="26.25" customHeight="1">
      <c r="B42" s="83"/>
      <c r="C42" s="83"/>
      <c r="D42" s="83"/>
      <c r="E42" s="83"/>
      <c r="F42" s="83"/>
      <c r="G42" s="83"/>
      <c r="H42" s="83"/>
      <c r="J42" s="76"/>
      <c r="K42" s="76"/>
    </row>
    <row r="43" spans="2:23" ht="26.25" customHeight="1">
      <c r="B43" s="83"/>
      <c r="C43" s="83"/>
      <c r="D43" s="83"/>
      <c r="E43" s="83"/>
      <c r="F43" s="83"/>
      <c r="G43" s="83"/>
      <c r="H43" s="83"/>
      <c r="J43" s="76"/>
      <c r="K43" s="76"/>
    </row>
    <row r="44" spans="2:23" ht="26.25" customHeight="1">
      <c r="B44" s="83"/>
      <c r="C44" s="83"/>
      <c r="D44" s="83"/>
      <c r="E44" s="83"/>
      <c r="F44" s="83"/>
      <c r="G44" s="83"/>
      <c r="H44" s="83"/>
      <c r="J44" s="76"/>
      <c r="K44" s="76"/>
    </row>
  </sheetData>
  <mergeCells count="3">
    <mergeCell ref="B9:Y9"/>
    <mergeCell ref="B8:Z8"/>
    <mergeCell ref="B10:Z10"/>
  </mergeCells>
  <phoneticPr fontId="2"/>
  <printOptions horizontalCentered="1"/>
  <pageMargins left="0.59055118110236227" right="0.59055118110236227" top="0.59055118110236227" bottom="0.59055118110236227" header="0.39370078740157483" footer="0.39370078740157483"/>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3"/>
  <sheetViews>
    <sheetView view="pageBreakPreview" zoomScale="80" zoomScaleNormal="40" zoomScaleSheetLayoutView="80" workbookViewId="0">
      <selection activeCell="AQ22" sqref="AQ22"/>
    </sheetView>
  </sheetViews>
  <sheetFormatPr defaultColWidth="3.59765625" defaultRowHeight="23.25" customHeight="1"/>
  <cols>
    <col min="1" max="38" width="3.59765625" style="4" customWidth="1"/>
    <col min="39" max="16384" width="3.59765625" style="4"/>
  </cols>
  <sheetData>
    <row r="1" spans="1:38" s="18" customFormat="1" ht="23.25" customHeight="1">
      <c r="AC1" s="156" t="s">
        <v>58</v>
      </c>
      <c r="AD1" s="157"/>
      <c r="AE1" s="157"/>
      <c r="AF1" s="157"/>
      <c r="AG1" s="157"/>
      <c r="AH1" s="157"/>
      <c r="AI1" s="157"/>
      <c r="AJ1" s="157"/>
      <c r="AK1" s="157"/>
      <c r="AL1" s="158"/>
    </row>
    <row r="2" spans="1:38" s="18" customFormat="1" ht="23.25" customHeight="1">
      <c r="AC2" s="20"/>
      <c r="AD2" s="20"/>
      <c r="AE2" s="20"/>
      <c r="AF2" s="20"/>
      <c r="AG2" s="20"/>
      <c r="AH2" s="20"/>
      <c r="AI2" s="20"/>
      <c r="AJ2" s="20"/>
      <c r="AK2" s="20"/>
      <c r="AL2" s="20"/>
    </row>
    <row r="3" spans="1:38" s="2" customFormat="1" ht="23.25" customHeight="1">
      <c r="B3" s="145" t="s">
        <v>0</v>
      </c>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row>
    <row r="4" spans="1:38" s="16" customFormat="1" ht="23.25" customHeight="1">
      <c r="A4" s="146" t="s">
        <v>120</v>
      </c>
      <c r="B4" s="146"/>
      <c r="C4" s="146"/>
      <c r="D4" s="146"/>
      <c r="E4" s="146"/>
      <c r="F4" s="146"/>
      <c r="G4" s="146"/>
      <c r="H4" s="148"/>
      <c r="I4" s="148"/>
      <c r="J4" s="148"/>
      <c r="K4" s="148"/>
      <c r="L4" s="148"/>
      <c r="M4" s="148"/>
      <c r="N4" s="148"/>
      <c r="O4" s="148"/>
      <c r="P4" s="148"/>
      <c r="Q4" s="148"/>
      <c r="R4" s="148"/>
      <c r="S4" s="148"/>
    </row>
    <row r="5" spans="1:38" s="16" customFormat="1" ht="23.25" customHeight="1">
      <c r="A5" s="147" t="s">
        <v>52</v>
      </c>
      <c r="B5" s="147"/>
      <c r="C5" s="147"/>
      <c r="D5" s="147"/>
      <c r="E5" s="147"/>
      <c r="F5" s="147"/>
      <c r="G5" s="147"/>
      <c r="H5" s="149"/>
      <c r="I5" s="149"/>
      <c r="J5" s="149"/>
      <c r="K5" s="149"/>
      <c r="L5" s="149"/>
      <c r="M5" s="149"/>
      <c r="N5" s="149"/>
      <c r="O5" s="149"/>
      <c r="P5" s="149"/>
      <c r="Q5" s="149"/>
      <c r="R5" s="149"/>
      <c r="S5" s="149"/>
    </row>
    <row r="6" spans="1:38" s="16" customFormat="1" ht="23.25" customHeight="1">
      <c r="A6" s="147" t="s">
        <v>53</v>
      </c>
      <c r="B6" s="147"/>
      <c r="C6" s="147"/>
      <c r="D6" s="147"/>
      <c r="E6" s="147"/>
      <c r="F6" s="147"/>
      <c r="G6" s="147"/>
      <c r="H6" s="93" t="s">
        <v>121</v>
      </c>
      <c r="I6" s="93" t="s">
        <v>122</v>
      </c>
      <c r="J6" s="149"/>
      <c r="K6" s="149"/>
      <c r="L6" s="149" t="s">
        <v>123</v>
      </c>
      <c r="M6" s="149"/>
      <c r="N6" s="149"/>
      <c r="O6" s="149"/>
      <c r="P6" s="149"/>
      <c r="Q6" s="149"/>
      <c r="R6" s="149"/>
      <c r="S6" s="149"/>
    </row>
    <row r="7" spans="1:38" s="16" customFormat="1" ht="23.25" customHeight="1">
      <c r="A7" s="147" t="s">
        <v>54</v>
      </c>
      <c r="B7" s="147"/>
      <c r="C7" s="147"/>
      <c r="D7" s="147"/>
      <c r="E7" s="147"/>
      <c r="F7" s="147"/>
      <c r="G7" s="147"/>
      <c r="H7" s="150"/>
      <c r="I7" s="150"/>
      <c r="J7" s="150"/>
      <c r="K7" s="150"/>
      <c r="L7" s="150"/>
      <c r="M7" s="150"/>
      <c r="N7" s="150"/>
      <c r="O7" s="150"/>
      <c r="P7" s="150"/>
      <c r="Q7" s="150"/>
      <c r="R7" s="150"/>
      <c r="S7" s="150"/>
    </row>
    <row r="8" spans="1:38" s="16" customFormat="1" ht="23.25" customHeight="1">
      <c r="A8" s="147" t="s">
        <v>55</v>
      </c>
      <c r="B8" s="147"/>
      <c r="C8" s="147"/>
      <c r="D8" s="147"/>
      <c r="E8" s="147"/>
      <c r="F8" s="147"/>
      <c r="G8" s="147"/>
      <c r="H8" s="150"/>
      <c r="I8" s="150"/>
      <c r="J8" s="150"/>
      <c r="K8" s="150"/>
      <c r="L8" s="150"/>
      <c r="M8" s="150"/>
      <c r="N8" s="150"/>
      <c r="O8" s="150"/>
      <c r="P8" s="150"/>
      <c r="Q8" s="150"/>
      <c r="R8" s="150"/>
      <c r="S8" s="150"/>
    </row>
    <row r="9" spans="1:38" s="16" customFormat="1" ht="23.25" customHeight="1">
      <c r="A9" s="31"/>
      <c r="B9" s="31"/>
      <c r="C9" s="31"/>
      <c r="D9" s="31"/>
      <c r="E9" s="31"/>
      <c r="F9" s="31"/>
      <c r="G9" s="31"/>
      <c r="H9" s="27"/>
      <c r="I9" s="27"/>
      <c r="J9" s="27"/>
      <c r="K9" s="27"/>
      <c r="L9" s="27"/>
      <c r="M9" s="27"/>
      <c r="N9" s="27"/>
      <c r="O9" s="27"/>
      <c r="P9" s="27"/>
      <c r="Q9" s="27"/>
      <c r="R9" s="27"/>
      <c r="S9" s="27"/>
    </row>
    <row r="10" spans="1:38" s="16" customFormat="1" ht="23.25" customHeight="1">
      <c r="A10" s="146" t="s">
        <v>56</v>
      </c>
      <c r="B10" s="146"/>
      <c r="C10" s="146"/>
      <c r="D10" s="146"/>
      <c r="E10" s="146"/>
      <c r="F10" s="146"/>
      <c r="G10" s="146"/>
      <c r="H10" s="151"/>
      <c r="I10" s="151"/>
      <c r="J10" s="151"/>
      <c r="K10" s="151"/>
      <c r="L10" s="151"/>
      <c r="M10" s="151"/>
      <c r="N10" s="151"/>
      <c r="O10" s="151"/>
      <c r="P10" s="151"/>
      <c r="Q10" s="151"/>
      <c r="R10" s="151"/>
      <c r="S10" s="151"/>
      <c r="T10" s="17"/>
      <c r="U10" s="17"/>
      <c r="V10" s="17"/>
      <c r="W10" s="17"/>
      <c r="X10" s="17"/>
      <c r="Y10" s="17"/>
    </row>
    <row r="12" spans="1:38" s="43" customFormat="1" ht="23.25" customHeight="1">
      <c r="A12" s="40"/>
      <c r="B12" s="40" t="s">
        <v>1</v>
      </c>
      <c r="C12" s="41"/>
      <c r="D12" s="41"/>
      <c r="E12" s="41"/>
      <c r="F12" s="41"/>
      <c r="G12" s="41"/>
      <c r="H12" s="41"/>
      <c r="I12" s="41"/>
      <c r="J12" s="41"/>
      <c r="K12" s="41"/>
      <c r="L12" s="41"/>
      <c r="M12" s="41"/>
      <c r="N12" s="41"/>
      <c r="O12" s="41"/>
      <c r="P12" s="41"/>
      <c r="Q12" s="41"/>
      <c r="R12" s="41"/>
      <c r="S12" s="41"/>
      <c r="T12" s="41"/>
      <c r="U12" s="41"/>
      <c r="V12" s="42"/>
      <c r="W12" s="41"/>
      <c r="X12" s="41"/>
    </row>
    <row r="13" spans="1:38" s="43" customFormat="1" ht="23.25" customHeight="1">
      <c r="A13" s="113" t="s">
        <v>2</v>
      </c>
      <c r="B13" s="115" t="s">
        <v>3</v>
      </c>
      <c r="C13" s="116"/>
      <c r="D13" s="116"/>
      <c r="E13" s="116"/>
      <c r="F13" s="116"/>
      <c r="G13" s="116"/>
      <c r="H13" s="116"/>
      <c r="I13" s="117"/>
      <c r="J13" s="115" t="s">
        <v>23</v>
      </c>
      <c r="K13" s="116"/>
      <c r="L13" s="116"/>
      <c r="M13" s="116"/>
      <c r="N13" s="116"/>
      <c r="O13" s="116"/>
      <c r="P13" s="116"/>
      <c r="Q13" s="116"/>
      <c r="R13" s="116"/>
      <c r="S13" s="117"/>
      <c r="T13" s="115" t="s">
        <v>24</v>
      </c>
      <c r="U13" s="116"/>
      <c r="V13" s="116"/>
      <c r="W13" s="116"/>
      <c r="X13" s="116"/>
      <c r="Y13" s="117"/>
      <c r="Z13" s="116" t="s">
        <v>4</v>
      </c>
      <c r="AA13" s="116"/>
      <c r="AB13" s="116"/>
      <c r="AC13" s="116"/>
      <c r="AD13" s="116"/>
      <c r="AE13" s="121" t="s">
        <v>71</v>
      </c>
      <c r="AF13" s="122"/>
      <c r="AG13" s="122"/>
      <c r="AH13" s="123"/>
      <c r="AI13" s="124" t="s">
        <v>5</v>
      </c>
      <c r="AJ13" s="125"/>
      <c r="AK13" s="128" t="s">
        <v>149</v>
      </c>
      <c r="AL13" s="125"/>
    </row>
    <row r="14" spans="1:38" s="43" customFormat="1" ht="23.25" customHeight="1">
      <c r="A14" s="114"/>
      <c r="B14" s="118"/>
      <c r="C14" s="119"/>
      <c r="D14" s="119"/>
      <c r="E14" s="119"/>
      <c r="F14" s="119"/>
      <c r="G14" s="119"/>
      <c r="H14" s="119"/>
      <c r="I14" s="120"/>
      <c r="J14" s="118"/>
      <c r="K14" s="119"/>
      <c r="L14" s="119"/>
      <c r="M14" s="119"/>
      <c r="N14" s="119"/>
      <c r="O14" s="119"/>
      <c r="P14" s="119"/>
      <c r="Q14" s="119"/>
      <c r="R14" s="119"/>
      <c r="S14" s="120"/>
      <c r="T14" s="118"/>
      <c r="U14" s="119"/>
      <c r="V14" s="119"/>
      <c r="W14" s="119"/>
      <c r="X14" s="119"/>
      <c r="Y14" s="120"/>
      <c r="Z14" s="119"/>
      <c r="AA14" s="119"/>
      <c r="AB14" s="119"/>
      <c r="AC14" s="119"/>
      <c r="AD14" s="119"/>
      <c r="AE14" s="143" t="s">
        <v>73</v>
      </c>
      <c r="AF14" s="144"/>
      <c r="AG14" s="143" t="s">
        <v>74</v>
      </c>
      <c r="AH14" s="144"/>
      <c r="AI14" s="126"/>
      <c r="AJ14" s="127"/>
      <c r="AK14" s="129"/>
      <c r="AL14" s="127"/>
    </row>
    <row r="15" spans="1:38" s="43" customFormat="1" ht="45" customHeight="1">
      <c r="A15" s="45"/>
      <c r="B15" s="130"/>
      <c r="C15" s="131"/>
      <c r="D15" s="131"/>
      <c r="E15" s="131"/>
      <c r="F15" s="131"/>
      <c r="G15" s="131"/>
      <c r="H15" s="131"/>
      <c r="I15" s="132"/>
      <c r="J15" s="133"/>
      <c r="K15" s="134"/>
      <c r="L15" s="134"/>
      <c r="M15" s="134"/>
      <c r="N15" s="134"/>
      <c r="O15" s="134"/>
      <c r="P15" s="134"/>
      <c r="Q15" s="134"/>
      <c r="R15" s="134"/>
      <c r="S15" s="135"/>
      <c r="T15" s="136"/>
      <c r="U15" s="137"/>
      <c r="V15" s="137"/>
      <c r="W15" s="137"/>
      <c r="X15" s="137"/>
      <c r="Y15" s="138"/>
      <c r="Z15" s="136"/>
      <c r="AA15" s="137"/>
      <c r="AB15" s="137"/>
      <c r="AC15" s="137"/>
      <c r="AD15" s="138"/>
      <c r="AE15" s="139"/>
      <c r="AF15" s="140"/>
      <c r="AG15" s="139"/>
      <c r="AH15" s="140"/>
      <c r="AI15" s="141"/>
      <c r="AJ15" s="142"/>
      <c r="AK15" s="141"/>
      <c r="AL15" s="142"/>
    </row>
    <row r="16" spans="1:38" s="43" customFormat="1" ht="45" customHeight="1">
      <c r="A16" s="45"/>
      <c r="B16" s="130"/>
      <c r="C16" s="131"/>
      <c r="D16" s="131"/>
      <c r="E16" s="131"/>
      <c r="F16" s="131"/>
      <c r="G16" s="131"/>
      <c r="H16" s="131"/>
      <c r="I16" s="132"/>
      <c r="J16" s="133"/>
      <c r="K16" s="134"/>
      <c r="L16" s="134"/>
      <c r="M16" s="134"/>
      <c r="N16" s="134"/>
      <c r="O16" s="134"/>
      <c r="P16" s="134"/>
      <c r="Q16" s="134"/>
      <c r="R16" s="134"/>
      <c r="S16" s="134"/>
      <c r="T16" s="136"/>
      <c r="U16" s="137"/>
      <c r="V16" s="137"/>
      <c r="W16" s="137"/>
      <c r="X16" s="137"/>
      <c r="Y16" s="138"/>
      <c r="Z16" s="136"/>
      <c r="AA16" s="137"/>
      <c r="AB16" s="137"/>
      <c r="AC16" s="137"/>
      <c r="AD16" s="138"/>
      <c r="AE16" s="139"/>
      <c r="AF16" s="140"/>
      <c r="AG16" s="139"/>
      <c r="AH16" s="140"/>
      <c r="AI16" s="141"/>
      <c r="AJ16" s="142"/>
      <c r="AK16" s="141"/>
      <c r="AL16" s="142"/>
    </row>
    <row r="17" spans="1:38" s="43" customFormat="1" ht="45" customHeight="1">
      <c r="A17" s="45"/>
      <c r="B17" s="130"/>
      <c r="C17" s="131"/>
      <c r="D17" s="131"/>
      <c r="E17" s="131"/>
      <c r="F17" s="131"/>
      <c r="G17" s="131"/>
      <c r="H17" s="131"/>
      <c r="I17" s="132"/>
      <c r="J17" s="133"/>
      <c r="K17" s="134"/>
      <c r="L17" s="134"/>
      <c r="M17" s="134"/>
      <c r="N17" s="134"/>
      <c r="O17" s="134"/>
      <c r="P17" s="134"/>
      <c r="Q17" s="134"/>
      <c r="R17" s="134"/>
      <c r="S17" s="134"/>
      <c r="T17" s="136"/>
      <c r="U17" s="137"/>
      <c r="V17" s="137"/>
      <c r="W17" s="137"/>
      <c r="X17" s="137"/>
      <c r="Y17" s="138"/>
      <c r="Z17" s="136"/>
      <c r="AA17" s="137"/>
      <c r="AB17" s="137"/>
      <c r="AC17" s="137"/>
      <c r="AD17" s="138"/>
      <c r="AE17" s="139"/>
      <c r="AF17" s="140"/>
      <c r="AG17" s="139"/>
      <c r="AH17" s="140"/>
      <c r="AI17" s="141"/>
      <c r="AJ17" s="142"/>
      <c r="AK17" s="141"/>
      <c r="AL17" s="142"/>
    </row>
    <row r="18" spans="1:38" s="43" customFormat="1" ht="45" customHeight="1">
      <c r="A18" s="45"/>
      <c r="B18" s="130"/>
      <c r="C18" s="131"/>
      <c r="D18" s="131"/>
      <c r="E18" s="131"/>
      <c r="F18" s="131"/>
      <c r="G18" s="131"/>
      <c r="H18" s="131"/>
      <c r="I18" s="132"/>
      <c r="J18" s="133"/>
      <c r="K18" s="134"/>
      <c r="L18" s="134"/>
      <c r="M18" s="134"/>
      <c r="N18" s="134"/>
      <c r="O18" s="134"/>
      <c r="P18" s="134"/>
      <c r="Q18" s="134"/>
      <c r="R18" s="134"/>
      <c r="S18" s="134"/>
      <c r="T18" s="136"/>
      <c r="U18" s="137"/>
      <c r="V18" s="137"/>
      <c r="W18" s="137"/>
      <c r="X18" s="137"/>
      <c r="Y18" s="138"/>
      <c r="Z18" s="136"/>
      <c r="AA18" s="137"/>
      <c r="AB18" s="137"/>
      <c r="AC18" s="137"/>
      <c r="AD18" s="138"/>
      <c r="AE18" s="139"/>
      <c r="AF18" s="140"/>
      <c r="AG18" s="139"/>
      <c r="AH18" s="140"/>
      <c r="AI18" s="141"/>
      <c r="AJ18" s="142"/>
      <c r="AK18" s="141"/>
      <c r="AL18" s="142"/>
    </row>
    <row r="19" spans="1:38" s="43" customFormat="1" ht="45" customHeight="1">
      <c r="A19" s="45"/>
      <c r="B19" s="130"/>
      <c r="C19" s="131"/>
      <c r="D19" s="131"/>
      <c r="E19" s="131"/>
      <c r="F19" s="131"/>
      <c r="G19" s="131"/>
      <c r="H19" s="131"/>
      <c r="I19" s="132"/>
      <c r="J19" s="133"/>
      <c r="K19" s="134"/>
      <c r="L19" s="134"/>
      <c r="M19" s="134"/>
      <c r="N19" s="134"/>
      <c r="O19" s="134"/>
      <c r="P19" s="134"/>
      <c r="Q19" s="134"/>
      <c r="R19" s="134"/>
      <c r="S19" s="134"/>
      <c r="T19" s="136"/>
      <c r="U19" s="137"/>
      <c r="V19" s="137"/>
      <c r="W19" s="137"/>
      <c r="X19" s="137"/>
      <c r="Y19" s="138"/>
      <c r="Z19" s="136"/>
      <c r="AA19" s="137"/>
      <c r="AB19" s="137"/>
      <c r="AC19" s="137"/>
      <c r="AD19" s="138"/>
      <c r="AE19" s="139"/>
      <c r="AF19" s="140"/>
      <c r="AG19" s="139"/>
      <c r="AH19" s="140"/>
      <c r="AI19" s="141"/>
      <c r="AJ19" s="142"/>
      <c r="AK19" s="141"/>
      <c r="AL19" s="142"/>
    </row>
    <row r="20" spans="1:38" s="43" customFormat="1" ht="45" customHeight="1">
      <c r="A20" s="45"/>
      <c r="B20" s="130"/>
      <c r="C20" s="131"/>
      <c r="D20" s="131"/>
      <c r="E20" s="131"/>
      <c r="F20" s="131"/>
      <c r="G20" s="131"/>
      <c r="H20" s="131"/>
      <c r="I20" s="132"/>
      <c r="J20" s="133"/>
      <c r="K20" s="134"/>
      <c r="L20" s="134"/>
      <c r="M20" s="134"/>
      <c r="N20" s="134"/>
      <c r="O20" s="134"/>
      <c r="P20" s="134"/>
      <c r="Q20" s="134"/>
      <c r="R20" s="134"/>
      <c r="S20" s="134"/>
      <c r="T20" s="136"/>
      <c r="U20" s="137"/>
      <c r="V20" s="137"/>
      <c r="W20" s="137"/>
      <c r="X20" s="137"/>
      <c r="Y20" s="138"/>
      <c r="Z20" s="136"/>
      <c r="AA20" s="137"/>
      <c r="AB20" s="137"/>
      <c r="AC20" s="137"/>
      <c r="AD20" s="138"/>
      <c r="AE20" s="139"/>
      <c r="AF20" s="140"/>
      <c r="AG20" s="139"/>
      <c r="AH20" s="140"/>
      <c r="AI20" s="141"/>
      <c r="AJ20" s="142"/>
      <c r="AK20" s="141"/>
      <c r="AL20" s="142"/>
    </row>
    <row r="21" spans="1:38" s="43" customFormat="1" ht="45" customHeight="1">
      <c r="A21" s="45"/>
      <c r="B21" s="130"/>
      <c r="C21" s="131"/>
      <c r="D21" s="131"/>
      <c r="E21" s="131"/>
      <c r="F21" s="131"/>
      <c r="G21" s="131"/>
      <c r="H21" s="131"/>
      <c r="I21" s="132"/>
      <c r="J21" s="133"/>
      <c r="K21" s="134"/>
      <c r="L21" s="134"/>
      <c r="M21" s="134"/>
      <c r="N21" s="134"/>
      <c r="O21" s="134"/>
      <c r="P21" s="134"/>
      <c r="Q21" s="134"/>
      <c r="R21" s="134"/>
      <c r="S21" s="134"/>
      <c r="T21" s="136"/>
      <c r="U21" s="137"/>
      <c r="V21" s="137"/>
      <c r="W21" s="137"/>
      <c r="X21" s="137"/>
      <c r="Y21" s="138"/>
      <c r="Z21" s="136"/>
      <c r="AA21" s="137"/>
      <c r="AB21" s="137"/>
      <c r="AC21" s="137"/>
      <c r="AD21" s="138"/>
      <c r="AE21" s="139"/>
      <c r="AF21" s="140"/>
      <c r="AG21" s="139"/>
      <c r="AH21" s="140"/>
      <c r="AI21" s="141"/>
      <c r="AJ21" s="142"/>
      <c r="AK21" s="141"/>
      <c r="AL21" s="142"/>
    </row>
    <row r="22" spans="1:38" s="43" customFormat="1" ht="45" customHeight="1">
      <c r="A22" s="45"/>
      <c r="B22" s="130"/>
      <c r="C22" s="131"/>
      <c r="D22" s="131"/>
      <c r="E22" s="131"/>
      <c r="F22" s="131"/>
      <c r="G22" s="131"/>
      <c r="H22" s="131"/>
      <c r="I22" s="132"/>
      <c r="J22" s="133"/>
      <c r="K22" s="134"/>
      <c r="L22" s="134"/>
      <c r="M22" s="134"/>
      <c r="N22" s="134"/>
      <c r="O22" s="134"/>
      <c r="P22" s="134"/>
      <c r="Q22" s="134"/>
      <c r="R22" s="134"/>
      <c r="S22" s="134"/>
      <c r="T22" s="136"/>
      <c r="U22" s="137"/>
      <c r="V22" s="137"/>
      <c r="W22" s="137"/>
      <c r="X22" s="137"/>
      <c r="Y22" s="138"/>
      <c r="Z22" s="136"/>
      <c r="AA22" s="137"/>
      <c r="AB22" s="137"/>
      <c r="AC22" s="137"/>
      <c r="AD22" s="138"/>
      <c r="AE22" s="139"/>
      <c r="AF22" s="140"/>
      <c r="AG22" s="139"/>
      <c r="AH22" s="140"/>
      <c r="AI22" s="141"/>
      <c r="AJ22" s="142"/>
      <c r="AK22" s="141"/>
      <c r="AL22" s="142"/>
    </row>
    <row r="23" spans="1:38" s="43" customFormat="1" ht="45" customHeight="1">
      <c r="A23" s="45"/>
      <c r="B23" s="130"/>
      <c r="C23" s="131"/>
      <c r="D23" s="131"/>
      <c r="E23" s="131"/>
      <c r="F23" s="131"/>
      <c r="G23" s="131"/>
      <c r="H23" s="131"/>
      <c r="I23" s="132"/>
      <c r="J23" s="133"/>
      <c r="K23" s="134"/>
      <c r="L23" s="134"/>
      <c r="M23" s="134"/>
      <c r="N23" s="134"/>
      <c r="O23" s="134"/>
      <c r="P23" s="134"/>
      <c r="Q23" s="134"/>
      <c r="R23" s="134"/>
      <c r="S23" s="134"/>
      <c r="T23" s="136"/>
      <c r="U23" s="137"/>
      <c r="V23" s="137"/>
      <c r="W23" s="137"/>
      <c r="X23" s="137"/>
      <c r="Y23" s="138"/>
      <c r="Z23" s="136"/>
      <c r="AA23" s="137"/>
      <c r="AB23" s="137"/>
      <c r="AC23" s="137"/>
      <c r="AD23" s="138"/>
      <c r="AE23" s="139"/>
      <c r="AF23" s="140"/>
      <c r="AG23" s="139"/>
      <c r="AH23" s="140"/>
      <c r="AI23" s="141"/>
      <c r="AJ23" s="142"/>
      <c r="AK23" s="141"/>
      <c r="AL23" s="142"/>
    </row>
    <row r="24" spans="1:38" s="43" customFormat="1" ht="45" customHeight="1">
      <c r="A24" s="45"/>
      <c r="B24" s="130"/>
      <c r="C24" s="131"/>
      <c r="D24" s="131"/>
      <c r="E24" s="131"/>
      <c r="F24" s="131"/>
      <c r="G24" s="131"/>
      <c r="H24" s="131"/>
      <c r="I24" s="132"/>
      <c r="J24" s="133"/>
      <c r="K24" s="134"/>
      <c r="L24" s="134"/>
      <c r="M24" s="134"/>
      <c r="N24" s="134"/>
      <c r="O24" s="134"/>
      <c r="P24" s="134"/>
      <c r="Q24" s="134"/>
      <c r="R24" s="134"/>
      <c r="S24" s="134"/>
      <c r="T24" s="136"/>
      <c r="U24" s="137"/>
      <c r="V24" s="137"/>
      <c r="W24" s="137"/>
      <c r="X24" s="137"/>
      <c r="Y24" s="138"/>
      <c r="Z24" s="136"/>
      <c r="AA24" s="137"/>
      <c r="AB24" s="137"/>
      <c r="AC24" s="137"/>
      <c r="AD24" s="138"/>
      <c r="AE24" s="139"/>
      <c r="AF24" s="140"/>
      <c r="AG24" s="139"/>
      <c r="AH24" s="140"/>
      <c r="AI24" s="141"/>
      <c r="AJ24" s="142"/>
      <c r="AK24" s="141"/>
      <c r="AL24" s="142"/>
    </row>
    <row r="25" spans="1:38" s="43" customFormat="1" ht="26.25" customHeight="1">
      <c r="A25" s="45"/>
      <c r="B25" s="130"/>
      <c r="C25" s="131"/>
      <c r="D25" s="131"/>
      <c r="E25" s="131"/>
      <c r="F25" s="131"/>
      <c r="G25" s="131"/>
      <c r="H25" s="131"/>
      <c r="I25" s="132"/>
      <c r="J25" s="133"/>
      <c r="K25" s="134"/>
      <c r="L25" s="134"/>
      <c r="M25" s="134"/>
      <c r="N25" s="134"/>
      <c r="O25" s="134"/>
      <c r="P25" s="134"/>
      <c r="Q25" s="134"/>
      <c r="R25" s="134"/>
      <c r="S25" s="134"/>
      <c r="T25" s="136"/>
      <c r="U25" s="137"/>
      <c r="V25" s="137"/>
      <c r="W25" s="137"/>
      <c r="X25" s="137"/>
      <c r="Y25" s="138"/>
      <c r="Z25" s="136"/>
      <c r="AA25" s="137"/>
      <c r="AB25" s="137"/>
      <c r="AC25" s="137"/>
      <c r="AD25" s="138"/>
      <c r="AE25" s="139"/>
      <c r="AF25" s="140"/>
      <c r="AG25" s="139"/>
      <c r="AH25" s="140"/>
      <c r="AI25" s="141"/>
      <c r="AJ25" s="142"/>
      <c r="AK25" s="141"/>
      <c r="AL25" s="142"/>
    </row>
    <row r="26" spans="1:38" s="43" customFormat="1" ht="26.25" customHeight="1">
      <c r="A26" s="45"/>
      <c r="B26" s="130"/>
      <c r="C26" s="131"/>
      <c r="D26" s="131"/>
      <c r="E26" s="131"/>
      <c r="F26" s="131"/>
      <c r="G26" s="131"/>
      <c r="H26" s="131"/>
      <c r="I26" s="132"/>
      <c r="J26" s="133"/>
      <c r="K26" s="134"/>
      <c r="L26" s="134"/>
      <c r="M26" s="134"/>
      <c r="N26" s="134"/>
      <c r="O26" s="134"/>
      <c r="P26" s="134"/>
      <c r="Q26" s="134"/>
      <c r="R26" s="134"/>
      <c r="S26" s="134"/>
      <c r="T26" s="136"/>
      <c r="U26" s="137"/>
      <c r="V26" s="137"/>
      <c r="W26" s="137"/>
      <c r="X26" s="137"/>
      <c r="Y26" s="138"/>
      <c r="Z26" s="136"/>
      <c r="AA26" s="137"/>
      <c r="AB26" s="137"/>
      <c r="AC26" s="137"/>
      <c r="AD26" s="138"/>
      <c r="AE26" s="139"/>
      <c r="AF26" s="140"/>
      <c r="AG26" s="139"/>
      <c r="AH26" s="140"/>
      <c r="AI26" s="141"/>
      <c r="AJ26" s="142"/>
      <c r="AK26" s="141"/>
      <c r="AL26" s="142"/>
    </row>
    <row r="27" spans="1:38" s="43" customFormat="1" ht="26.25" customHeight="1">
      <c r="A27" s="45"/>
      <c r="B27" s="130"/>
      <c r="C27" s="131"/>
      <c r="D27" s="131"/>
      <c r="E27" s="131"/>
      <c r="F27" s="131"/>
      <c r="G27" s="131"/>
      <c r="H27" s="131"/>
      <c r="I27" s="132"/>
      <c r="J27" s="133"/>
      <c r="K27" s="134"/>
      <c r="L27" s="134"/>
      <c r="M27" s="134"/>
      <c r="N27" s="134"/>
      <c r="O27" s="134"/>
      <c r="P27" s="134"/>
      <c r="Q27" s="134"/>
      <c r="R27" s="134"/>
      <c r="S27" s="134"/>
      <c r="T27" s="136"/>
      <c r="U27" s="137"/>
      <c r="V27" s="137"/>
      <c r="W27" s="137"/>
      <c r="X27" s="137"/>
      <c r="Y27" s="138"/>
      <c r="Z27" s="136"/>
      <c r="AA27" s="137"/>
      <c r="AB27" s="137"/>
      <c r="AC27" s="137"/>
      <c r="AD27" s="138"/>
      <c r="AE27" s="139"/>
      <c r="AF27" s="140"/>
      <c r="AG27" s="139"/>
      <c r="AH27" s="140"/>
      <c r="AI27" s="141"/>
      <c r="AJ27" s="142"/>
      <c r="AK27" s="141"/>
      <c r="AL27" s="142"/>
    </row>
    <row r="28" spans="1:38" s="43" customFormat="1" ht="26.25" customHeight="1">
      <c r="A28" s="45"/>
      <c r="B28" s="130"/>
      <c r="C28" s="131"/>
      <c r="D28" s="131"/>
      <c r="E28" s="131"/>
      <c r="F28" s="131"/>
      <c r="G28" s="131"/>
      <c r="H28" s="131"/>
      <c r="I28" s="132"/>
      <c r="J28" s="133"/>
      <c r="K28" s="134"/>
      <c r="L28" s="134"/>
      <c r="M28" s="134"/>
      <c r="N28" s="134"/>
      <c r="O28" s="134"/>
      <c r="P28" s="134"/>
      <c r="Q28" s="134"/>
      <c r="R28" s="134"/>
      <c r="S28" s="134"/>
      <c r="T28" s="136"/>
      <c r="U28" s="137"/>
      <c r="V28" s="137"/>
      <c r="W28" s="137"/>
      <c r="X28" s="137"/>
      <c r="Y28" s="138"/>
      <c r="Z28" s="136"/>
      <c r="AA28" s="137"/>
      <c r="AB28" s="137"/>
      <c r="AC28" s="137"/>
      <c r="AD28" s="138"/>
      <c r="AE28" s="139"/>
      <c r="AF28" s="140"/>
      <c r="AG28" s="139"/>
      <c r="AH28" s="140"/>
      <c r="AI28" s="141"/>
      <c r="AJ28" s="142"/>
      <c r="AK28" s="141"/>
      <c r="AL28" s="142"/>
    </row>
    <row r="29" spans="1:38" s="43" customFormat="1" ht="26.25" customHeight="1">
      <c r="A29" s="45"/>
      <c r="B29" s="130"/>
      <c r="C29" s="131"/>
      <c r="D29" s="131"/>
      <c r="E29" s="131"/>
      <c r="F29" s="131"/>
      <c r="G29" s="131"/>
      <c r="H29" s="131"/>
      <c r="I29" s="132"/>
      <c r="J29" s="133"/>
      <c r="K29" s="134"/>
      <c r="L29" s="134"/>
      <c r="M29" s="134"/>
      <c r="N29" s="134"/>
      <c r="O29" s="134"/>
      <c r="P29" s="134"/>
      <c r="Q29" s="134"/>
      <c r="R29" s="134"/>
      <c r="S29" s="134"/>
      <c r="T29" s="136"/>
      <c r="U29" s="137"/>
      <c r="V29" s="137"/>
      <c r="W29" s="137"/>
      <c r="X29" s="137"/>
      <c r="Y29" s="138"/>
      <c r="Z29" s="136"/>
      <c r="AA29" s="137"/>
      <c r="AB29" s="137"/>
      <c r="AC29" s="137"/>
      <c r="AD29" s="138"/>
      <c r="AE29" s="139"/>
      <c r="AF29" s="140"/>
      <c r="AG29" s="139"/>
      <c r="AH29" s="140"/>
      <c r="AI29" s="141"/>
      <c r="AJ29" s="142"/>
      <c r="AK29" s="141"/>
      <c r="AL29" s="142"/>
    </row>
    <row r="30" spans="1:38" s="43" customFormat="1" ht="26.25" customHeight="1">
      <c r="A30" s="45"/>
      <c r="B30" s="130"/>
      <c r="C30" s="131"/>
      <c r="D30" s="131"/>
      <c r="E30" s="131"/>
      <c r="F30" s="131"/>
      <c r="G30" s="131"/>
      <c r="H30" s="131"/>
      <c r="I30" s="132"/>
      <c r="J30" s="133"/>
      <c r="K30" s="134"/>
      <c r="L30" s="134"/>
      <c r="M30" s="134"/>
      <c r="N30" s="134"/>
      <c r="O30" s="134"/>
      <c r="P30" s="134"/>
      <c r="Q30" s="134"/>
      <c r="R30" s="134"/>
      <c r="S30" s="134"/>
      <c r="T30" s="136"/>
      <c r="U30" s="137"/>
      <c r="V30" s="137"/>
      <c r="W30" s="137"/>
      <c r="X30" s="137"/>
      <c r="Y30" s="138"/>
      <c r="Z30" s="136"/>
      <c r="AA30" s="137"/>
      <c r="AB30" s="137"/>
      <c r="AC30" s="137"/>
      <c r="AD30" s="138"/>
      <c r="AE30" s="139"/>
      <c r="AF30" s="140"/>
      <c r="AG30" s="139"/>
      <c r="AH30" s="140"/>
      <c r="AI30" s="141"/>
      <c r="AJ30" s="142"/>
      <c r="AK30" s="141"/>
      <c r="AL30" s="142"/>
    </row>
    <row r="31" spans="1:38" s="43" customFormat="1" ht="26.25" customHeight="1">
      <c r="A31" s="45"/>
      <c r="B31" s="130"/>
      <c r="C31" s="131"/>
      <c r="D31" s="131"/>
      <c r="E31" s="131"/>
      <c r="F31" s="131"/>
      <c r="G31" s="131"/>
      <c r="H31" s="131"/>
      <c r="I31" s="132"/>
      <c r="J31" s="133"/>
      <c r="K31" s="134"/>
      <c r="L31" s="134"/>
      <c r="M31" s="134"/>
      <c r="N31" s="134"/>
      <c r="O31" s="134"/>
      <c r="P31" s="134"/>
      <c r="Q31" s="134"/>
      <c r="R31" s="134"/>
      <c r="S31" s="134"/>
      <c r="T31" s="136"/>
      <c r="U31" s="137"/>
      <c r="V31" s="137"/>
      <c r="W31" s="137"/>
      <c r="X31" s="137"/>
      <c r="Y31" s="138"/>
      <c r="Z31" s="136"/>
      <c r="AA31" s="137"/>
      <c r="AB31" s="137"/>
      <c r="AC31" s="137"/>
      <c r="AD31" s="138"/>
      <c r="AE31" s="139"/>
      <c r="AF31" s="140"/>
      <c r="AG31" s="139"/>
      <c r="AH31" s="140"/>
      <c r="AI31" s="141"/>
      <c r="AJ31" s="142"/>
      <c r="AK31" s="141"/>
      <c r="AL31" s="142"/>
    </row>
    <row r="32" spans="1:38" s="43" customFormat="1" ht="26.25" customHeight="1">
      <c r="A32" s="45"/>
      <c r="B32" s="130"/>
      <c r="C32" s="131"/>
      <c r="D32" s="131"/>
      <c r="E32" s="131"/>
      <c r="F32" s="131"/>
      <c r="G32" s="131"/>
      <c r="H32" s="131"/>
      <c r="I32" s="132"/>
      <c r="J32" s="133"/>
      <c r="K32" s="134"/>
      <c r="L32" s="134"/>
      <c r="M32" s="134"/>
      <c r="N32" s="134"/>
      <c r="O32" s="134"/>
      <c r="P32" s="134"/>
      <c r="Q32" s="134"/>
      <c r="R32" s="134"/>
      <c r="S32" s="134"/>
      <c r="T32" s="136"/>
      <c r="U32" s="137"/>
      <c r="V32" s="137"/>
      <c r="W32" s="137"/>
      <c r="X32" s="137"/>
      <c r="Y32" s="138"/>
      <c r="Z32" s="136"/>
      <c r="AA32" s="137"/>
      <c r="AB32" s="137"/>
      <c r="AC32" s="137"/>
      <c r="AD32" s="138"/>
      <c r="AE32" s="139"/>
      <c r="AF32" s="140"/>
      <c r="AG32" s="139"/>
      <c r="AH32" s="140"/>
      <c r="AI32" s="141"/>
      <c r="AJ32" s="142"/>
      <c r="AK32" s="141"/>
      <c r="AL32" s="142"/>
    </row>
    <row r="33" spans="1:40" s="43" customFormat="1" ht="26.25" customHeight="1">
      <c r="A33" s="45"/>
      <c r="B33" s="130"/>
      <c r="C33" s="131"/>
      <c r="D33" s="131"/>
      <c r="E33" s="131"/>
      <c r="F33" s="131"/>
      <c r="G33" s="131"/>
      <c r="H33" s="131"/>
      <c r="I33" s="132"/>
      <c r="J33" s="133"/>
      <c r="K33" s="134"/>
      <c r="L33" s="134"/>
      <c r="M33" s="134"/>
      <c r="N33" s="134"/>
      <c r="O33" s="134"/>
      <c r="P33" s="134"/>
      <c r="Q33" s="134"/>
      <c r="R33" s="134"/>
      <c r="S33" s="134"/>
      <c r="T33" s="136"/>
      <c r="U33" s="137"/>
      <c r="V33" s="137"/>
      <c r="W33" s="137"/>
      <c r="X33" s="137"/>
      <c r="Y33" s="138"/>
      <c r="Z33" s="136"/>
      <c r="AA33" s="137"/>
      <c r="AB33" s="137"/>
      <c r="AC33" s="137"/>
      <c r="AD33" s="138"/>
      <c r="AE33" s="139"/>
      <c r="AF33" s="140"/>
      <c r="AG33" s="139"/>
      <c r="AH33" s="140"/>
      <c r="AI33" s="141"/>
      <c r="AJ33" s="142"/>
      <c r="AK33" s="141"/>
      <c r="AL33" s="142"/>
    </row>
    <row r="34" spans="1:40" s="43" customFormat="1" ht="26.25" customHeight="1">
      <c r="A34" s="45"/>
      <c r="B34" s="130"/>
      <c r="C34" s="131"/>
      <c r="D34" s="131"/>
      <c r="E34" s="131"/>
      <c r="F34" s="131"/>
      <c r="G34" s="131"/>
      <c r="H34" s="131"/>
      <c r="I34" s="132"/>
      <c r="J34" s="133"/>
      <c r="K34" s="134"/>
      <c r="L34" s="134"/>
      <c r="M34" s="134"/>
      <c r="N34" s="134"/>
      <c r="O34" s="134"/>
      <c r="P34" s="134"/>
      <c r="Q34" s="134"/>
      <c r="R34" s="134"/>
      <c r="S34" s="134"/>
      <c r="T34" s="136"/>
      <c r="U34" s="137"/>
      <c r="V34" s="137"/>
      <c r="W34" s="137"/>
      <c r="X34" s="137"/>
      <c r="Y34" s="138"/>
      <c r="Z34" s="136"/>
      <c r="AA34" s="137"/>
      <c r="AB34" s="137"/>
      <c r="AC34" s="137"/>
      <c r="AD34" s="138"/>
      <c r="AE34" s="139"/>
      <c r="AF34" s="140"/>
      <c r="AG34" s="139"/>
      <c r="AH34" s="140"/>
      <c r="AI34" s="141"/>
      <c r="AJ34" s="142"/>
      <c r="AK34" s="141"/>
      <c r="AL34" s="142"/>
    </row>
    <row r="35" spans="1:40" s="3" customFormat="1" ht="23.25" customHeight="1">
      <c r="B35" s="5"/>
      <c r="C35" s="5"/>
      <c r="D35" s="5"/>
      <c r="E35" s="5"/>
      <c r="F35" s="5"/>
      <c r="G35" s="5"/>
      <c r="H35" s="5"/>
      <c r="I35" s="5"/>
      <c r="J35" s="6"/>
      <c r="K35" s="6"/>
      <c r="L35" s="6"/>
      <c r="M35" s="6"/>
      <c r="N35" s="6"/>
      <c r="O35" s="6"/>
      <c r="P35" s="6"/>
      <c r="Q35" s="6"/>
      <c r="R35" s="6"/>
      <c r="S35" s="6"/>
      <c r="T35" s="7"/>
      <c r="U35" s="7"/>
      <c r="V35" s="7"/>
      <c r="W35" s="7"/>
      <c r="X35" s="7"/>
      <c r="Y35" s="7"/>
      <c r="Z35" s="7"/>
      <c r="AA35" s="7"/>
      <c r="AB35" s="7"/>
      <c r="AC35" s="7"/>
      <c r="AD35" s="7"/>
      <c r="AE35" s="8"/>
      <c r="AF35" s="8"/>
      <c r="AG35" s="8"/>
      <c r="AH35" s="8"/>
      <c r="AI35" s="9"/>
      <c r="AJ35" s="9"/>
      <c r="AK35" s="9"/>
      <c r="AL35" s="9"/>
    </row>
    <row r="36" spans="1:40" s="27" customFormat="1" ht="23.25" customHeight="1">
      <c r="B36" s="152" t="s">
        <v>154</v>
      </c>
      <c r="C36" s="152"/>
      <c r="D36" s="152"/>
      <c r="E36" s="152"/>
      <c r="F36" s="152"/>
      <c r="G36" s="152"/>
      <c r="H36" s="152"/>
      <c r="I36" s="152"/>
      <c r="J36" s="152"/>
      <c r="K36" s="152"/>
      <c r="L36" s="152"/>
      <c r="M36" s="152"/>
      <c r="N36" s="152"/>
      <c r="O36" s="152"/>
      <c r="P36" s="152"/>
      <c r="Q36" s="152"/>
      <c r="R36" s="152"/>
      <c r="S36" s="152"/>
      <c r="T36" s="32"/>
      <c r="U36" s="160">
        <f>COUNTIF(AI15:AJ34,"修了")</f>
        <v>0</v>
      </c>
      <c r="V36" s="160"/>
      <c r="W36" s="32" t="s">
        <v>21</v>
      </c>
      <c r="X36" s="33"/>
      <c r="Y36" s="34"/>
      <c r="Z36" s="35"/>
      <c r="AA36" s="30"/>
      <c r="AB36" s="30"/>
      <c r="AC36" s="30"/>
      <c r="AD36" s="30"/>
      <c r="AE36" s="30"/>
      <c r="AF36" s="30"/>
      <c r="AG36" s="30"/>
      <c r="AH36" s="30"/>
      <c r="AI36" s="30"/>
      <c r="AJ36" s="30"/>
      <c r="AK36" s="30"/>
      <c r="AL36" s="30"/>
      <c r="AM36" s="30"/>
      <c r="AN36" s="30"/>
    </row>
    <row r="37" spans="1:40" s="27" customFormat="1" ht="23.25" customHeight="1">
      <c r="B37" s="153" t="s">
        <v>155</v>
      </c>
      <c r="C37" s="153"/>
      <c r="D37" s="153"/>
      <c r="E37" s="153"/>
      <c r="F37" s="153"/>
      <c r="G37" s="153"/>
      <c r="H37" s="153"/>
      <c r="I37" s="153"/>
      <c r="J37" s="153"/>
      <c r="K37" s="153"/>
      <c r="L37" s="153"/>
      <c r="M37" s="153"/>
      <c r="N37" s="153"/>
      <c r="O37" s="153"/>
      <c r="P37" s="153"/>
      <c r="Q37" s="153"/>
      <c r="R37" s="153"/>
      <c r="S37" s="153"/>
      <c r="T37" s="28"/>
      <c r="U37" s="161">
        <f>COUNTIFS(AI15:AJ34,"修了",AK15:AL34,"○")</f>
        <v>0</v>
      </c>
      <c r="V37" s="161"/>
      <c r="W37" s="28" t="s">
        <v>21</v>
      </c>
      <c r="X37" s="35"/>
      <c r="Y37" s="35"/>
      <c r="Z37" s="35"/>
      <c r="AA37" s="30"/>
      <c r="AB37" s="30"/>
      <c r="AC37" s="30"/>
      <c r="AD37" s="30"/>
      <c r="AE37" s="30"/>
      <c r="AF37" s="30"/>
      <c r="AG37" s="30"/>
      <c r="AH37" s="30"/>
      <c r="AI37" s="30"/>
      <c r="AJ37" s="30"/>
      <c r="AK37" s="30"/>
      <c r="AL37" s="30"/>
      <c r="AM37" s="30"/>
      <c r="AN37" s="30"/>
    </row>
    <row r="38" spans="1:40" s="27" customFormat="1" ht="23.25" customHeight="1">
      <c r="B38" s="154" t="s">
        <v>156</v>
      </c>
      <c r="C38" s="154"/>
      <c r="D38" s="154"/>
      <c r="E38" s="154"/>
      <c r="F38" s="154"/>
      <c r="G38" s="154"/>
      <c r="H38" s="154"/>
      <c r="I38" s="154"/>
      <c r="J38" s="154"/>
      <c r="K38" s="154"/>
      <c r="L38" s="154"/>
      <c r="M38" s="154"/>
      <c r="N38" s="154"/>
      <c r="O38" s="154"/>
      <c r="P38" s="154"/>
      <c r="Q38" s="154"/>
      <c r="R38" s="154"/>
      <c r="S38" s="154"/>
      <c r="T38" s="28"/>
      <c r="U38" s="161">
        <f>COUNTIFS(AI15:AJ34,"中退または未修了",AK15:AL34,"○")</f>
        <v>0</v>
      </c>
      <c r="V38" s="161"/>
      <c r="W38" s="28" t="s">
        <v>22</v>
      </c>
      <c r="X38" s="35"/>
      <c r="Y38" s="35"/>
      <c r="Z38" s="35"/>
      <c r="AA38" s="30"/>
      <c r="AB38" s="30"/>
      <c r="AC38" s="30"/>
      <c r="AD38" s="30"/>
      <c r="AE38" s="30"/>
      <c r="AF38" s="30"/>
      <c r="AG38" s="30"/>
      <c r="AH38" s="30"/>
      <c r="AI38" s="30"/>
      <c r="AJ38" s="30"/>
      <c r="AK38" s="30"/>
      <c r="AL38" s="30"/>
      <c r="AM38" s="30"/>
      <c r="AN38" s="30"/>
    </row>
    <row r="39" spans="1:40" s="27" customFormat="1" ht="23.25" customHeight="1">
      <c r="B39" s="155" t="s">
        <v>157</v>
      </c>
      <c r="C39" s="155"/>
      <c r="D39" s="155"/>
      <c r="E39" s="155"/>
      <c r="F39" s="155"/>
      <c r="G39" s="155"/>
      <c r="H39" s="155"/>
      <c r="I39" s="155"/>
      <c r="J39" s="155"/>
      <c r="K39" s="155"/>
      <c r="L39" s="155"/>
      <c r="M39" s="155"/>
      <c r="N39" s="155"/>
      <c r="O39" s="155"/>
      <c r="P39" s="155"/>
      <c r="Q39" s="155"/>
      <c r="R39" s="155"/>
      <c r="S39" s="155"/>
      <c r="T39" s="155"/>
      <c r="U39" s="162">
        <f>COUNTIFS(AI15:AJ34,"修了",AK15:AL34,"やむを得ず×")</f>
        <v>0</v>
      </c>
      <c r="V39" s="162"/>
      <c r="W39" s="36" t="s">
        <v>22</v>
      </c>
      <c r="X39" s="35"/>
      <c r="Y39" s="35"/>
      <c r="Z39" s="35"/>
      <c r="AA39" s="30"/>
      <c r="AB39" s="30"/>
      <c r="AC39" s="30"/>
      <c r="AD39" s="30"/>
      <c r="AE39" s="30"/>
      <c r="AF39" s="30"/>
      <c r="AG39" s="30"/>
      <c r="AH39" s="30"/>
      <c r="AI39" s="30"/>
      <c r="AJ39" s="30"/>
      <c r="AK39" s="30"/>
      <c r="AL39" s="30"/>
      <c r="AM39" s="30"/>
      <c r="AN39" s="30"/>
    </row>
    <row r="40" spans="1:40" s="27" customFormat="1" ht="23.25" customHeight="1">
      <c r="B40" s="35"/>
      <c r="C40" s="35"/>
      <c r="D40" s="35"/>
      <c r="E40" s="35"/>
      <c r="F40" s="36"/>
      <c r="G40" s="36"/>
      <c r="H40" s="36"/>
      <c r="I40" s="36"/>
      <c r="J40" s="36"/>
      <c r="K40" s="36"/>
      <c r="L40" s="36"/>
      <c r="M40" s="36"/>
      <c r="N40" s="36"/>
      <c r="O40" s="36"/>
      <c r="P40" s="36"/>
      <c r="Q40" s="36"/>
      <c r="R40" s="36"/>
      <c r="S40" s="36"/>
      <c r="T40" s="36"/>
      <c r="U40" s="37"/>
      <c r="V40" s="37"/>
      <c r="W40" s="36"/>
      <c r="X40" s="35"/>
      <c r="Y40" s="35"/>
      <c r="Z40" s="35"/>
      <c r="AA40" s="30"/>
      <c r="AB40" s="30"/>
      <c r="AC40" s="30"/>
      <c r="AD40" s="30"/>
      <c r="AE40" s="30"/>
      <c r="AF40" s="30"/>
      <c r="AG40" s="30"/>
      <c r="AH40" s="30"/>
      <c r="AI40" s="30"/>
      <c r="AJ40" s="30"/>
      <c r="AK40" s="30"/>
      <c r="AL40" s="30"/>
      <c r="AM40" s="30"/>
      <c r="AN40" s="30"/>
    </row>
    <row r="41" spans="1:40" s="27" customFormat="1" ht="23.25" customHeight="1">
      <c r="B41" s="111" t="s">
        <v>158</v>
      </c>
      <c r="C41" s="112"/>
      <c r="D41" s="112"/>
      <c r="E41" s="112"/>
      <c r="F41" s="112"/>
      <c r="G41" s="112"/>
      <c r="H41" s="112"/>
      <c r="I41" s="112"/>
      <c r="J41" s="112"/>
      <c r="K41" s="112"/>
      <c r="L41" s="112"/>
      <c r="M41" s="112"/>
      <c r="N41" s="112"/>
      <c r="O41" s="112"/>
      <c r="P41" s="112"/>
      <c r="Q41" s="112"/>
      <c r="R41" s="112"/>
      <c r="S41" s="96"/>
      <c r="T41" s="96"/>
      <c r="U41" s="159" t="e">
        <f>ROUNDDOWN(($U$37+$U$38)/($U$36+$U$38-$U$39)*100,1)</f>
        <v>#DIV/0!</v>
      </c>
      <c r="V41" s="159"/>
      <c r="W41" s="28" t="s">
        <v>124</v>
      </c>
      <c r="X41" s="28"/>
      <c r="Y41" s="29"/>
      <c r="Z41" s="61" t="s">
        <v>151</v>
      </c>
      <c r="AA41" s="61"/>
      <c r="AB41" s="61"/>
      <c r="AC41" s="61"/>
      <c r="AD41" s="61"/>
      <c r="AE41" s="61"/>
      <c r="AF41" s="61"/>
      <c r="AG41" s="30"/>
      <c r="AH41" s="30"/>
      <c r="AI41" s="30"/>
      <c r="AJ41" s="30"/>
      <c r="AK41" s="30"/>
      <c r="AL41" s="30"/>
      <c r="AM41" s="30"/>
      <c r="AN41" s="30"/>
    </row>
    <row r="42" spans="1:40" s="18" customFormat="1" ht="23.25" customHeight="1">
      <c r="A42" s="10"/>
      <c r="B42" s="11"/>
      <c r="C42" s="12"/>
      <c r="D42" s="12"/>
      <c r="E42" s="12"/>
      <c r="F42" s="12"/>
      <c r="G42" s="12"/>
      <c r="H42" s="12"/>
      <c r="I42" s="12"/>
      <c r="J42" s="12"/>
      <c r="K42" s="12"/>
      <c r="L42" s="12"/>
      <c r="M42" s="12"/>
      <c r="N42" s="12"/>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row>
    <row r="43" spans="1:40" ht="23.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row>
  </sheetData>
  <mergeCells count="195">
    <mergeCell ref="B36:S36"/>
    <mergeCell ref="B37:S37"/>
    <mergeCell ref="B38:S38"/>
    <mergeCell ref="B39:T39"/>
    <mergeCell ref="AC1:AL1"/>
    <mergeCell ref="U41:V41"/>
    <mergeCell ref="AI34:AJ34"/>
    <mergeCell ref="AK34:AL34"/>
    <mergeCell ref="U36:V36"/>
    <mergeCell ref="U37:V37"/>
    <mergeCell ref="U38:V38"/>
    <mergeCell ref="U39:V39"/>
    <mergeCell ref="B34:I34"/>
    <mergeCell ref="J34:S34"/>
    <mergeCell ref="T34:Y34"/>
    <mergeCell ref="Z34:AD34"/>
    <mergeCell ref="AE34:AF34"/>
    <mergeCell ref="AG34:AH34"/>
    <mergeCell ref="AI32:AJ32"/>
    <mergeCell ref="AK32:AL32"/>
    <mergeCell ref="B33:I33"/>
    <mergeCell ref="J33:S33"/>
    <mergeCell ref="T33:Y33"/>
    <mergeCell ref="Z33:AD33"/>
    <mergeCell ref="AE33:AF33"/>
    <mergeCell ref="AG33:AH33"/>
    <mergeCell ref="AI33:AJ33"/>
    <mergeCell ref="AK33:AL33"/>
    <mergeCell ref="B32:I32"/>
    <mergeCell ref="J32:S32"/>
    <mergeCell ref="T32:Y32"/>
    <mergeCell ref="Z32:AD32"/>
    <mergeCell ref="AE32:AF32"/>
    <mergeCell ref="AG32:AH32"/>
    <mergeCell ref="AI30:AJ30"/>
    <mergeCell ref="AK30:AL30"/>
    <mergeCell ref="B31:I31"/>
    <mergeCell ref="J31:S31"/>
    <mergeCell ref="T31:Y31"/>
    <mergeCell ref="Z31:AD31"/>
    <mergeCell ref="AE31:AF31"/>
    <mergeCell ref="AG31:AH31"/>
    <mergeCell ref="AI31:AJ31"/>
    <mergeCell ref="AK31:AL31"/>
    <mergeCell ref="B30:I30"/>
    <mergeCell ref="J30:S30"/>
    <mergeCell ref="T30:Y30"/>
    <mergeCell ref="Z30:AD30"/>
    <mergeCell ref="AE30:AF30"/>
    <mergeCell ref="AG30:AH30"/>
    <mergeCell ref="AI28:AJ28"/>
    <mergeCell ref="AK28:AL28"/>
    <mergeCell ref="B29:I29"/>
    <mergeCell ref="J29:S29"/>
    <mergeCell ref="T29:Y29"/>
    <mergeCell ref="Z29:AD29"/>
    <mergeCell ref="AE29:AF29"/>
    <mergeCell ref="AG29:AH29"/>
    <mergeCell ref="AI29:AJ29"/>
    <mergeCell ref="AK29:AL29"/>
    <mergeCell ref="B28:I28"/>
    <mergeCell ref="J28:S28"/>
    <mergeCell ref="T28:Y28"/>
    <mergeCell ref="Z28:AD28"/>
    <mergeCell ref="AE28:AF28"/>
    <mergeCell ref="AG28:AH28"/>
    <mergeCell ref="AI26:AJ26"/>
    <mergeCell ref="AK26:AL26"/>
    <mergeCell ref="B27:I27"/>
    <mergeCell ref="J27:S27"/>
    <mergeCell ref="T27:Y27"/>
    <mergeCell ref="Z27:AD27"/>
    <mergeCell ref="AE27:AF27"/>
    <mergeCell ref="AG27:AH27"/>
    <mergeCell ref="AI27:AJ27"/>
    <mergeCell ref="AK27:AL27"/>
    <mergeCell ref="B26:I26"/>
    <mergeCell ref="J26:S26"/>
    <mergeCell ref="T26:Y26"/>
    <mergeCell ref="Z26:AD26"/>
    <mergeCell ref="AE26:AF26"/>
    <mergeCell ref="AG26:AH26"/>
    <mergeCell ref="AI24:AJ24"/>
    <mergeCell ref="AK24:AL24"/>
    <mergeCell ref="B25:I25"/>
    <mergeCell ref="J25:S25"/>
    <mergeCell ref="T25:Y25"/>
    <mergeCell ref="Z25:AD25"/>
    <mergeCell ref="AE25:AF25"/>
    <mergeCell ref="AG25:AH25"/>
    <mergeCell ref="AI25:AJ25"/>
    <mergeCell ref="AK25:AL25"/>
    <mergeCell ref="B24:I24"/>
    <mergeCell ref="J24:S24"/>
    <mergeCell ref="T24:Y24"/>
    <mergeCell ref="Z24:AD24"/>
    <mergeCell ref="AE24:AF24"/>
    <mergeCell ref="AG24:AH24"/>
    <mergeCell ref="AI22:AJ22"/>
    <mergeCell ref="AK22:AL22"/>
    <mergeCell ref="B23:I23"/>
    <mergeCell ref="J23:S23"/>
    <mergeCell ref="T23:Y23"/>
    <mergeCell ref="Z23:AD23"/>
    <mergeCell ref="AE23:AF23"/>
    <mergeCell ref="AG23:AH23"/>
    <mergeCell ref="AI23:AJ23"/>
    <mergeCell ref="AK23:AL23"/>
    <mergeCell ref="B22:I22"/>
    <mergeCell ref="J22:S22"/>
    <mergeCell ref="T22:Y22"/>
    <mergeCell ref="Z22:AD22"/>
    <mergeCell ref="AE22:AF22"/>
    <mergeCell ref="AG22:AH22"/>
    <mergeCell ref="AI20:AJ20"/>
    <mergeCell ref="AK20:AL20"/>
    <mergeCell ref="B21:I21"/>
    <mergeCell ref="J21:S21"/>
    <mergeCell ref="T21:Y21"/>
    <mergeCell ref="Z21:AD21"/>
    <mergeCell ref="AE21:AF21"/>
    <mergeCell ref="AG21:AH21"/>
    <mergeCell ref="AI21:AJ21"/>
    <mergeCell ref="AK21:AL21"/>
    <mergeCell ref="B20:I20"/>
    <mergeCell ref="J20:S20"/>
    <mergeCell ref="T20:Y20"/>
    <mergeCell ref="Z20:AD20"/>
    <mergeCell ref="AE20:AF20"/>
    <mergeCell ref="AG20:AH20"/>
    <mergeCell ref="AI18:AJ18"/>
    <mergeCell ref="AK18:AL18"/>
    <mergeCell ref="B19:I19"/>
    <mergeCell ref="J19:S19"/>
    <mergeCell ref="T19:Y19"/>
    <mergeCell ref="Z19:AD19"/>
    <mergeCell ref="AE19:AF19"/>
    <mergeCell ref="AG19:AH19"/>
    <mergeCell ref="AI19:AJ19"/>
    <mergeCell ref="AK19:AL19"/>
    <mergeCell ref="B18:I18"/>
    <mergeCell ref="J18:S18"/>
    <mergeCell ref="T18:Y18"/>
    <mergeCell ref="Z18:AD18"/>
    <mergeCell ref="AE18:AF18"/>
    <mergeCell ref="AG18:AH18"/>
    <mergeCell ref="Z17:AD17"/>
    <mergeCell ref="AE17:AF17"/>
    <mergeCell ref="AG17:AH17"/>
    <mergeCell ref="AI17:AJ17"/>
    <mergeCell ref="AK17:AL17"/>
    <mergeCell ref="B16:I16"/>
    <mergeCell ref="J16:S16"/>
    <mergeCell ref="T16:Y16"/>
    <mergeCell ref="Z16:AD16"/>
    <mergeCell ref="AE16:AF16"/>
    <mergeCell ref="AG16:AH16"/>
    <mergeCell ref="B3:AK3"/>
    <mergeCell ref="A4:G4"/>
    <mergeCell ref="A5:G5"/>
    <mergeCell ref="A6:G6"/>
    <mergeCell ref="A7:G7"/>
    <mergeCell ref="A8:G8"/>
    <mergeCell ref="A10:G10"/>
    <mergeCell ref="H4:S4"/>
    <mergeCell ref="H5:S5"/>
    <mergeCell ref="H7:S7"/>
    <mergeCell ref="H8:S8"/>
    <mergeCell ref="H10:S10"/>
    <mergeCell ref="L6:S6"/>
    <mergeCell ref="J6:K6"/>
    <mergeCell ref="B41:R41"/>
    <mergeCell ref="A13:A14"/>
    <mergeCell ref="B13:I14"/>
    <mergeCell ref="J13:S14"/>
    <mergeCell ref="T13:Y14"/>
    <mergeCell ref="Z13:AD14"/>
    <mergeCell ref="AE13:AH13"/>
    <mergeCell ref="AI13:AJ14"/>
    <mergeCell ref="AK13:AL14"/>
    <mergeCell ref="B15:I15"/>
    <mergeCell ref="J15:S15"/>
    <mergeCell ref="T15:Y15"/>
    <mergeCell ref="Z15:AD15"/>
    <mergeCell ref="AE15:AF15"/>
    <mergeCell ref="AG15:AH15"/>
    <mergeCell ref="AI15:AJ15"/>
    <mergeCell ref="AK15:AL15"/>
    <mergeCell ref="AE14:AF14"/>
    <mergeCell ref="AG14:AH14"/>
    <mergeCell ref="AI16:AJ16"/>
    <mergeCell ref="AK16:AL16"/>
    <mergeCell ref="B17:I17"/>
    <mergeCell ref="J17:S17"/>
    <mergeCell ref="T17:Y17"/>
  </mergeCells>
  <phoneticPr fontId="2"/>
  <dataValidations count="5">
    <dataValidation type="list" allowBlank="1" showInputMessage="1" showErrorMessage="1" sqref="AK15:AK34 KG15:KG34 UC15:UC34 ADY15:ADY34 ANU15:ANU34 AXQ15:AXQ34 BHM15:BHM34 BRI15:BRI34 CBE15:CBE34 CLA15:CLA34 CUW15:CUW34 DES15:DES34 DOO15:DOO34 DYK15:DYK34 EIG15:EIG34 ESC15:ESC34 FBY15:FBY34 FLU15:FLU34 FVQ15:FVQ34 GFM15:GFM34 GPI15:GPI34 GZE15:GZE34 HJA15:HJA34 HSW15:HSW34 ICS15:ICS34 IMO15:IMO34 IWK15:IWK34 JGG15:JGG34 JQC15:JQC34 JZY15:JZY34 KJU15:KJU34 KTQ15:KTQ34 LDM15:LDM34 LNI15:LNI34 LXE15:LXE34 MHA15:MHA34 MQW15:MQW34 NAS15:NAS34 NKO15:NKO34 NUK15:NUK34 OEG15:OEG34 OOC15:OOC34 OXY15:OXY34 PHU15:PHU34 PRQ15:PRQ34 QBM15:QBM34 QLI15:QLI34 QVE15:QVE34 RFA15:RFA34 ROW15:ROW34 RYS15:RYS34 SIO15:SIO34 SSK15:SSK34 TCG15:TCG34 TMC15:TMC34 TVY15:TVY34 UFU15:UFU34 UPQ15:UPQ34 UZM15:UZM34 VJI15:VJI34 VTE15:VTE34 WDA15:WDA34 WMW15:WMW34 WWS15:WWS34 AK65551:AK65570 KG65551:KG65570 UC65551:UC65570 ADY65551:ADY65570 ANU65551:ANU65570 AXQ65551:AXQ65570 BHM65551:BHM65570 BRI65551:BRI65570 CBE65551:CBE65570 CLA65551:CLA65570 CUW65551:CUW65570 DES65551:DES65570 DOO65551:DOO65570 DYK65551:DYK65570 EIG65551:EIG65570 ESC65551:ESC65570 FBY65551:FBY65570 FLU65551:FLU65570 FVQ65551:FVQ65570 GFM65551:GFM65570 GPI65551:GPI65570 GZE65551:GZE65570 HJA65551:HJA65570 HSW65551:HSW65570 ICS65551:ICS65570 IMO65551:IMO65570 IWK65551:IWK65570 JGG65551:JGG65570 JQC65551:JQC65570 JZY65551:JZY65570 KJU65551:KJU65570 KTQ65551:KTQ65570 LDM65551:LDM65570 LNI65551:LNI65570 LXE65551:LXE65570 MHA65551:MHA65570 MQW65551:MQW65570 NAS65551:NAS65570 NKO65551:NKO65570 NUK65551:NUK65570 OEG65551:OEG65570 OOC65551:OOC65570 OXY65551:OXY65570 PHU65551:PHU65570 PRQ65551:PRQ65570 QBM65551:QBM65570 QLI65551:QLI65570 QVE65551:QVE65570 RFA65551:RFA65570 ROW65551:ROW65570 RYS65551:RYS65570 SIO65551:SIO65570 SSK65551:SSK65570 TCG65551:TCG65570 TMC65551:TMC65570 TVY65551:TVY65570 UFU65551:UFU65570 UPQ65551:UPQ65570 UZM65551:UZM65570 VJI65551:VJI65570 VTE65551:VTE65570 WDA65551:WDA65570 WMW65551:WMW65570 WWS65551:WWS65570 AK131087:AK131106 KG131087:KG131106 UC131087:UC131106 ADY131087:ADY131106 ANU131087:ANU131106 AXQ131087:AXQ131106 BHM131087:BHM131106 BRI131087:BRI131106 CBE131087:CBE131106 CLA131087:CLA131106 CUW131087:CUW131106 DES131087:DES131106 DOO131087:DOO131106 DYK131087:DYK131106 EIG131087:EIG131106 ESC131087:ESC131106 FBY131087:FBY131106 FLU131087:FLU131106 FVQ131087:FVQ131106 GFM131087:GFM131106 GPI131087:GPI131106 GZE131087:GZE131106 HJA131087:HJA131106 HSW131087:HSW131106 ICS131087:ICS131106 IMO131087:IMO131106 IWK131087:IWK131106 JGG131087:JGG131106 JQC131087:JQC131106 JZY131087:JZY131106 KJU131087:KJU131106 KTQ131087:KTQ131106 LDM131087:LDM131106 LNI131087:LNI131106 LXE131087:LXE131106 MHA131087:MHA131106 MQW131087:MQW131106 NAS131087:NAS131106 NKO131087:NKO131106 NUK131087:NUK131106 OEG131087:OEG131106 OOC131087:OOC131106 OXY131087:OXY131106 PHU131087:PHU131106 PRQ131087:PRQ131106 QBM131087:QBM131106 QLI131087:QLI131106 QVE131087:QVE131106 RFA131087:RFA131106 ROW131087:ROW131106 RYS131087:RYS131106 SIO131087:SIO131106 SSK131087:SSK131106 TCG131087:TCG131106 TMC131087:TMC131106 TVY131087:TVY131106 UFU131087:UFU131106 UPQ131087:UPQ131106 UZM131087:UZM131106 VJI131087:VJI131106 VTE131087:VTE131106 WDA131087:WDA131106 WMW131087:WMW131106 WWS131087:WWS131106 AK196623:AK196642 KG196623:KG196642 UC196623:UC196642 ADY196623:ADY196642 ANU196623:ANU196642 AXQ196623:AXQ196642 BHM196623:BHM196642 BRI196623:BRI196642 CBE196623:CBE196642 CLA196623:CLA196642 CUW196623:CUW196642 DES196623:DES196642 DOO196623:DOO196642 DYK196623:DYK196642 EIG196623:EIG196642 ESC196623:ESC196642 FBY196623:FBY196642 FLU196623:FLU196642 FVQ196623:FVQ196642 GFM196623:GFM196642 GPI196623:GPI196642 GZE196623:GZE196642 HJA196623:HJA196642 HSW196623:HSW196642 ICS196623:ICS196642 IMO196623:IMO196642 IWK196623:IWK196642 JGG196623:JGG196642 JQC196623:JQC196642 JZY196623:JZY196642 KJU196623:KJU196642 KTQ196623:KTQ196642 LDM196623:LDM196642 LNI196623:LNI196642 LXE196623:LXE196642 MHA196623:MHA196642 MQW196623:MQW196642 NAS196623:NAS196642 NKO196623:NKO196642 NUK196623:NUK196642 OEG196623:OEG196642 OOC196623:OOC196642 OXY196623:OXY196642 PHU196623:PHU196642 PRQ196623:PRQ196642 QBM196623:QBM196642 QLI196623:QLI196642 QVE196623:QVE196642 RFA196623:RFA196642 ROW196623:ROW196642 RYS196623:RYS196642 SIO196623:SIO196642 SSK196623:SSK196642 TCG196623:TCG196642 TMC196623:TMC196642 TVY196623:TVY196642 UFU196623:UFU196642 UPQ196623:UPQ196642 UZM196623:UZM196642 VJI196623:VJI196642 VTE196623:VTE196642 WDA196623:WDA196642 WMW196623:WMW196642 WWS196623:WWS196642 AK262159:AK262178 KG262159:KG262178 UC262159:UC262178 ADY262159:ADY262178 ANU262159:ANU262178 AXQ262159:AXQ262178 BHM262159:BHM262178 BRI262159:BRI262178 CBE262159:CBE262178 CLA262159:CLA262178 CUW262159:CUW262178 DES262159:DES262178 DOO262159:DOO262178 DYK262159:DYK262178 EIG262159:EIG262178 ESC262159:ESC262178 FBY262159:FBY262178 FLU262159:FLU262178 FVQ262159:FVQ262178 GFM262159:GFM262178 GPI262159:GPI262178 GZE262159:GZE262178 HJA262159:HJA262178 HSW262159:HSW262178 ICS262159:ICS262178 IMO262159:IMO262178 IWK262159:IWK262178 JGG262159:JGG262178 JQC262159:JQC262178 JZY262159:JZY262178 KJU262159:KJU262178 KTQ262159:KTQ262178 LDM262159:LDM262178 LNI262159:LNI262178 LXE262159:LXE262178 MHA262159:MHA262178 MQW262159:MQW262178 NAS262159:NAS262178 NKO262159:NKO262178 NUK262159:NUK262178 OEG262159:OEG262178 OOC262159:OOC262178 OXY262159:OXY262178 PHU262159:PHU262178 PRQ262159:PRQ262178 QBM262159:QBM262178 QLI262159:QLI262178 QVE262159:QVE262178 RFA262159:RFA262178 ROW262159:ROW262178 RYS262159:RYS262178 SIO262159:SIO262178 SSK262159:SSK262178 TCG262159:TCG262178 TMC262159:TMC262178 TVY262159:TVY262178 UFU262159:UFU262178 UPQ262159:UPQ262178 UZM262159:UZM262178 VJI262159:VJI262178 VTE262159:VTE262178 WDA262159:WDA262178 WMW262159:WMW262178 WWS262159:WWS262178 AK327695:AK327714 KG327695:KG327714 UC327695:UC327714 ADY327695:ADY327714 ANU327695:ANU327714 AXQ327695:AXQ327714 BHM327695:BHM327714 BRI327695:BRI327714 CBE327695:CBE327714 CLA327695:CLA327714 CUW327695:CUW327714 DES327695:DES327714 DOO327695:DOO327714 DYK327695:DYK327714 EIG327695:EIG327714 ESC327695:ESC327714 FBY327695:FBY327714 FLU327695:FLU327714 FVQ327695:FVQ327714 GFM327695:GFM327714 GPI327695:GPI327714 GZE327695:GZE327714 HJA327695:HJA327714 HSW327695:HSW327714 ICS327695:ICS327714 IMO327695:IMO327714 IWK327695:IWK327714 JGG327695:JGG327714 JQC327695:JQC327714 JZY327695:JZY327714 KJU327695:KJU327714 KTQ327695:KTQ327714 LDM327695:LDM327714 LNI327695:LNI327714 LXE327695:LXE327714 MHA327695:MHA327714 MQW327695:MQW327714 NAS327695:NAS327714 NKO327695:NKO327714 NUK327695:NUK327714 OEG327695:OEG327714 OOC327695:OOC327714 OXY327695:OXY327714 PHU327695:PHU327714 PRQ327695:PRQ327714 QBM327695:QBM327714 QLI327695:QLI327714 QVE327695:QVE327714 RFA327695:RFA327714 ROW327695:ROW327714 RYS327695:RYS327714 SIO327695:SIO327714 SSK327695:SSK327714 TCG327695:TCG327714 TMC327695:TMC327714 TVY327695:TVY327714 UFU327695:UFU327714 UPQ327695:UPQ327714 UZM327695:UZM327714 VJI327695:VJI327714 VTE327695:VTE327714 WDA327695:WDA327714 WMW327695:WMW327714 WWS327695:WWS327714 AK393231:AK393250 KG393231:KG393250 UC393231:UC393250 ADY393231:ADY393250 ANU393231:ANU393250 AXQ393231:AXQ393250 BHM393231:BHM393250 BRI393231:BRI393250 CBE393231:CBE393250 CLA393231:CLA393250 CUW393231:CUW393250 DES393231:DES393250 DOO393231:DOO393250 DYK393231:DYK393250 EIG393231:EIG393250 ESC393231:ESC393250 FBY393231:FBY393250 FLU393231:FLU393250 FVQ393231:FVQ393250 GFM393231:GFM393250 GPI393231:GPI393250 GZE393231:GZE393250 HJA393231:HJA393250 HSW393231:HSW393250 ICS393231:ICS393250 IMO393231:IMO393250 IWK393231:IWK393250 JGG393231:JGG393250 JQC393231:JQC393250 JZY393231:JZY393250 KJU393231:KJU393250 KTQ393231:KTQ393250 LDM393231:LDM393250 LNI393231:LNI393250 LXE393231:LXE393250 MHA393231:MHA393250 MQW393231:MQW393250 NAS393231:NAS393250 NKO393231:NKO393250 NUK393231:NUK393250 OEG393231:OEG393250 OOC393231:OOC393250 OXY393231:OXY393250 PHU393231:PHU393250 PRQ393231:PRQ393250 QBM393231:QBM393250 QLI393231:QLI393250 QVE393231:QVE393250 RFA393231:RFA393250 ROW393231:ROW393250 RYS393231:RYS393250 SIO393231:SIO393250 SSK393231:SSK393250 TCG393231:TCG393250 TMC393231:TMC393250 TVY393231:TVY393250 UFU393231:UFU393250 UPQ393231:UPQ393250 UZM393231:UZM393250 VJI393231:VJI393250 VTE393231:VTE393250 WDA393231:WDA393250 WMW393231:WMW393250 WWS393231:WWS393250 AK458767:AK458786 KG458767:KG458786 UC458767:UC458786 ADY458767:ADY458786 ANU458767:ANU458786 AXQ458767:AXQ458786 BHM458767:BHM458786 BRI458767:BRI458786 CBE458767:CBE458786 CLA458767:CLA458786 CUW458767:CUW458786 DES458767:DES458786 DOO458767:DOO458786 DYK458767:DYK458786 EIG458767:EIG458786 ESC458767:ESC458786 FBY458767:FBY458786 FLU458767:FLU458786 FVQ458767:FVQ458786 GFM458767:GFM458786 GPI458767:GPI458786 GZE458767:GZE458786 HJA458767:HJA458786 HSW458767:HSW458786 ICS458767:ICS458786 IMO458767:IMO458786 IWK458767:IWK458786 JGG458767:JGG458786 JQC458767:JQC458786 JZY458767:JZY458786 KJU458767:KJU458786 KTQ458767:KTQ458786 LDM458767:LDM458786 LNI458767:LNI458786 LXE458767:LXE458786 MHA458767:MHA458786 MQW458767:MQW458786 NAS458767:NAS458786 NKO458767:NKO458786 NUK458767:NUK458786 OEG458767:OEG458786 OOC458767:OOC458786 OXY458767:OXY458786 PHU458767:PHU458786 PRQ458767:PRQ458786 QBM458767:QBM458786 QLI458767:QLI458786 QVE458767:QVE458786 RFA458767:RFA458786 ROW458767:ROW458786 RYS458767:RYS458786 SIO458767:SIO458786 SSK458767:SSK458786 TCG458767:TCG458786 TMC458767:TMC458786 TVY458767:TVY458786 UFU458767:UFU458786 UPQ458767:UPQ458786 UZM458767:UZM458786 VJI458767:VJI458786 VTE458767:VTE458786 WDA458767:WDA458786 WMW458767:WMW458786 WWS458767:WWS458786 AK524303:AK524322 KG524303:KG524322 UC524303:UC524322 ADY524303:ADY524322 ANU524303:ANU524322 AXQ524303:AXQ524322 BHM524303:BHM524322 BRI524303:BRI524322 CBE524303:CBE524322 CLA524303:CLA524322 CUW524303:CUW524322 DES524303:DES524322 DOO524303:DOO524322 DYK524303:DYK524322 EIG524303:EIG524322 ESC524303:ESC524322 FBY524303:FBY524322 FLU524303:FLU524322 FVQ524303:FVQ524322 GFM524303:GFM524322 GPI524303:GPI524322 GZE524303:GZE524322 HJA524303:HJA524322 HSW524303:HSW524322 ICS524303:ICS524322 IMO524303:IMO524322 IWK524303:IWK524322 JGG524303:JGG524322 JQC524303:JQC524322 JZY524303:JZY524322 KJU524303:KJU524322 KTQ524303:KTQ524322 LDM524303:LDM524322 LNI524303:LNI524322 LXE524303:LXE524322 MHA524303:MHA524322 MQW524303:MQW524322 NAS524303:NAS524322 NKO524303:NKO524322 NUK524303:NUK524322 OEG524303:OEG524322 OOC524303:OOC524322 OXY524303:OXY524322 PHU524303:PHU524322 PRQ524303:PRQ524322 QBM524303:QBM524322 QLI524303:QLI524322 QVE524303:QVE524322 RFA524303:RFA524322 ROW524303:ROW524322 RYS524303:RYS524322 SIO524303:SIO524322 SSK524303:SSK524322 TCG524303:TCG524322 TMC524303:TMC524322 TVY524303:TVY524322 UFU524303:UFU524322 UPQ524303:UPQ524322 UZM524303:UZM524322 VJI524303:VJI524322 VTE524303:VTE524322 WDA524303:WDA524322 WMW524303:WMW524322 WWS524303:WWS524322 AK589839:AK589858 KG589839:KG589858 UC589839:UC589858 ADY589839:ADY589858 ANU589839:ANU589858 AXQ589839:AXQ589858 BHM589839:BHM589858 BRI589839:BRI589858 CBE589839:CBE589858 CLA589839:CLA589858 CUW589839:CUW589858 DES589839:DES589858 DOO589839:DOO589858 DYK589839:DYK589858 EIG589839:EIG589858 ESC589839:ESC589858 FBY589839:FBY589858 FLU589839:FLU589858 FVQ589839:FVQ589858 GFM589839:GFM589858 GPI589839:GPI589858 GZE589839:GZE589858 HJA589839:HJA589858 HSW589839:HSW589858 ICS589839:ICS589858 IMO589839:IMO589858 IWK589839:IWK589858 JGG589839:JGG589858 JQC589839:JQC589858 JZY589839:JZY589858 KJU589839:KJU589858 KTQ589839:KTQ589858 LDM589839:LDM589858 LNI589839:LNI589858 LXE589839:LXE589858 MHA589839:MHA589858 MQW589839:MQW589858 NAS589839:NAS589858 NKO589839:NKO589858 NUK589839:NUK589858 OEG589839:OEG589858 OOC589839:OOC589858 OXY589839:OXY589858 PHU589839:PHU589858 PRQ589839:PRQ589858 QBM589839:QBM589858 QLI589839:QLI589858 QVE589839:QVE589858 RFA589839:RFA589858 ROW589839:ROW589858 RYS589839:RYS589858 SIO589839:SIO589858 SSK589839:SSK589858 TCG589839:TCG589858 TMC589839:TMC589858 TVY589839:TVY589858 UFU589839:UFU589858 UPQ589839:UPQ589858 UZM589839:UZM589858 VJI589839:VJI589858 VTE589839:VTE589858 WDA589839:WDA589858 WMW589839:WMW589858 WWS589839:WWS589858 AK655375:AK655394 KG655375:KG655394 UC655375:UC655394 ADY655375:ADY655394 ANU655375:ANU655394 AXQ655375:AXQ655394 BHM655375:BHM655394 BRI655375:BRI655394 CBE655375:CBE655394 CLA655375:CLA655394 CUW655375:CUW655394 DES655375:DES655394 DOO655375:DOO655394 DYK655375:DYK655394 EIG655375:EIG655394 ESC655375:ESC655394 FBY655375:FBY655394 FLU655375:FLU655394 FVQ655375:FVQ655394 GFM655375:GFM655394 GPI655375:GPI655394 GZE655375:GZE655394 HJA655375:HJA655394 HSW655375:HSW655394 ICS655375:ICS655394 IMO655375:IMO655394 IWK655375:IWK655394 JGG655375:JGG655394 JQC655375:JQC655394 JZY655375:JZY655394 KJU655375:KJU655394 KTQ655375:KTQ655394 LDM655375:LDM655394 LNI655375:LNI655394 LXE655375:LXE655394 MHA655375:MHA655394 MQW655375:MQW655394 NAS655375:NAS655394 NKO655375:NKO655394 NUK655375:NUK655394 OEG655375:OEG655394 OOC655375:OOC655394 OXY655375:OXY655394 PHU655375:PHU655394 PRQ655375:PRQ655394 QBM655375:QBM655394 QLI655375:QLI655394 QVE655375:QVE655394 RFA655375:RFA655394 ROW655375:ROW655394 RYS655375:RYS655394 SIO655375:SIO655394 SSK655375:SSK655394 TCG655375:TCG655394 TMC655375:TMC655394 TVY655375:TVY655394 UFU655375:UFU655394 UPQ655375:UPQ655394 UZM655375:UZM655394 VJI655375:VJI655394 VTE655375:VTE655394 WDA655375:WDA655394 WMW655375:WMW655394 WWS655375:WWS655394 AK720911:AK720930 KG720911:KG720930 UC720911:UC720930 ADY720911:ADY720930 ANU720911:ANU720930 AXQ720911:AXQ720930 BHM720911:BHM720930 BRI720911:BRI720930 CBE720911:CBE720930 CLA720911:CLA720930 CUW720911:CUW720930 DES720911:DES720930 DOO720911:DOO720930 DYK720911:DYK720930 EIG720911:EIG720930 ESC720911:ESC720930 FBY720911:FBY720930 FLU720911:FLU720930 FVQ720911:FVQ720930 GFM720911:GFM720930 GPI720911:GPI720930 GZE720911:GZE720930 HJA720911:HJA720930 HSW720911:HSW720930 ICS720911:ICS720930 IMO720911:IMO720930 IWK720911:IWK720930 JGG720911:JGG720930 JQC720911:JQC720930 JZY720911:JZY720930 KJU720911:KJU720930 KTQ720911:KTQ720930 LDM720911:LDM720930 LNI720911:LNI720930 LXE720911:LXE720930 MHA720911:MHA720930 MQW720911:MQW720930 NAS720911:NAS720930 NKO720911:NKO720930 NUK720911:NUK720930 OEG720911:OEG720930 OOC720911:OOC720930 OXY720911:OXY720930 PHU720911:PHU720930 PRQ720911:PRQ720930 QBM720911:QBM720930 QLI720911:QLI720930 QVE720911:QVE720930 RFA720911:RFA720930 ROW720911:ROW720930 RYS720911:RYS720930 SIO720911:SIO720930 SSK720911:SSK720930 TCG720911:TCG720930 TMC720911:TMC720930 TVY720911:TVY720930 UFU720911:UFU720930 UPQ720911:UPQ720930 UZM720911:UZM720930 VJI720911:VJI720930 VTE720911:VTE720930 WDA720911:WDA720930 WMW720911:WMW720930 WWS720911:WWS720930 AK786447:AK786466 KG786447:KG786466 UC786447:UC786466 ADY786447:ADY786466 ANU786447:ANU786466 AXQ786447:AXQ786466 BHM786447:BHM786466 BRI786447:BRI786466 CBE786447:CBE786466 CLA786447:CLA786466 CUW786447:CUW786466 DES786447:DES786466 DOO786447:DOO786466 DYK786447:DYK786466 EIG786447:EIG786466 ESC786447:ESC786466 FBY786447:FBY786466 FLU786447:FLU786466 FVQ786447:FVQ786466 GFM786447:GFM786466 GPI786447:GPI786466 GZE786447:GZE786466 HJA786447:HJA786466 HSW786447:HSW786466 ICS786447:ICS786466 IMO786447:IMO786466 IWK786447:IWK786466 JGG786447:JGG786466 JQC786447:JQC786466 JZY786447:JZY786466 KJU786447:KJU786466 KTQ786447:KTQ786466 LDM786447:LDM786466 LNI786447:LNI786466 LXE786447:LXE786466 MHA786447:MHA786466 MQW786447:MQW786466 NAS786447:NAS786466 NKO786447:NKO786466 NUK786447:NUK786466 OEG786447:OEG786466 OOC786447:OOC786466 OXY786447:OXY786466 PHU786447:PHU786466 PRQ786447:PRQ786466 QBM786447:QBM786466 QLI786447:QLI786466 QVE786447:QVE786466 RFA786447:RFA786466 ROW786447:ROW786466 RYS786447:RYS786466 SIO786447:SIO786466 SSK786447:SSK786466 TCG786447:TCG786466 TMC786447:TMC786466 TVY786447:TVY786466 UFU786447:UFU786466 UPQ786447:UPQ786466 UZM786447:UZM786466 VJI786447:VJI786466 VTE786447:VTE786466 WDA786447:WDA786466 WMW786447:WMW786466 WWS786447:WWS786466 AK851983:AK852002 KG851983:KG852002 UC851983:UC852002 ADY851983:ADY852002 ANU851983:ANU852002 AXQ851983:AXQ852002 BHM851983:BHM852002 BRI851983:BRI852002 CBE851983:CBE852002 CLA851983:CLA852002 CUW851983:CUW852002 DES851983:DES852002 DOO851983:DOO852002 DYK851983:DYK852002 EIG851983:EIG852002 ESC851983:ESC852002 FBY851983:FBY852002 FLU851983:FLU852002 FVQ851983:FVQ852002 GFM851983:GFM852002 GPI851983:GPI852002 GZE851983:GZE852002 HJA851983:HJA852002 HSW851983:HSW852002 ICS851983:ICS852002 IMO851983:IMO852002 IWK851983:IWK852002 JGG851983:JGG852002 JQC851983:JQC852002 JZY851983:JZY852002 KJU851983:KJU852002 KTQ851983:KTQ852002 LDM851983:LDM852002 LNI851983:LNI852002 LXE851983:LXE852002 MHA851983:MHA852002 MQW851983:MQW852002 NAS851983:NAS852002 NKO851983:NKO852002 NUK851983:NUK852002 OEG851983:OEG852002 OOC851983:OOC852002 OXY851983:OXY852002 PHU851983:PHU852002 PRQ851983:PRQ852002 QBM851983:QBM852002 QLI851983:QLI852002 QVE851983:QVE852002 RFA851983:RFA852002 ROW851983:ROW852002 RYS851983:RYS852002 SIO851983:SIO852002 SSK851983:SSK852002 TCG851983:TCG852002 TMC851983:TMC852002 TVY851983:TVY852002 UFU851983:UFU852002 UPQ851983:UPQ852002 UZM851983:UZM852002 VJI851983:VJI852002 VTE851983:VTE852002 WDA851983:WDA852002 WMW851983:WMW852002 WWS851983:WWS852002 AK917519:AK917538 KG917519:KG917538 UC917519:UC917538 ADY917519:ADY917538 ANU917519:ANU917538 AXQ917519:AXQ917538 BHM917519:BHM917538 BRI917519:BRI917538 CBE917519:CBE917538 CLA917519:CLA917538 CUW917519:CUW917538 DES917519:DES917538 DOO917519:DOO917538 DYK917519:DYK917538 EIG917519:EIG917538 ESC917519:ESC917538 FBY917519:FBY917538 FLU917519:FLU917538 FVQ917519:FVQ917538 GFM917519:GFM917538 GPI917519:GPI917538 GZE917519:GZE917538 HJA917519:HJA917538 HSW917519:HSW917538 ICS917519:ICS917538 IMO917519:IMO917538 IWK917519:IWK917538 JGG917519:JGG917538 JQC917519:JQC917538 JZY917519:JZY917538 KJU917519:KJU917538 KTQ917519:KTQ917538 LDM917519:LDM917538 LNI917519:LNI917538 LXE917519:LXE917538 MHA917519:MHA917538 MQW917519:MQW917538 NAS917519:NAS917538 NKO917519:NKO917538 NUK917519:NUK917538 OEG917519:OEG917538 OOC917519:OOC917538 OXY917519:OXY917538 PHU917519:PHU917538 PRQ917519:PRQ917538 QBM917519:QBM917538 QLI917519:QLI917538 QVE917519:QVE917538 RFA917519:RFA917538 ROW917519:ROW917538 RYS917519:RYS917538 SIO917519:SIO917538 SSK917519:SSK917538 TCG917519:TCG917538 TMC917519:TMC917538 TVY917519:TVY917538 UFU917519:UFU917538 UPQ917519:UPQ917538 UZM917519:UZM917538 VJI917519:VJI917538 VTE917519:VTE917538 WDA917519:WDA917538 WMW917519:WMW917538 WWS917519:WWS917538 AK983055:AK983074 KG983055:KG983074 UC983055:UC983074 ADY983055:ADY983074 ANU983055:ANU983074 AXQ983055:AXQ983074 BHM983055:BHM983074 BRI983055:BRI983074 CBE983055:CBE983074 CLA983055:CLA983074 CUW983055:CUW983074 DES983055:DES983074 DOO983055:DOO983074 DYK983055:DYK983074 EIG983055:EIG983074 ESC983055:ESC983074 FBY983055:FBY983074 FLU983055:FLU983074 FVQ983055:FVQ983074 GFM983055:GFM983074 GPI983055:GPI983074 GZE983055:GZE983074 HJA983055:HJA983074 HSW983055:HSW983074 ICS983055:ICS983074 IMO983055:IMO983074 IWK983055:IWK983074 JGG983055:JGG983074 JQC983055:JQC983074 JZY983055:JZY983074 KJU983055:KJU983074 KTQ983055:KTQ983074 LDM983055:LDM983074 LNI983055:LNI983074 LXE983055:LXE983074 MHA983055:MHA983074 MQW983055:MQW983074 NAS983055:NAS983074 NKO983055:NKO983074 NUK983055:NUK983074 OEG983055:OEG983074 OOC983055:OOC983074 OXY983055:OXY983074 PHU983055:PHU983074 PRQ983055:PRQ983074 QBM983055:QBM983074 QLI983055:QLI983074 QVE983055:QVE983074 RFA983055:RFA983074 ROW983055:ROW983074 RYS983055:RYS983074 SIO983055:SIO983074 SSK983055:SSK983074 TCG983055:TCG983074 TMC983055:TMC983074 TVY983055:TVY983074 UFU983055:UFU983074 UPQ983055:UPQ983074 UZM983055:UZM983074 VJI983055:VJI983074 VTE983055:VTE983074 WDA983055:WDA983074 WMW983055:WMW983074 WWS983055:WWS983074" xr:uid="{00000000-0002-0000-0100-000000000000}">
      <formula1>"○,×,やむを得ず×"</formula1>
    </dataValidation>
    <dataValidation type="list" allowBlank="1" showInputMessage="1" showErrorMessage="1" sqref="AI15:AI34 KE15:KE34 UA15:UA34 ADW15:ADW34 ANS15:ANS34 AXO15:AXO34 BHK15:BHK34 BRG15:BRG34 CBC15:CBC34 CKY15:CKY34 CUU15:CUU34 DEQ15:DEQ34 DOM15:DOM34 DYI15:DYI34 EIE15:EIE34 ESA15:ESA34 FBW15:FBW34 FLS15:FLS34 FVO15:FVO34 GFK15:GFK34 GPG15:GPG34 GZC15:GZC34 HIY15:HIY34 HSU15:HSU34 ICQ15:ICQ34 IMM15:IMM34 IWI15:IWI34 JGE15:JGE34 JQA15:JQA34 JZW15:JZW34 KJS15:KJS34 KTO15:KTO34 LDK15:LDK34 LNG15:LNG34 LXC15:LXC34 MGY15:MGY34 MQU15:MQU34 NAQ15:NAQ34 NKM15:NKM34 NUI15:NUI34 OEE15:OEE34 OOA15:OOA34 OXW15:OXW34 PHS15:PHS34 PRO15:PRO34 QBK15:QBK34 QLG15:QLG34 QVC15:QVC34 REY15:REY34 ROU15:ROU34 RYQ15:RYQ34 SIM15:SIM34 SSI15:SSI34 TCE15:TCE34 TMA15:TMA34 TVW15:TVW34 UFS15:UFS34 UPO15:UPO34 UZK15:UZK34 VJG15:VJG34 VTC15:VTC34 WCY15:WCY34 WMU15:WMU34 WWQ15:WWQ34 AI65551:AI65570 KE65551:KE65570 UA65551:UA65570 ADW65551:ADW65570 ANS65551:ANS65570 AXO65551:AXO65570 BHK65551:BHK65570 BRG65551:BRG65570 CBC65551:CBC65570 CKY65551:CKY65570 CUU65551:CUU65570 DEQ65551:DEQ65570 DOM65551:DOM65570 DYI65551:DYI65570 EIE65551:EIE65570 ESA65551:ESA65570 FBW65551:FBW65570 FLS65551:FLS65570 FVO65551:FVO65570 GFK65551:GFK65570 GPG65551:GPG65570 GZC65551:GZC65570 HIY65551:HIY65570 HSU65551:HSU65570 ICQ65551:ICQ65570 IMM65551:IMM65570 IWI65551:IWI65570 JGE65551:JGE65570 JQA65551:JQA65570 JZW65551:JZW65570 KJS65551:KJS65570 KTO65551:KTO65570 LDK65551:LDK65570 LNG65551:LNG65570 LXC65551:LXC65570 MGY65551:MGY65570 MQU65551:MQU65570 NAQ65551:NAQ65570 NKM65551:NKM65570 NUI65551:NUI65570 OEE65551:OEE65570 OOA65551:OOA65570 OXW65551:OXW65570 PHS65551:PHS65570 PRO65551:PRO65570 QBK65551:QBK65570 QLG65551:QLG65570 QVC65551:QVC65570 REY65551:REY65570 ROU65551:ROU65570 RYQ65551:RYQ65570 SIM65551:SIM65570 SSI65551:SSI65570 TCE65551:TCE65570 TMA65551:TMA65570 TVW65551:TVW65570 UFS65551:UFS65570 UPO65551:UPO65570 UZK65551:UZK65570 VJG65551:VJG65570 VTC65551:VTC65570 WCY65551:WCY65570 WMU65551:WMU65570 WWQ65551:WWQ65570 AI131087:AI131106 KE131087:KE131106 UA131087:UA131106 ADW131087:ADW131106 ANS131087:ANS131106 AXO131087:AXO131106 BHK131087:BHK131106 BRG131087:BRG131106 CBC131087:CBC131106 CKY131087:CKY131106 CUU131087:CUU131106 DEQ131087:DEQ131106 DOM131087:DOM131106 DYI131087:DYI131106 EIE131087:EIE131106 ESA131087:ESA131106 FBW131087:FBW131106 FLS131087:FLS131106 FVO131087:FVO131106 GFK131087:GFK131106 GPG131087:GPG131106 GZC131087:GZC131106 HIY131087:HIY131106 HSU131087:HSU131106 ICQ131087:ICQ131106 IMM131087:IMM131106 IWI131087:IWI131106 JGE131087:JGE131106 JQA131087:JQA131106 JZW131087:JZW131106 KJS131087:KJS131106 KTO131087:KTO131106 LDK131087:LDK131106 LNG131087:LNG131106 LXC131087:LXC131106 MGY131087:MGY131106 MQU131087:MQU131106 NAQ131087:NAQ131106 NKM131087:NKM131106 NUI131087:NUI131106 OEE131087:OEE131106 OOA131087:OOA131106 OXW131087:OXW131106 PHS131087:PHS131106 PRO131087:PRO131106 QBK131087:QBK131106 QLG131087:QLG131106 QVC131087:QVC131106 REY131087:REY131106 ROU131087:ROU131106 RYQ131087:RYQ131106 SIM131087:SIM131106 SSI131087:SSI131106 TCE131087:TCE131106 TMA131087:TMA131106 TVW131087:TVW131106 UFS131087:UFS131106 UPO131087:UPO131106 UZK131087:UZK131106 VJG131087:VJG131106 VTC131087:VTC131106 WCY131087:WCY131106 WMU131087:WMU131106 WWQ131087:WWQ131106 AI196623:AI196642 KE196623:KE196642 UA196623:UA196642 ADW196623:ADW196642 ANS196623:ANS196642 AXO196623:AXO196642 BHK196623:BHK196642 BRG196623:BRG196642 CBC196623:CBC196642 CKY196623:CKY196642 CUU196623:CUU196642 DEQ196623:DEQ196642 DOM196623:DOM196642 DYI196623:DYI196642 EIE196623:EIE196642 ESA196623:ESA196642 FBW196623:FBW196642 FLS196623:FLS196642 FVO196623:FVO196642 GFK196623:GFK196642 GPG196623:GPG196642 GZC196623:GZC196642 HIY196623:HIY196642 HSU196623:HSU196642 ICQ196623:ICQ196642 IMM196623:IMM196642 IWI196623:IWI196642 JGE196623:JGE196642 JQA196623:JQA196642 JZW196623:JZW196642 KJS196623:KJS196642 KTO196623:KTO196642 LDK196623:LDK196642 LNG196623:LNG196642 LXC196623:LXC196642 MGY196623:MGY196642 MQU196623:MQU196642 NAQ196623:NAQ196642 NKM196623:NKM196642 NUI196623:NUI196642 OEE196623:OEE196642 OOA196623:OOA196642 OXW196623:OXW196642 PHS196623:PHS196642 PRO196623:PRO196642 QBK196623:QBK196642 QLG196623:QLG196642 QVC196623:QVC196642 REY196623:REY196642 ROU196623:ROU196642 RYQ196623:RYQ196642 SIM196623:SIM196642 SSI196623:SSI196642 TCE196623:TCE196642 TMA196623:TMA196642 TVW196623:TVW196642 UFS196623:UFS196642 UPO196623:UPO196642 UZK196623:UZK196642 VJG196623:VJG196642 VTC196623:VTC196642 WCY196623:WCY196642 WMU196623:WMU196642 WWQ196623:WWQ196642 AI262159:AI262178 KE262159:KE262178 UA262159:UA262178 ADW262159:ADW262178 ANS262159:ANS262178 AXO262159:AXO262178 BHK262159:BHK262178 BRG262159:BRG262178 CBC262159:CBC262178 CKY262159:CKY262178 CUU262159:CUU262178 DEQ262159:DEQ262178 DOM262159:DOM262178 DYI262159:DYI262178 EIE262159:EIE262178 ESA262159:ESA262178 FBW262159:FBW262178 FLS262159:FLS262178 FVO262159:FVO262178 GFK262159:GFK262178 GPG262159:GPG262178 GZC262159:GZC262178 HIY262159:HIY262178 HSU262159:HSU262178 ICQ262159:ICQ262178 IMM262159:IMM262178 IWI262159:IWI262178 JGE262159:JGE262178 JQA262159:JQA262178 JZW262159:JZW262178 KJS262159:KJS262178 KTO262159:KTO262178 LDK262159:LDK262178 LNG262159:LNG262178 LXC262159:LXC262178 MGY262159:MGY262178 MQU262159:MQU262178 NAQ262159:NAQ262178 NKM262159:NKM262178 NUI262159:NUI262178 OEE262159:OEE262178 OOA262159:OOA262178 OXW262159:OXW262178 PHS262159:PHS262178 PRO262159:PRO262178 QBK262159:QBK262178 QLG262159:QLG262178 QVC262159:QVC262178 REY262159:REY262178 ROU262159:ROU262178 RYQ262159:RYQ262178 SIM262159:SIM262178 SSI262159:SSI262178 TCE262159:TCE262178 TMA262159:TMA262178 TVW262159:TVW262178 UFS262159:UFS262178 UPO262159:UPO262178 UZK262159:UZK262178 VJG262159:VJG262178 VTC262159:VTC262178 WCY262159:WCY262178 WMU262159:WMU262178 WWQ262159:WWQ262178 AI327695:AI327714 KE327695:KE327714 UA327695:UA327714 ADW327695:ADW327714 ANS327695:ANS327714 AXO327695:AXO327714 BHK327695:BHK327714 BRG327695:BRG327714 CBC327695:CBC327714 CKY327695:CKY327714 CUU327695:CUU327714 DEQ327695:DEQ327714 DOM327695:DOM327714 DYI327695:DYI327714 EIE327695:EIE327714 ESA327695:ESA327714 FBW327695:FBW327714 FLS327695:FLS327714 FVO327695:FVO327714 GFK327695:GFK327714 GPG327695:GPG327714 GZC327695:GZC327714 HIY327695:HIY327714 HSU327695:HSU327714 ICQ327695:ICQ327714 IMM327695:IMM327714 IWI327695:IWI327714 JGE327695:JGE327714 JQA327695:JQA327714 JZW327695:JZW327714 KJS327695:KJS327714 KTO327695:KTO327714 LDK327695:LDK327714 LNG327695:LNG327714 LXC327695:LXC327714 MGY327695:MGY327714 MQU327695:MQU327714 NAQ327695:NAQ327714 NKM327695:NKM327714 NUI327695:NUI327714 OEE327695:OEE327714 OOA327695:OOA327714 OXW327695:OXW327714 PHS327695:PHS327714 PRO327695:PRO327714 QBK327695:QBK327714 QLG327695:QLG327714 QVC327695:QVC327714 REY327695:REY327714 ROU327695:ROU327714 RYQ327695:RYQ327714 SIM327695:SIM327714 SSI327695:SSI327714 TCE327695:TCE327714 TMA327695:TMA327714 TVW327695:TVW327714 UFS327695:UFS327714 UPO327695:UPO327714 UZK327695:UZK327714 VJG327695:VJG327714 VTC327695:VTC327714 WCY327695:WCY327714 WMU327695:WMU327714 WWQ327695:WWQ327714 AI393231:AI393250 KE393231:KE393250 UA393231:UA393250 ADW393231:ADW393250 ANS393231:ANS393250 AXO393231:AXO393250 BHK393231:BHK393250 BRG393231:BRG393250 CBC393231:CBC393250 CKY393231:CKY393250 CUU393231:CUU393250 DEQ393231:DEQ393250 DOM393231:DOM393250 DYI393231:DYI393250 EIE393231:EIE393250 ESA393231:ESA393250 FBW393231:FBW393250 FLS393231:FLS393250 FVO393231:FVO393250 GFK393231:GFK393250 GPG393231:GPG393250 GZC393231:GZC393250 HIY393231:HIY393250 HSU393231:HSU393250 ICQ393231:ICQ393250 IMM393231:IMM393250 IWI393231:IWI393250 JGE393231:JGE393250 JQA393231:JQA393250 JZW393231:JZW393250 KJS393231:KJS393250 KTO393231:KTO393250 LDK393231:LDK393250 LNG393231:LNG393250 LXC393231:LXC393250 MGY393231:MGY393250 MQU393231:MQU393250 NAQ393231:NAQ393250 NKM393231:NKM393250 NUI393231:NUI393250 OEE393231:OEE393250 OOA393231:OOA393250 OXW393231:OXW393250 PHS393231:PHS393250 PRO393231:PRO393250 QBK393231:QBK393250 QLG393231:QLG393250 QVC393231:QVC393250 REY393231:REY393250 ROU393231:ROU393250 RYQ393231:RYQ393250 SIM393231:SIM393250 SSI393231:SSI393250 TCE393231:TCE393250 TMA393231:TMA393250 TVW393231:TVW393250 UFS393231:UFS393250 UPO393231:UPO393250 UZK393231:UZK393250 VJG393231:VJG393250 VTC393231:VTC393250 WCY393231:WCY393250 WMU393231:WMU393250 WWQ393231:WWQ393250 AI458767:AI458786 KE458767:KE458786 UA458767:UA458786 ADW458767:ADW458786 ANS458767:ANS458786 AXO458767:AXO458786 BHK458767:BHK458786 BRG458767:BRG458786 CBC458767:CBC458786 CKY458767:CKY458786 CUU458767:CUU458786 DEQ458767:DEQ458786 DOM458767:DOM458786 DYI458767:DYI458786 EIE458767:EIE458786 ESA458767:ESA458786 FBW458767:FBW458786 FLS458767:FLS458786 FVO458767:FVO458786 GFK458767:GFK458786 GPG458767:GPG458786 GZC458767:GZC458786 HIY458767:HIY458786 HSU458767:HSU458786 ICQ458767:ICQ458786 IMM458767:IMM458786 IWI458767:IWI458786 JGE458767:JGE458786 JQA458767:JQA458786 JZW458767:JZW458786 KJS458767:KJS458786 KTO458767:KTO458786 LDK458767:LDK458786 LNG458767:LNG458786 LXC458767:LXC458786 MGY458767:MGY458786 MQU458767:MQU458786 NAQ458767:NAQ458786 NKM458767:NKM458786 NUI458767:NUI458786 OEE458767:OEE458786 OOA458767:OOA458786 OXW458767:OXW458786 PHS458767:PHS458786 PRO458767:PRO458786 QBK458767:QBK458786 QLG458767:QLG458786 QVC458767:QVC458786 REY458767:REY458786 ROU458767:ROU458786 RYQ458767:RYQ458786 SIM458767:SIM458786 SSI458767:SSI458786 TCE458767:TCE458786 TMA458767:TMA458786 TVW458767:TVW458786 UFS458767:UFS458786 UPO458767:UPO458786 UZK458767:UZK458786 VJG458767:VJG458786 VTC458767:VTC458786 WCY458767:WCY458786 WMU458767:WMU458786 WWQ458767:WWQ458786 AI524303:AI524322 KE524303:KE524322 UA524303:UA524322 ADW524303:ADW524322 ANS524303:ANS524322 AXO524303:AXO524322 BHK524303:BHK524322 BRG524303:BRG524322 CBC524303:CBC524322 CKY524303:CKY524322 CUU524303:CUU524322 DEQ524303:DEQ524322 DOM524303:DOM524322 DYI524303:DYI524322 EIE524303:EIE524322 ESA524303:ESA524322 FBW524303:FBW524322 FLS524303:FLS524322 FVO524303:FVO524322 GFK524303:GFK524322 GPG524303:GPG524322 GZC524303:GZC524322 HIY524303:HIY524322 HSU524303:HSU524322 ICQ524303:ICQ524322 IMM524303:IMM524322 IWI524303:IWI524322 JGE524303:JGE524322 JQA524303:JQA524322 JZW524303:JZW524322 KJS524303:KJS524322 KTO524303:KTO524322 LDK524303:LDK524322 LNG524303:LNG524322 LXC524303:LXC524322 MGY524303:MGY524322 MQU524303:MQU524322 NAQ524303:NAQ524322 NKM524303:NKM524322 NUI524303:NUI524322 OEE524303:OEE524322 OOA524303:OOA524322 OXW524303:OXW524322 PHS524303:PHS524322 PRO524303:PRO524322 QBK524303:QBK524322 QLG524303:QLG524322 QVC524303:QVC524322 REY524303:REY524322 ROU524303:ROU524322 RYQ524303:RYQ524322 SIM524303:SIM524322 SSI524303:SSI524322 TCE524303:TCE524322 TMA524303:TMA524322 TVW524303:TVW524322 UFS524303:UFS524322 UPO524303:UPO524322 UZK524303:UZK524322 VJG524303:VJG524322 VTC524303:VTC524322 WCY524303:WCY524322 WMU524303:WMU524322 WWQ524303:WWQ524322 AI589839:AI589858 KE589839:KE589858 UA589839:UA589858 ADW589839:ADW589858 ANS589839:ANS589858 AXO589839:AXO589858 BHK589839:BHK589858 BRG589839:BRG589858 CBC589839:CBC589858 CKY589839:CKY589858 CUU589839:CUU589858 DEQ589839:DEQ589858 DOM589839:DOM589858 DYI589839:DYI589858 EIE589839:EIE589858 ESA589839:ESA589858 FBW589839:FBW589858 FLS589839:FLS589858 FVO589839:FVO589858 GFK589839:GFK589858 GPG589839:GPG589858 GZC589839:GZC589858 HIY589839:HIY589858 HSU589839:HSU589858 ICQ589839:ICQ589858 IMM589839:IMM589858 IWI589839:IWI589858 JGE589839:JGE589858 JQA589839:JQA589858 JZW589839:JZW589858 KJS589839:KJS589858 KTO589839:KTO589858 LDK589839:LDK589858 LNG589839:LNG589858 LXC589839:LXC589858 MGY589839:MGY589858 MQU589839:MQU589858 NAQ589839:NAQ589858 NKM589839:NKM589858 NUI589839:NUI589858 OEE589839:OEE589858 OOA589839:OOA589858 OXW589839:OXW589858 PHS589839:PHS589858 PRO589839:PRO589858 QBK589839:QBK589858 QLG589839:QLG589858 QVC589839:QVC589858 REY589839:REY589858 ROU589839:ROU589858 RYQ589839:RYQ589858 SIM589839:SIM589858 SSI589839:SSI589858 TCE589839:TCE589858 TMA589839:TMA589858 TVW589839:TVW589858 UFS589839:UFS589858 UPO589839:UPO589858 UZK589839:UZK589858 VJG589839:VJG589858 VTC589839:VTC589858 WCY589839:WCY589858 WMU589839:WMU589858 WWQ589839:WWQ589858 AI655375:AI655394 KE655375:KE655394 UA655375:UA655394 ADW655375:ADW655394 ANS655375:ANS655394 AXO655375:AXO655394 BHK655375:BHK655394 BRG655375:BRG655394 CBC655375:CBC655394 CKY655375:CKY655394 CUU655375:CUU655394 DEQ655375:DEQ655394 DOM655375:DOM655394 DYI655375:DYI655394 EIE655375:EIE655394 ESA655375:ESA655394 FBW655375:FBW655394 FLS655375:FLS655394 FVO655375:FVO655394 GFK655375:GFK655394 GPG655375:GPG655394 GZC655375:GZC655394 HIY655375:HIY655394 HSU655375:HSU655394 ICQ655375:ICQ655394 IMM655375:IMM655394 IWI655375:IWI655394 JGE655375:JGE655394 JQA655375:JQA655394 JZW655375:JZW655394 KJS655375:KJS655394 KTO655375:KTO655394 LDK655375:LDK655394 LNG655375:LNG655394 LXC655375:LXC655394 MGY655375:MGY655394 MQU655375:MQU655394 NAQ655375:NAQ655394 NKM655375:NKM655394 NUI655375:NUI655394 OEE655375:OEE655394 OOA655375:OOA655394 OXW655375:OXW655394 PHS655375:PHS655394 PRO655375:PRO655394 QBK655375:QBK655394 QLG655375:QLG655394 QVC655375:QVC655394 REY655375:REY655394 ROU655375:ROU655394 RYQ655375:RYQ655394 SIM655375:SIM655394 SSI655375:SSI655394 TCE655375:TCE655394 TMA655375:TMA655394 TVW655375:TVW655394 UFS655375:UFS655394 UPO655375:UPO655394 UZK655375:UZK655394 VJG655375:VJG655394 VTC655375:VTC655394 WCY655375:WCY655394 WMU655375:WMU655394 WWQ655375:WWQ655394 AI720911:AI720930 KE720911:KE720930 UA720911:UA720930 ADW720911:ADW720930 ANS720911:ANS720930 AXO720911:AXO720930 BHK720911:BHK720930 BRG720911:BRG720930 CBC720911:CBC720930 CKY720911:CKY720930 CUU720911:CUU720930 DEQ720911:DEQ720930 DOM720911:DOM720930 DYI720911:DYI720930 EIE720911:EIE720930 ESA720911:ESA720930 FBW720911:FBW720930 FLS720911:FLS720930 FVO720911:FVO720930 GFK720911:GFK720930 GPG720911:GPG720930 GZC720911:GZC720930 HIY720911:HIY720930 HSU720911:HSU720930 ICQ720911:ICQ720930 IMM720911:IMM720930 IWI720911:IWI720930 JGE720911:JGE720930 JQA720911:JQA720930 JZW720911:JZW720930 KJS720911:KJS720930 KTO720911:KTO720930 LDK720911:LDK720930 LNG720911:LNG720930 LXC720911:LXC720930 MGY720911:MGY720930 MQU720911:MQU720930 NAQ720911:NAQ720930 NKM720911:NKM720930 NUI720911:NUI720930 OEE720911:OEE720930 OOA720911:OOA720930 OXW720911:OXW720930 PHS720911:PHS720930 PRO720911:PRO720930 QBK720911:QBK720930 QLG720911:QLG720930 QVC720911:QVC720930 REY720911:REY720930 ROU720911:ROU720930 RYQ720911:RYQ720930 SIM720911:SIM720930 SSI720911:SSI720930 TCE720911:TCE720930 TMA720911:TMA720930 TVW720911:TVW720930 UFS720911:UFS720930 UPO720911:UPO720930 UZK720911:UZK720930 VJG720911:VJG720930 VTC720911:VTC720930 WCY720911:WCY720930 WMU720911:WMU720930 WWQ720911:WWQ720930 AI786447:AI786466 KE786447:KE786466 UA786447:UA786466 ADW786447:ADW786466 ANS786447:ANS786466 AXO786447:AXO786466 BHK786447:BHK786466 BRG786447:BRG786466 CBC786447:CBC786466 CKY786447:CKY786466 CUU786447:CUU786466 DEQ786447:DEQ786466 DOM786447:DOM786466 DYI786447:DYI786466 EIE786447:EIE786466 ESA786447:ESA786466 FBW786447:FBW786466 FLS786447:FLS786466 FVO786447:FVO786466 GFK786447:GFK786466 GPG786447:GPG786466 GZC786447:GZC786466 HIY786447:HIY786466 HSU786447:HSU786466 ICQ786447:ICQ786466 IMM786447:IMM786466 IWI786447:IWI786466 JGE786447:JGE786466 JQA786447:JQA786466 JZW786447:JZW786466 KJS786447:KJS786466 KTO786447:KTO786466 LDK786447:LDK786466 LNG786447:LNG786466 LXC786447:LXC786466 MGY786447:MGY786466 MQU786447:MQU786466 NAQ786447:NAQ786466 NKM786447:NKM786466 NUI786447:NUI786466 OEE786447:OEE786466 OOA786447:OOA786466 OXW786447:OXW786466 PHS786447:PHS786466 PRO786447:PRO786466 QBK786447:QBK786466 QLG786447:QLG786466 QVC786447:QVC786466 REY786447:REY786466 ROU786447:ROU786466 RYQ786447:RYQ786466 SIM786447:SIM786466 SSI786447:SSI786466 TCE786447:TCE786466 TMA786447:TMA786466 TVW786447:TVW786466 UFS786447:UFS786466 UPO786447:UPO786466 UZK786447:UZK786466 VJG786447:VJG786466 VTC786447:VTC786466 WCY786447:WCY786466 WMU786447:WMU786466 WWQ786447:WWQ786466 AI851983:AI852002 KE851983:KE852002 UA851983:UA852002 ADW851983:ADW852002 ANS851983:ANS852002 AXO851983:AXO852002 BHK851983:BHK852002 BRG851983:BRG852002 CBC851983:CBC852002 CKY851983:CKY852002 CUU851983:CUU852002 DEQ851983:DEQ852002 DOM851983:DOM852002 DYI851983:DYI852002 EIE851983:EIE852002 ESA851983:ESA852002 FBW851983:FBW852002 FLS851983:FLS852002 FVO851983:FVO852002 GFK851983:GFK852002 GPG851983:GPG852002 GZC851983:GZC852002 HIY851983:HIY852002 HSU851983:HSU852002 ICQ851983:ICQ852002 IMM851983:IMM852002 IWI851983:IWI852002 JGE851983:JGE852002 JQA851983:JQA852002 JZW851983:JZW852002 KJS851983:KJS852002 KTO851983:KTO852002 LDK851983:LDK852002 LNG851983:LNG852002 LXC851983:LXC852002 MGY851983:MGY852002 MQU851983:MQU852002 NAQ851983:NAQ852002 NKM851983:NKM852002 NUI851983:NUI852002 OEE851983:OEE852002 OOA851983:OOA852002 OXW851983:OXW852002 PHS851983:PHS852002 PRO851983:PRO852002 QBK851983:QBK852002 QLG851983:QLG852002 QVC851983:QVC852002 REY851983:REY852002 ROU851983:ROU852002 RYQ851983:RYQ852002 SIM851983:SIM852002 SSI851983:SSI852002 TCE851983:TCE852002 TMA851983:TMA852002 TVW851983:TVW852002 UFS851983:UFS852002 UPO851983:UPO852002 UZK851983:UZK852002 VJG851983:VJG852002 VTC851983:VTC852002 WCY851983:WCY852002 WMU851983:WMU852002 WWQ851983:WWQ852002 AI917519:AI917538 KE917519:KE917538 UA917519:UA917538 ADW917519:ADW917538 ANS917519:ANS917538 AXO917519:AXO917538 BHK917519:BHK917538 BRG917519:BRG917538 CBC917519:CBC917538 CKY917519:CKY917538 CUU917519:CUU917538 DEQ917519:DEQ917538 DOM917519:DOM917538 DYI917519:DYI917538 EIE917519:EIE917538 ESA917519:ESA917538 FBW917519:FBW917538 FLS917519:FLS917538 FVO917519:FVO917538 GFK917519:GFK917538 GPG917519:GPG917538 GZC917519:GZC917538 HIY917519:HIY917538 HSU917519:HSU917538 ICQ917519:ICQ917538 IMM917519:IMM917538 IWI917519:IWI917538 JGE917519:JGE917538 JQA917519:JQA917538 JZW917519:JZW917538 KJS917519:KJS917538 KTO917519:KTO917538 LDK917519:LDK917538 LNG917519:LNG917538 LXC917519:LXC917538 MGY917519:MGY917538 MQU917519:MQU917538 NAQ917519:NAQ917538 NKM917519:NKM917538 NUI917519:NUI917538 OEE917519:OEE917538 OOA917519:OOA917538 OXW917519:OXW917538 PHS917519:PHS917538 PRO917519:PRO917538 QBK917519:QBK917538 QLG917519:QLG917538 QVC917519:QVC917538 REY917519:REY917538 ROU917519:ROU917538 RYQ917519:RYQ917538 SIM917519:SIM917538 SSI917519:SSI917538 TCE917519:TCE917538 TMA917519:TMA917538 TVW917519:TVW917538 UFS917519:UFS917538 UPO917519:UPO917538 UZK917519:UZK917538 VJG917519:VJG917538 VTC917519:VTC917538 WCY917519:WCY917538 WMU917519:WMU917538 WWQ917519:WWQ917538 AI983055:AI983074 KE983055:KE983074 UA983055:UA983074 ADW983055:ADW983074 ANS983055:ANS983074 AXO983055:AXO983074 BHK983055:BHK983074 BRG983055:BRG983074 CBC983055:CBC983074 CKY983055:CKY983074 CUU983055:CUU983074 DEQ983055:DEQ983074 DOM983055:DOM983074 DYI983055:DYI983074 EIE983055:EIE983074 ESA983055:ESA983074 FBW983055:FBW983074 FLS983055:FLS983074 FVO983055:FVO983074 GFK983055:GFK983074 GPG983055:GPG983074 GZC983055:GZC983074 HIY983055:HIY983074 HSU983055:HSU983074 ICQ983055:ICQ983074 IMM983055:IMM983074 IWI983055:IWI983074 JGE983055:JGE983074 JQA983055:JQA983074 JZW983055:JZW983074 KJS983055:KJS983074 KTO983055:KTO983074 LDK983055:LDK983074 LNG983055:LNG983074 LXC983055:LXC983074 MGY983055:MGY983074 MQU983055:MQU983074 NAQ983055:NAQ983074 NKM983055:NKM983074 NUI983055:NUI983074 OEE983055:OEE983074 OOA983055:OOA983074 OXW983055:OXW983074 PHS983055:PHS983074 PRO983055:PRO983074 QBK983055:QBK983074 QLG983055:QLG983074 QVC983055:QVC983074 REY983055:REY983074 ROU983055:ROU983074 RYQ983055:RYQ983074 SIM983055:SIM983074 SSI983055:SSI983074 TCE983055:TCE983074 TMA983055:TMA983074 TVW983055:TVW983074 UFS983055:UFS983074 UPO983055:UPO983074 UZK983055:UZK983074 VJG983055:VJG983074 VTC983055:VTC983074 WCY983055:WCY983074 WMU983055:WMU983074 WWQ983055:WWQ983074" xr:uid="{00000000-0002-0000-0100-000001000000}">
      <formula1>"修了,中退または未修了"</formula1>
    </dataValidation>
    <dataValidation imeMode="halfAlpha" allowBlank="1" showInputMessage="1" showErrorMessage="1" sqref="J15:J35 JF15:JF35 TB15:TB35 ACX15:ACX35 AMT15:AMT35 AWP15:AWP35 BGL15:BGL35 BQH15:BQH35 CAD15:CAD35 CJZ15:CJZ35 CTV15:CTV35 DDR15:DDR35 DNN15:DNN35 DXJ15:DXJ35 EHF15:EHF35 ERB15:ERB35 FAX15:FAX35 FKT15:FKT35 FUP15:FUP35 GEL15:GEL35 GOH15:GOH35 GYD15:GYD35 HHZ15:HHZ35 HRV15:HRV35 IBR15:IBR35 ILN15:ILN35 IVJ15:IVJ35 JFF15:JFF35 JPB15:JPB35 JYX15:JYX35 KIT15:KIT35 KSP15:KSP35 LCL15:LCL35 LMH15:LMH35 LWD15:LWD35 MFZ15:MFZ35 MPV15:MPV35 MZR15:MZR35 NJN15:NJN35 NTJ15:NTJ35 ODF15:ODF35 ONB15:ONB35 OWX15:OWX35 PGT15:PGT35 PQP15:PQP35 QAL15:QAL35 QKH15:QKH35 QUD15:QUD35 RDZ15:RDZ35 RNV15:RNV35 RXR15:RXR35 SHN15:SHN35 SRJ15:SRJ35 TBF15:TBF35 TLB15:TLB35 TUX15:TUX35 UET15:UET35 UOP15:UOP35 UYL15:UYL35 VIH15:VIH35 VSD15:VSD35 WBZ15:WBZ35 WLV15:WLV35 WVR15:WVR35 J65551:J65571 JF65551:JF65571 TB65551:TB65571 ACX65551:ACX65571 AMT65551:AMT65571 AWP65551:AWP65571 BGL65551:BGL65571 BQH65551:BQH65571 CAD65551:CAD65571 CJZ65551:CJZ65571 CTV65551:CTV65571 DDR65551:DDR65571 DNN65551:DNN65571 DXJ65551:DXJ65571 EHF65551:EHF65571 ERB65551:ERB65571 FAX65551:FAX65571 FKT65551:FKT65571 FUP65551:FUP65571 GEL65551:GEL65571 GOH65551:GOH65571 GYD65551:GYD65571 HHZ65551:HHZ65571 HRV65551:HRV65571 IBR65551:IBR65571 ILN65551:ILN65571 IVJ65551:IVJ65571 JFF65551:JFF65571 JPB65551:JPB65571 JYX65551:JYX65571 KIT65551:KIT65571 KSP65551:KSP65571 LCL65551:LCL65571 LMH65551:LMH65571 LWD65551:LWD65571 MFZ65551:MFZ65571 MPV65551:MPV65571 MZR65551:MZR65571 NJN65551:NJN65571 NTJ65551:NTJ65571 ODF65551:ODF65571 ONB65551:ONB65571 OWX65551:OWX65571 PGT65551:PGT65571 PQP65551:PQP65571 QAL65551:QAL65571 QKH65551:QKH65571 QUD65551:QUD65571 RDZ65551:RDZ65571 RNV65551:RNV65571 RXR65551:RXR65571 SHN65551:SHN65571 SRJ65551:SRJ65571 TBF65551:TBF65571 TLB65551:TLB65571 TUX65551:TUX65571 UET65551:UET65571 UOP65551:UOP65571 UYL65551:UYL65571 VIH65551:VIH65571 VSD65551:VSD65571 WBZ65551:WBZ65571 WLV65551:WLV65571 WVR65551:WVR65571 J131087:J131107 JF131087:JF131107 TB131087:TB131107 ACX131087:ACX131107 AMT131087:AMT131107 AWP131087:AWP131107 BGL131087:BGL131107 BQH131087:BQH131107 CAD131087:CAD131107 CJZ131087:CJZ131107 CTV131087:CTV131107 DDR131087:DDR131107 DNN131087:DNN131107 DXJ131087:DXJ131107 EHF131087:EHF131107 ERB131087:ERB131107 FAX131087:FAX131107 FKT131087:FKT131107 FUP131087:FUP131107 GEL131087:GEL131107 GOH131087:GOH131107 GYD131087:GYD131107 HHZ131087:HHZ131107 HRV131087:HRV131107 IBR131087:IBR131107 ILN131087:ILN131107 IVJ131087:IVJ131107 JFF131087:JFF131107 JPB131087:JPB131107 JYX131087:JYX131107 KIT131087:KIT131107 KSP131087:KSP131107 LCL131087:LCL131107 LMH131087:LMH131107 LWD131087:LWD131107 MFZ131087:MFZ131107 MPV131087:MPV131107 MZR131087:MZR131107 NJN131087:NJN131107 NTJ131087:NTJ131107 ODF131087:ODF131107 ONB131087:ONB131107 OWX131087:OWX131107 PGT131087:PGT131107 PQP131087:PQP131107 QAL131087:QAL131107 QKH131087:QKH131107 QUD131087:QUD131107 RDZ131087:RDZ131107 RNV131087:RNV131107 RXR131087:RXR131107 SHN131087:SHN131107 SRJ131087:SRJ131107 TBF131087:TBF131107 TLB131087:TLB131107 TUX131087:TUX131107 UET131087:UET131107 UOP131087:UOP131107 UYL131087:UYL131107 VIH131087:VIH131107 VSD131087:VSD131107 WBZ131087:WBZ131107 WLV131087:WLV131107 WVR131087:WVR131107 J196623:J196643 JF196623:JF196643 TB196623:TB196643 ACX196623:ACX196643 AMT196623:AMT196643 AWP196623:AWP196643 BGL196623:BGL196643 BQH196623:BQH196643 CAD196623:CAD196643 CJZ196623:CJZ196643 CTV196623:CTV196643 DDR196623:DDR196643 DNN196623:DNN196643 DXJ196623:DXJ196643 EHF196623:EHF196643 ERB196623:ERB196643 FAX196623:FAX196643 FKT196623:FKT196643 FUP196623:FUP196643 GEL196623:GEL196643 GOH196623:GOH196643 GYD196623:GYD196643 HHZ196623:HHZ196643 HRV196623:HRV196643 IBR196623:IBR196643 ILN196623:ILN196643 IVJ196623:IVJ196643 JFF196623:JFF196643 JPB196623:JPB196643 JYX196623:JYX196643 KIT196623:KIT196643 KSP196623:KSP196643 LCL196623:LCL196643 LMH196623:LMH196643 LWD196623:LWD196643 MFZ196623:MFZ196643 MPV196623:MPV196643 MZR196623:MZR196643 NJN196623:NJN196643 NTJ196623:NTJ196643 ODF196623:ODF196643 ONB196623:ONB196643 OWX196623:OWX196643 PGT196623:PGT196643 PQP196623:PQP196643 QAL196623:QAL196643 QKH196623:QKH196643 QUD196623:QUD196643 RDZ196623:RDZ196643 RNV196623:RNV196643 RXR196623:RXR196643 SHN196623:SHN196643 SRJ196623:SRJ196643 TBF196623:TBF196643 TLB196623:TLB196643 TUX196623:TUX196643 UET196623:UET196643 UOP196623:UOP196643 UYL196623:UYL196643 VIH196623:VIH196643 VSD196623:VSD196643 WBZ196623:WBZ196643 WLV196623:WLV196643 WVR196623:WVR196643 J262159:J262179 JF262159:JF262179 TB262159:TB262179 ACX262159:ACX262179 AMT262159:AMT262179 AWP262159:AWP262179 BGL262159:BGL262179 BQH262159:BQH262179 CAD262159:CAD262179 CJZ262159:CJZ262179 CTV262159:CTV262179 DDR262159:DDR262179 DNN262159:DNN262179 DXJ262159:DXJ262179 EHF262159:EHF262179 ERB262159:ERB262179 FAX262159:FAX262179 FKT262159:FKT262179 FUP262159:FUP262179 GEL262159:GEL262179 GOH262159:GOH262179 GYD262159:GYD262179 HHZ262159:HHZ262179 HRV262159:HRV262179 IBR262159:IBR262179 ILN262159:ILN262179 IVJ262159:IVJ262179 JFF262159:JFF262179 JPB262159:JPB262179 JYX262159:JYX262179 KIT262159:KIT262179 KSP262159:KSP262179 LCL262159:LCL262179 LMH262159:LMH262179 LWD262159:LWD262179 MFZ262159:MFZ262179 MPV262159:MPV262179 MZR262159:MZR262179 NJN262159:NJN262179 NTJ262159:NTJ262179 ODF262159:ODF262179 ONB262159:ONB262179 OWX262159:OWX262179 PGT262159:PGT262179 PQP262159:PQP262179 QAL262159:QAL262179 QKH262159:QKH262179 QUD262159:QUD262179 RDZ262159:RDZ262179 RNV262159:RNV262179 RXR262159:RXR262179 SHN262159:SHN262179 SRJ262159:SRJ262179 TBF262159:TBF262179 TLB262159:TLB262179 TUX262159:TUX262179 UET262159:UET262179 UOP262159:UOP262179 UYL262159:UYL262179 VIH262159:VIH262179 VSD262159:VSD262179 WBZ262159:WBZ262179 WLV262159:WLV262179 WVR262159:WVR262179 J327695:J327715 JF327695:JF327715 TB327695:TB327715 ACX327695:ACX327715 AMT327695:AMT327715 AWP327695:AWP327715 BGL327695:BGL327715 BQH327695:BQH327715 CAD327695:CAD327715 CJZ327695:CJZ327715 CTV327695:CTV327715 DDR327695:DDR327715 DNN327695:DNN327715 DXJ327695:DXJ327715 EHF327695:EHF327715 ERB327695:ERB327715 FAX327695:FAX327715 FKT327695:FKT327715 FUP327695:FUP327715 GEL327695:GEL327715 GOH327695:GOH327715 GYD327695:GYD327715 HHZ327695:HHZ327715 HRV327695:HRV327715 IBR327695:IBR327715 ILN327695:ILN327715 IVJ327695:IVJ327715 JFF327695:JFF327715 JPB327695:JPB327715 JYX327695:JYX327715 KIT327695:KIT327715 KSP327695:KSP327715 LCL327695:LCL327715 LMH327695:LMH327715 LWD327695:LWD327715 MFZ327695:MFZ327715 MPV327695:MPV327715 MZR327695:MZR327715 NJN327695:NJN327715 NTJ327695:NTJ327715 ODF327695:ODF327715 ONB327695:ONB327715 OWX327695:OWX327715 PGT327695:PGT327715 PQP327695:PQP327715 QAL327695:QAL327715 QKH327695:QKH327715 QUD327695:QUD327715 RDZ327695:RDZ327715 RNV327695:RNV327715 RXR327695:RXR327715 SHN327695:SHN327715 SRJ327695:SRJ327715 TBF327695:TBF327715 TLB327695:TLB327715 TUX327695:TUX327715 UET327695:UET327715 UOP327695:UOP327715 UYL327695:UYL327715 VIH327695:VIH327715 VSD327695:VSD327715 WBZ327695:WBZ327715 WLV327695:WLV327715 WVR327695:WVR327715 J393231:J393251 JF393231:JF393251 TB393231:TB393251 ACX393231:ACX393251 AMT393231:AMT393251 AWP393231:AWP393251 BGL393231:BGL393251 BQH393231:BQH393251 CAD393231:CAD393251 CJZ393231:CJZ393251 CTV393231:CTV393251 DDR393231:DDR393251 DNN393231:DNN393251 DXJ393231:DXJ393251 EHF393231:EHF393251 ERB393231:ERB393251 FAX393231:FAX393251 FKT393231:FKT393251 FUP393231:FUP393251 GEL393231:GEL393251 GOH393231:GOH393251 GYD393231:GYD393251 HHZ393231:HHZ393251 HRV393231:HRV393251 IBR393231:IBR393251 ILN393231:ILN393251 IVJ393231:IVJ393251 JFF393231:JFF393251 JPB393231:JPB393251 JYX393231:JYX393251 KIT393231:KIT393251 KSP393231:KSP393251 LCL393231:LCL393251 LMH393231:LMH393251 LWD393231:LWD393251 MFZ393231:MFZ393251 MPV393231:MPV393251 MZR393231:MZR393251 NJN393231:NJN393251 NTJ393231:NTJ393251 ODF393231:ODF393251 ONB393231:ONB393251 OWX393231:OWX393251 PGT393231:PGT393251 PQP393231:PQP393251 QAL393231:QAL393251 QKH393231:QKH393251 QUD393231:QUD393251 RDZ393231:RDZ393251 RNV393231:RNV393251 RXR393231:RXR393251 SHN393231:SHN393251 SRJ393231:SRJ393251 TBF393231:TBF393251 TLB393231:TLB393251 TUX393231:TUX393251 UET393231:UET393251 UOP393231:UOP393251 UYL393231:UYL393251 VIH393231:VIH393251 VSD393231:VSD393251 WBZ393231:WBZ393251 WLV393231:WLV393251 WVR393231:WVR393251 J458767:J458787 JF458767:JF458787 TB458767:TB458787 ACX458767:ACX458787 AMT458767:AMT458787 AWP458767:AWP458787 BGL458767:BGL458787 BQH458767:BQH458787 CAD458767:CAD458787 CJZ458767:CJZ458787 CTV458767:CTV458787 DDR458767:DDR458787 DNN458767:DNN458787 DXJ458767:DXJ458787 EHF458767:EHF458787 ERB458767:ERB458787 FAX458767:FAX458787 FKT458767:FKT458787 FUP458767:FUP458787 GEL458767:GEL458787 GOH458767:GOH458787 GYD458767:GYD458787 HHZ458767:HHZ458787 HRV458767:HRV458787 IBR458767:IBR458787 ILN458767:ILN458787 IVJ458767:IVJ458787 JFF458767:JFF458787 JPB458767:JPB458787 JYX458767:JYX458787 KIT458767:KIT458787 KSP458767:KSP458787 LCL458767:LCL458787 LMH458767:LMH458787 LWD458767:LWD458787 MFZ458767:MFZ458787 MPV458767:MPV458787 MZR458767:MZR458787 NJN458767:NJN458787 NTJ458767:NTJ458787 ODF458767:ODF458787 ONB458767:ONB458787 OWX458767:OWX458787 PGT458767:PGT458787 PQP458767:PQP458787 QAL458767:QAL458787 QKH458767:QKH458787 QUD458767:QUD458787 RDZ458767:RDZ458787 RNV458767:RNV458787 RXR458767:RXR458787 SHN458767:SHN458787 SRJ458767:SRJ458787 TBF458767:TBF458787 TLB458767:TLB458787 TUX458767:TUX458787 UET458767:UET458787 UOP458767:UOP458787 UYL458767:UYL458787 VIH458767:VIH458787 VSD458767:VSD458787 WBZ458767:WBZ458787 WLV458767:WLV458787 WVR458767:WVR458787 J524303:J524323 JF524303:JF524323 TB524303:TB524323 ACX524303:ACX524323 AMT524303:AMT524323 AWP524303:AWP524323 BGL524303:BGL524323 BQH524303:BQH524323 CAD524303:CAD524323 CJZ524303:CJZ524323 CTV524303:CTV524323 DDR524303:DDR524323 DNN524303:DNN524323 DXJ524303:DXJ524323 EHF524303:EHF524323 ERB524303:ERB524323 FAX524303:FAX524323 FKT524303:FKT524323 FUP524303:FUP524323 GEL524303:GEL524323 GOH524303:GOH524323 GYD524303:GYD524323 HHZ524303:HHZ524323 HRV524303:HRV524323 IBR524303:IBR524323 ILN524303:ILN524323 IVJ524303:IVJ524323 JFF524303:JFF524323 JPB524303:JPB524323 JYX524303:JYX524323 KIT524303:KIT524323 KSP524303:KSP524323 LCL524303:LCL524323 LMH524303:LMH524323 LWD524303:LWD524323 MFZ524303:MFZ524323 MPV524303:MPV524323 MZR524303:MZR524323 NJN524303:NJN524323 NTJ524303:NTJ524323 ODF524303:ODF524323 ONB524303:ONB524323 OWX524303:OWX524323 PGT524303:PGT524323 PQP524303:PQP524323 QAL524303:QAL524323 QKH524303:QKH524323 QUD524303:QUD524323 RDZ524303:RDZ524323 RNV524303:RNV524323 RXR524303:RXR524323 SHN524303:SHN524323 SRJ524303:SRJ524323 TBF524303:TBF524323 TLB524303:TLB524323 TUX524303:TUX524323 UET524303:UET524323 UOP524303:UOP524323 UYL524303:UYL524323 VIH524303:VIH524323 VSD524303:VSD524323 WBZ524303:WBZ524323 WLV524303:WLV524323 WVR524303:WVR524323 J589839:J589859 JF589839:JF589859 TB589839:TB589859 ACX589839:ACX589859 AMT589839:AMT589859 AWP589839:AWP589859 BGL589839:BGL589859 BQH589839:BQH589859 CAD589839:CAD589859 CJZ589839:CJZ589859 CTV589839:CTV589859 DDR589839:DDR589859 DNN589839:DNN589859 DXJ589839:DXJ589859 EHF589839:EHF589859 ERB589839:ERB589859 FAX589839:FAX589859 FKT589839:FKT589859 FUP589839:FUP589859 GEL589839:GEL589859 GOH589839:GOH589859 GYD589839:GYD589859 HHZ589839:HHZ589859 HRV589839:HRV589859 IBR589839:IBR589859 ILN589839:ILN589859 IVJ589839:IVJ589859 JFF589839:JFF589859 JPB589839:JPB589859 JYX589839:JYX589859 KIT589839:KIT589859 KSP589839:KSP589859 LCL589839:LCL589859 LMH589839:LMH589859 LWD589839:LWD589859 MFZ589839:MFZ589859 MPV589839:MPV589859 MZR589839:MZR589859 NJN589839:NJN589859 NTJ589839:NTJ589859 ODF589839:ODF589859 ONB589839:ONB589859 OWX589839:OWX589859 PGT589839:PGT589859 PQP589839:PQP589859 QAL589839:QAL589859 QKH589839:QKH589859 QUD589839:QUD589859 RDZ589839:RDZ589859 RNV589839:RNV589859 RXR589839:RXR589859 SHN589839:SHN589859 SRJ589839:SRJ589859 TBF589839:TBF589859 TLB589839:TLB589859 TUX589839:TUX589859 UET589839:UET589859 UOP589839:UOP589859 UYL589839:UYL589859 VIH589839:VIH589859 VSD589839:VSD589859 WBZ589839:WBZ589859 WLV589839:WLV589859 WVR589839:WVR589859 J655375:J655395 JF655375:JF655395 TB655375:TB655395 ACX655375:ACX655395 AMT655375:AMT655395 AWP655375:AWP655395 BGL655375:BGL655395 BQH655375:BQH655395 CAD655375:CAD655395 CJZ655375:CJZ655395 CTV655375:CTV655395 DDR655375:DDR655395 DNN655375:DNN655395 DXJ655375:DXJ655395 EHF655375:EHF655395 ERB655375:ERB655395 FAX655375:FAX655395 FKT655375:FKT655395 FUP655375:FUP655395 GEL655375:GEL655395 GOH655375:GOH655395 GYD655375:GYD655395 HHZ655375:HHZ655395 HRV655375:HRV655395 IBR655375:IBR655395 ILN655375:ILN655395 IVJ655375:IVJ655395 JFF655375:JFF655395 JPB655375:JPB655395 JYX655375:JYX655395 KIT655375:KIT655395 KSP655375:KSP655395 LCL655375:LCL655395 LMH655375:LMH655395 LWD655375:LWD655395 MFZ655375:MFZ655395 MPV655375:MPV655395 MZR655375:MZR655395 NJN655375:NJN655395 NTJ655375:NTJ655395 ODF655375:ODF655395 ONB655375:ONB655395 OWX655375:OWX655395 PGT655375:PGT655395 PQP655375:PQP655395 QAL655375:QAL655395 QKH655375:QKH655395 QUD655375:QUD655395 RDZ655375:RDZ655395 RNV655375:RNV655395 RXR655375:RXR655395 SHN655375:SHN655395 SRJ655375:SRJ655395 TBF655375:TBF655395 TLB655375:TLB655395 TUX655375:TUX655395 UET655375:UET655395 UOP655375:UOP655395 UYL655375:UYL655395 VIH655375:VIH655395 VSD655375:VSD655395 WBZ655375:WBZ655395 WLV655375:WLV655395 WVR655375:WVR655395 J720911:J720931 JF720911:JF720931 TB720911:TB720931 ACX720911:ACX720931 AMT720911:AMT720931 AWP720911:AWP720931 BGL720911:BGL720931 BQH720911:BQH720931 CAD720911:CAD720931 CJZ720911:CJZ720931 CTV720911:CTV720931 DDR720911:DDR720931 DNN720911:DNN720931 DXJ720911:DXJ720931 EHF720911:EHF720931 ERB720911:ERB720931 FAX720911:FAX720931 FKT720911:FKT720931 FUP720911:FUP720931 GEL720911:GEL720931 GOH720911:GOH720931 GYD720911:GYD720931 HHZ720911:HHZ720931 HRV720911:HRV720931 IBR720911:IBR720931 ILN720911:ILN720931 IVJ720911:IVJ720931 JFF720911:JFF720931 JPB720911:JPB720931 JYX720911:JYX720931 KIT720911:KIT720931 KSP720911:KSP720931 LCL720911:LCL720931 LMH720911:LMH720931 LWD720911:LWD720931 MFZ720911:MFZ720931 MPV720911:MPV720931 MZR720911:MZR720931 NJN720911:NJN720931 NTJ720911:NTJ720931 ODF720911:ODF720931 ONB720911:ONB720931 OWX720911:OWX720931 PGT720911:PGT720931 PQP720911:PQP720931 QAL720911:QAL720931 QKH720911:QKH720931 QUD720911:QUD720931 RDZ720911:RDZ720931 RNV720911:RNV720931 RXR720911:RXR720931 SHN720911:SHN720931 SRJ720911:SRJ720931 TBF720911:TBF720931 TLB720911:TLB720931 TUX720911:TUX720931 UET720911:UET720931 UOP720911:UOP720931 UYL720911:UYL720931 VIH720911:VIH720931 VSD720911:VSD720931 WBZ720911:WBZ720931 WLV720911:WLV720931 WVR720911:WVR720931 J786447:J786467 JF786447:JF786467 TB786447:TB786467 ACX786447:ACX786467 AMT786447:AMT786467 AWP786447:AWP786467 BGL786447:BGL786467 BQH786447:BQH786467 CAD786447:CAD786467 CJZ786447:CJZ786467 CTV786447:CTV786467 DDR786447:DDR786467 DNN786447:DNN786467 DXJ786447:DXJ786467 EHF786447:EHF786467 ERB786447:ERB786467 FAX786447:FAX786467 FKT786447:FKT786467 FUP786447:FUP786467 GEL786447:GEL786467 GOH786447:GOH786467 GYD786447:GYD786467 HHZ786447:HHZ786467 HRV786447:HRV786467 IBR786447:IBR786467 ILN786447:ILN786467 IVJ786447:IVJ786467 JFF786447:JFF786467 JPB786447:JPB786467 JYX786447:JYX786467 KIT786447:KIT786467 KSP786447:KSP786467 LCL786447:LCL786467 LMH786447:LMH786467 LWD786447:LWD786467 MFZ786447:MFZ786467 MPV786447:MPV786467 MZR786447:MZR786467 NJN786447:NJN786467 NTJ786447:NTJ786467 ODF786447:ODF786467 ONB786447:ONB786467 OWX786447:OWX786467 PGT786447:PGT786467 PQP786447:PQP786467 QAL786447:QAL786467 QKH786447:QKH786467 QUD786447:QUD786467 RDZ786447:RDZ786467 RNV786447:RNV786467 RXR786447:RXR786467 SHN786447:SHN786467 SRJ786447:SRJ786467 TBF786447:TBF786467 TLB786447:TLB786467 TUX786447:TUX786467 UET786447:UET786467 UOP786447:UOP786467 UYL786447:UYL786467 VIH786447:VIH786467 VSD786447:VSD786467 WBZ786447:WBZ786467 WLV786447:WLV786467 WVR786447:WVR786467 J851983:J852003 JF851983:JF852003 TB851983:TB852003 ACX851983:ACX852003 AMT851983:AMT852003 AWP851983:AWP852003 BGL851983:BGL852003 BQH851983:BQH852003 CAD851983:CAD852003 CJZ851983:CJZ852003 CTV851983:CTV852003 DDR851983:DDR852003 DNN851983:DNN852003 DXJ851983:DXJ852003 EHF851983:EHF852003 ERB851983:ERB852003 FAX851983:FAX852003 FKT851983:FKT852003 FUP851983:FUP852003 GEL851983:GEL852003 GOH851983:GOH852003 GYD851983:GYD852003 HHZ851983:HHZ852003 HRV851983:HRV852003 IBR851983:IBR852003 ILN851983:ILN852003 IVJ851983:IVJ852003 JFF851983:JFF852003 JPB851983:JPB852003 JYX851983:JYX852003 KIT851983:KIT852003 KSP851983:KSP852003 LCL851983:LCL852003 LMH851983:LMH852003 LWD851983:LWD852003 MFZ851983:MFZ852003 MPV851983:MPV852003 MZR851983:MZR852003 NJN851983:NJN852003 NTJ851983:NTJ852003 ODF851983:ODF852003 ONB851983:ONB852003 OWX851983:OWX852003 PGT851983:PGT852003 PQP851983:PQP852003 QAL851983:QAL852003 QKH851983:QKH852003 QUD851983:QUD852003 RDZ851983:RDZ852003 RNV851983:RNV852003 RXR851983:RXR852003 SHN851983:SHN852003 SRJ851983:SRJ852003 TBF851983:TBF852003 TLB851983:TLB852003 TUX851983:TUX852003 UET851983:UET852003 UOP851983:UOP852003 UYL851983:UYL852003 VIH851983:VIH852003 VSD851983:VSD852003 WBZ851983:WBZ852003 WLV851983:WLV852003 WVR851983:WVR852003 J917519:J917539 JF917519:JF917539 TB917519:TB917539 ACX917519:ACX917539 AMT917519:AMT917539 AWP917519:AWP917539 BGL917519:BGL917539 BQH917519:BQH917539 CAD917519:CAD917539 CJZ917519:CJZ917539 CTV917519:CTV917539 DDR917519:DDR917539 DNN917519:DNN917539 DXJ917519:DXJ917539 EHF917519:EHF917539 ERB917519:ERB917539 FAX917519:FAX917539 FKT917519:FKT917539 FUP917519:FUP917539 GEL917519:GEL917539 GOH917519:GOH917539 GYD917519:GYD917539 HHZ917519:HHZ917539 HRV917519:HRV917539 IBR917519:IBR917539 ILN917519:ILN917539 IVJ917519:IVJ917539 JFF917519:JFF917539 JPB917519:JPB917539 JYX917519:JYX917539 KIT917519:KIT917539 KSP917519:KSP917539 LCL917519:LCL917539 LMH917519:LMH917539 LWD917519:LWD917539 MFZ917519:MFZ917539 MPV917519:MPV917539 MZR917519:MZR917539 NJN917519:NJN917539 NTJ917519:NTJ917539 ODF917519:ODF917539 ONB917519:ONB917539 OWX917519:OWX917539 PGT917519:PGT917539 PQP917519:PQP917539 QAL917519:QAL917539 QKH917519:QKH917539 QUD917519:QUD917539 RDZ917519:RDZ917539 RNV917519:RNV917539 RXR917519:RXR917539 SHN917519:SHN917539 SRJ917519:SRJ917539 TBF917519:TBF917539 TLB917519:TLB917539 TUX917519:TUX917539 UET917519:UET917539 UOP917519:UOP917539 UYL917519:UYL917539 VIH917519:VIH917539 VSD917519:VSD917539 WBZ917519:WBZ917539 WLV917519:WLV917539 WVR917519:WVR917539 J983055:J983075 JF983055:JF983075 TB983055:TB983075 ACX983055:ACX983075 AMT983055:AMT983075 AWP983055:AWP983075 BGL983055:BGL983075 BQH983055:BQH983075 CAD983055:CAD983075 CJZ983055:CJZ983075 CTV983055:CTV983075 DDR983055:DDR983075 DNN983055:DNN983075 DXJ983055:DXJ983075 EHF983055:EHF983075 ERB983055:ERB983075 FAX983055:FAX983075 FKT983055:FKT983075 FUP983055:FUP983075 GEL983055:GEL983075 GOH983055:GOH983075 GYD983055:GYD983075 HHZ983055:HHZ983075 HRV983055:HRV983075 IBR983055:IBR983075 ILN983055:ILN983075 IVJ983055:IVJ983075 JFF983055:JFF983075 JPB983055:JPB983075 JYX983055:JYX983075 KIT983055:KIT983075 KSP983055:KSP983075 LCL983055:LCL983075 LMH983055:LMH983075 LWD983055:LWD983075 MFZ983055:MFZ983075 MPV983055:MPV983075 MZR983055:MZR983075 NJN983055:NJN983075 NTJ983055:NTJ983075 ODF983055:ODF983075 ONB983055:ONB983075 OWX983055:OWX983075 PGT983055:PGT983075 PQP983055:PQP983075 QAL983055:QAL983075 QKH983055:QKH983075 QUD983055:QUD983075 RDZ983055:RDZ983075 RNV983055:RNV983075 RXR983055:RXR983075 SHN983055:SHN983075 SRJ983055:SRJ983075 TBF983055:TBF983075 TLB983055:TLB983075 TUX983055:TUX983075 UET983055:UET983075 UOP983055:UOP983075 UYL983055:UYL983075 VIH983055:VIH983075 VSD983055:VSD983075 WBZ983055:WBZ983075 WLV983055:WLV983075 WVR983055:WVR983075 Z15:Z35 JV15:JV35 TR15:TR35 ADN15:ADN35 ANJ15:ANJ35 AXF15:AXF35 BHB15:BHB35 BQX15:BQX35 CAT15:CAT35 CKP15:CKP35 CUL15:CUL35 DEH15:DEH35 DOD15:DOD35 DXZ15:DXZ35 EHV15:EHV35 ERR15:ERR35 FBN15:FBN35 FLJ15:FLJ35 FVF15:FVF35 GFB15:GFB35 GOX15:GOX35 GYT15:GYT35 HIP15:HIP35 HSL15:HSL35 ICH15:ICH35 IMD15:IMD35 IVZ15:IVZ35 JFV15:JFV35 JPR15:JPR35 JZN15:JZN35 KJJ15:KJJ35 KTF15:KTF35 LDB15:LDB35 LMX15:LMX35 LWT15:LWT35 MGP15:MGP35 MQL15:MQL35 NAH15:NAH35 NKD15:NKD35 NTZ15:NTZ35 ODV15:ODV35 ONR15:ONR35 OXN15:OXN35 PHJ15:PHJ35 PRF15:PRF35 QBB15:QBB35 QKX15:QKX35 QUT15:QUT35 REP15:REP35 ROL15:ROL35 RYH15:RYH35 SID15:SID35 SRZ15:SRZ35 TBV15:TBV35 TLR15:TLR35 TVN15:TVN35 UFJ15:UFJ35 UPF15:UPF35 UZB15:UZB35 VIX15:VIX35 VST15:VST35 WCP15:WCP35 WML15:WML35 WWH15:WWH35 Z65551:Z65571 JV65551:JV65571 TR65551:TR65571 ADN65551:ADN65571 ANJ65551:ANJ65571 AXF65551:AXF65571 BHB65551:BHB65571 BQX65551:BQX65571 CAT65551:CAT65571 CKP65551:CKP65571 CUL65551:CUL65571 DEH65551:DEH65571 DOD65551:DOD65571 DXZ65551:DXZ65571 EHV65551:EHV65571 ERR65551:ERR65571 FBN65551:FBN65571 FLJ65551:FLJ65571 FVF65551:FVF65571 GFB65551:GFB65571 GOX65551:GOX65571 GYT65551:GYT65571 HIP65551:HIP65571 HSL65551:HSL65571 ICH65551:ICH65571 IMD65551:IMD65571 IVZ65551:IVZ65571 JFV65551:JFV65571 JPR65551:JPR65571 JZN65551:JZN65571 KJJ65551:KJJ65571 KTF65551:KTF65571 LDB65551:LDB65571 LMX65551:LMX65571 LWT65551:LWT65571 MGP65551:MGP65571 MQL65551:MQL65571 NAH65551:NAH65571 NKD65551:NKD65571 NTZ65551:NTZ65571 ODV65551:ODV65571 ONR65551:ONR65571 OXN65551:OXN65571 PHJ65551:PHJ65571 PRF65551:PRF65571 QBB65551:QBB65571 QKX65551:QKX65571 QUT65551:QUT65571 REP65551:REP65571 ROL65551:ROL65571 RYH65551:RYH65571 SID65551:SID65571 SRZ65551:SRZ65571 TBV65551:TBV65571 TLR65551:TLR65571 TVN65551:TVN65571 UFJ65551:UFJ65571 UPF65551:UPF65571 UZB65551:UZB65571 VIX65551:VIX65571 VST65551:VST65571 WCP65551:WCP65571 WML65551:WML65571 WWH65551:WWH65571 Z131087:Z131107 JV131087:JV131107 TR131087:TR131107 ADN131087:ADN131107 ANJ131087:ANJ131107 AXF131087:AXF131107 BHB131087:BHB131107 BQX131087:BQX131107 CAT131087:CAT131107 CKP131087:CKP131107 CUL131087:CUL131107 DEH131087:DEH131107 DOD131087:DOD131107 DXZ131087:DXZ131107 EHV131087:EHV131107 ERR131087:ERR131107 FBN131087:FBN131107 FLJ131087:FLJ131107 FVF131087:FVF131107 GFB131087:GFB131107 GOX131087:GOX131107 GYT131087:GYT131107 HIP131087:HIP131107 HSL131087:HSL131107 ICH131087:ICH131107 IMD131087:IMD131107 IVZ131087:IVZ131107 JFV131087:JFV131107 JPR131087:JPR131107 JZN131087:JZN131107 KJJ131087:KJJ131107 KTF131087:KTF131107 LDB131087:LDB131107 LMX131087:LMX131107 LWT131087:LWT131107 MGP131087:MGP131107 MQL131087:MQL131107 NAH131087:NAH131107 NKD131087:NKD131107 NTZ131087:NTZ131107 ODV131087:ODV131107 ONR131087:ONR131107 OXN131087:OXN131107 PHJ131087:PHJ131107 PRF131087:PRF131107 QBB131087:QBB131107 QKX131087:QKX131107 QUT131087:QUT131107 REP131087:REP131107 ROL131087:ROL131107 RYH131087:RYH131107 SID131087:SID131107 SRZ131087:SRZ131107 TBV131087:TBV131107 TLR131087:TLR131107 TVN131087:TVN131107 UFJ131087:UFJ131107 UPF131087:UPF131107 UZB131087:UZB131107 VIX131087:VIX131107 VST131087:VST131107 WCP131087:WCP131107 WML131087:WML131107 WWH131087:WWH131107 Z196623:Z196643 JV196623:JV196643 TR196623:TR196643 ADN196623:ADN196643 ANJ196623:ANJ196643 AXF196623:AXF196643 BHB196623:BHB196643 BQX196623:BQX196643 CAT196623:CAT196643 CKP196623:CKP196643 CUL196623:CUL196643 DEH196623:DEH196643 DOD196623:DOD196643 DXZ196623:DXZ196643 EHV196623:EHV196643 ERR196623:ERR196643 FBN196623:FBN196643 FLJ196623:FLJ196643 FVF196623:FVF196643 GFB196623:GFB196643 GOX196623:GOX196643 GYT196623:GYT196643 HIP196623:HIP196643 HSL196623:HSL196643 ICH196623:ICH196643 IMD196623:IMD196643 IVZ196623:IVZ196643 JFV196623:JFV196643 JPR196623:JPR196643 JZN196623:JZN196643 KJJ196623:KJJ196643 KTF196623:KTF196643 LDB196623:LDB196643 LMX196623:LMX196643 LWT196623:LWT196643 MGP196623:MGP196643 MQL196623:MQL196643 NAH196623:NAH196643 NKD196623:NKD196643 NTZ196623:NTZ196643 ODV196623:ODV196643 ONR196623:ONR196643 OXN196623:OXN196643 PHJ196623:PHJ196643 PRF196623:PRF196643 QBB196623:QBB196643 QKX196623:QKX196643 QUT196623:QUT196643 REP196623:REP196643 ROL196623:ROL196643 RYH196623:RYH196643 SID196623:SID196643 SRZ196623:SRZ196643 TBV196623:TBV196643 TLR196623:TLR196643 TVN196623:TVN196643 UFJ196623:UFJ196643 UPF196623:UPF196643 UZB196623:UZB196643 VIX196623:VIX196643 VST196623:VST196643 WCP196623:WCP196643 WML196623:WML196643 WWH196623:WWH196643 Z262159:Z262179 JV262159:JV262179 TR262159:TR262179 ADN262159:ADN262179 ANJ262159:ANJ262179 AXF262159:AXF262179 BHB262159:BHB262179 BQX262159:BQX262179 CAT262159:CAT262179 CKP262159:CKP262179 CUL262159:CUL262179 DEH262159:DEH262179 DOD262159:DOD262179 DXZ262159:DXZ262179 EHV262159:EHV262179 ERR262159:ERR262179 FBN262159:FBN262179 FLJ262159:FLJ262179 FVF262159:FVF262179 GFB262159:GFB262179 GOX262159:GOX262179 GYT262159:GYT262179 HIP262159:HIP262179 HSL262159:HSL262179 ICH262159:ICH262179 IMD262159:IMD262179 IVZ262159:IVZ262179 JFV262159:JFV262179 JPR262159:JPR262179 JZN262159:JZN262179 KJJ262159:KJJ262179 KTF262159:KTF262179 LDB262159:LDB262179 LMX262159:LMX262179 LWT262159:LWT262179 MGP262159:MGP262179 MQL262159:MQL262179 NAH262159:NAH262179 NKD262159:NKD262179 NTZ262159:NTZ262179 ODV262159:ODV262179 ONR262159:ONR262179 OXN262159:OXN262179 PHJ262159:PHJ262179 PRF262159:PRF262179 QBB262159:QBB262179 QKX262159:QKX262179 QUT262159:QUT262179 REP262159:REP262179 ROL262159:ROL262179 RYH262159:RYH262179 SID262159:SID262179 SRZ262159:SRZ262179 TBV262159:TBV262179 TLR262159:TLR262179 TVN262159:TVN262179 UFJ262159:UFJ262179 UPF262159:UPF262179 UZB262159:UZB262179 VIX262159:VIX262179 VST262159:VST262179 WCP262159:WCP262179 WML262159:WML262179 WWH262159:WWH262179 Z327695:Z327715 JV327695:JV327715 TR327695:TR327715 ADN327695:ADN327715 ANJ327695:ANJ327715 AXF327695:AXF327715 BHB327695:BHB327715 BQX327695:BQX327715 CAT327695:CAT327715 CKP327695:CKP327715 CUL327695:CUL327715 DEH327695:DEH327715 DOD327695:DOD327715 DXZ327695:DXZ327715 EHV327695:EHV327715 ERR327695:ERR327715 FBN327695:FBN327715 FLJ327695:FLJ327715 FVF327695:FVF327715 GFB327695:GFB327715 GOX327695:GOX327715 GYT327695:GYT327715 HIP327695:HIP327715 HSL327695:HSL327715 ICH327695:ICH327715 IMD327695:IMD327715 IVZ327695:IVZ327715 JFV327695:JFV327715 JPR327695:JPR327715 JZN327695:JZN327715 KJJ327695:KJJ327715 KTF327695:KTF327715 LDB327695:LDB327715 LMX327695:LMX327715 LWT327695:LWT327715 MGP327695:MGP327715 MQL327695:MQL327715 NAH327695:NAH327715 NKD327695:NKD327715 NTZ327695:NTZ327715 ODV327695:ODV327715 ONR327695:ONR327715 OXN327695:OXN327715 PHJ327695:PHJ327715 PRF327695:PRF327715 QBB327695:QBB327715 QKX327695:QKX327715 QUT327695:QUT327715 REP327695:REP327715 ROL327695:ROL327715 RYH327695:RYH327715 SID327695:SID327715 SRZ327695:SRZ327715 TBV327695:TBV327715 TLR327695:TLR327715 TVN327695:TVN327715 UFJ327695:UFJ327715 UPF327695:UPF327715 UZB327695:UZB327715 VIX327695:VIX327715 VST327695:VST327715 WCP327695:WCP327715 WML327695:WML327715 WWH327695:WWH327715 Z393231:Z393251 JV393231:JV393251 TR393231:TR393251 ADN393231:ADN393251 ANJ393231:ANJ393251 AXF393231:AXF393251 BHB393231:BHB393251 BQX393231:BQX393251 CAT393231:CAT393251 CKP393231:CKP393251 CUL393231:CUL393251 DEH393231:DEH393251 DOD393231:DOD393251 DXZ393231:DXZ393251 EHV393231:EHV393251 ERR393231:ERR393251 FBN393231:FBN393251 FLJ393231:FLJ393251 FVF393231:FVF393251 GFB393231:GFB393251 GOX393231:GOX393251 GYT393231:GYT393251 HIP393231:HIP393251 HSL393231:HSL393251 ICH393231:ICH393251 IMD393231:IMD393251 IVZ393231:IVZ393251 JFV393231:JFV393251 JPR393231:JPR393251 JZN393231:JZN393251 KJJ393231:KJJ393251 KTF393231:KTF393251 LDB393231:LDB393251 LMX393231:LMX393251 LWT393231:LWT393251 MGP393231:MGP393251 MQL393231:MQL393251 NAH393231:NAH393251 NKD393231:NKD393251 NTZ393231:NTZ393251 ODV393231:ODV393251 ONR393231:ONR393251 OXN393231:OXN393251 PHJ393231:PHJ393251 PRF393231:PRF393251 QBB393231:QBB393251 QKX393231:QKX393251 QUT393231:QUT393251 REP393231:REP393251 ROL393231:ROL393251 RYH393231:RYH393251 SID393231:SID393251 SRZ393231:SRZ393251 TBV393231:TBV393251 TLR393231:TLR393251 TVN393231:TVN393251 UFJ393231:UFJ393251 UPF393231:UPF393251 UZB393231:UZB393251 VIX393231:VIX393251 VST393231:VST393251 WCP393231:WCP393251 WML393231:WML393251 WWH393231:WWH393251 Z458767:Z458787 JV458767:JV458787 TR458767:TR458787 ADN458767:ADN458787 ANJ458767:ANJ458787 AXF458767:AXF458787 BHB458767:BHB458787 BQX458767:BQX458787 CAT458767:CAT458787 CKP458767:CKP458787 CUL458767:CUL458787 DEH458767:DEH458787 DOD458767:DOD458787 DXZ458767:DXZ458787 EHV458767:EHV458787 ERR458767:ERR458787 FBN458767:FBN458787 FLJ458767:FLJ458787 FVF458767:FVF458787 GFB458767:GFB458787 GOX458767:GOX458787 GYT458767:GYT458787 HIP458767:HIP458787 HSL458767:HSL458787 ICH458767:ICH458787 IMD458767:IMD458787 IVZ458767:IVZ458787 JFV458767:JFV458787 JPR458767:JPR458787 JZN458767:JZN458787 KJJ458767:KJJ458787 KTF458767:KTF458787 LDB458767:LDB458787 LMX458767:LMX458787 LWT458767:LWT458787 MGP458767:MGP458787 MQL458767:MQL458787 NAH458767:NAH458787 NKD458767:NKD458787 NTZ458767:NTZ458787 ODV458767:ODV458787 ONR458767:ONR458787 OXN458767:OXN458787 PHJ458767:PHJ458787 PRF458767:PRF458787 QBB458767:QBB458787 QKX458767:QKX458787 QUT458767:QUT458787 REP458767:REP458787 ROL458767:ROL458787 RYH458767:RYH458787 SID458767:SID458787 SRZ458767:SRZ458787 TBV458767:TBV458787 TLR458767:TLR458787 TVN458767:TVN458787 UFJ458767:UFJ458787 UPF458767:UPF458787 UZB458767:UZB458787 VIX458767:VIX458787 VST458767:VST458787 WCP458767:WCP458787 WML458767:WML458787 WWH458767:WWH458787 Z524303:Z524323 JV524303:JV524323 TR524303:TR524323 ADN524303:ADN524323 ANJ524303:ANJ524323 AXF524303:AXF524323 BHB524303:BHB524323 BQX524303:BQX524323 CAT524303:CAT524323 CKP524303:CKP524323 CUL524303:CUL524323 DEH524303:DEH524323 DOD524303:DOD524323 DXZ524303:DXZ524323 EHV524303:EHV524323 ERR524303:ERR524323 FBN524303:FBN524323 FLJ524303:FLJ524323 FVF524303:FVF524323 GFB524303:GFB524323 GOX524303:GOX524323 GYT524303:GYT524323 HIP524303:HIP524323 HSL524303:HSL524323 ICH524303:ICH524323 IMD524303:IMD524323 IVZ524303:IVZ524323 JFV524303:JFV524323 JPR524303:JPR524323 JZN524303:JZN524323 KJJ524303:KJJ524323 KTF524303:KTF524323 LDB524303:LDB524323 LMX524303:LMX524323 LWT524303:LWT524323 MGP524303:MGP524323 MQL524303:MQL524323 NAH524303:NAH524323 NKD524303:NKD524323 NTZ524303:NTZ524323 ODV524303:ODV524323 ONR524303:ONR524323 OXN524303:OXN524323 PHJ524303:PHJ524323 PRF524303:PRF524323 QBB524303:QBB524323 QKX524303:QKX524323 QUT524303:QUT524323 REP524303:REP524323 ROL524303:ROL524323 RYH524303:RYH524323 SID524303:SID524323 SRZ524303:SRZ524323 TBV524303:TBV524323 TLR524303:TLR524323 TVN524303:TVN524323 UFJ524303:UFJ524323 UPF524303:UPF524323 UZB524303:UZB524323 VIX524303:VIX524323 VST524303:VST524323 WCP524303:WCP524323 WML524303:WML524323 WWH524303:WWH524323 Z589839:Z589859 JV589839:JV589859 TR589839:TR589859 ADN589839:ADN589859 ANJ589839:ANJ589859 AXF589839:AXF589859 BHB589839:BHB589859 BQX589839:BQX589859 CAT589839:CAT589859 CKP589839:CKP589859 CUL589839:CUL589859 DEH589839:DEH589859 DOD589839:DOD589859 DXZ589839:DXZ589859 EHV589839:EHV589859 ERR589839:ERR589859 FBN589839:FBN589859 FLJ589839:FLJ589859 FVF589839:FVF589859 GFB589839:GFB589859 GOX589839:GOX589859 GYT589839:GYT589859 HIP589839:HIP589859 HSL589839:HSL589859 ICH589839:ICH589859 IMD589839:IMD589859 IVZ589839:IVZ589859 JFV589839:JFV589859 JPR589839:JPR589859 JZN589839:JZN589859 KJJ589839:KJJ589859 KTF589839:KTF589859 LDB589839:LDB589859 LMX589839:LMX589859 LWT589839:LWT589859 MGP589839:MGP589859 MQL589839:MQL589859 NAH589839:NAH589859 NKD589839:NKD589859 NTZ589839:NTZ589859 ODV589839:ODV589859 ONR589839:ONR589859 OXN589839:OXN589859 PHJ589839:PHJ589859 PRF589839:PRF589859 QBB589839:QBB589859 QKX589839:QKX589859 QUT589839:QUT589859 REP589839:REP589859 ROL589839:ROL589859 RYH589839:RYH589859 SID589839:SID589859 SRZ589839:SRZ589859 TBV589839:TBV589859 TLR589839:TLR589859 TVN589839:TVN589859 UFJ589839:UFJ589859 UPF589839:UPF589859 UZB589839:UZB589859 VIX589839:VIX589859 VST589839:VST589859 WCP589839:WCP589859 WML589839:WML589859 WWH589839:WWH589859 Z655375:Z655395 JV655375:JV655395 TR655375:TR655395 ADN655375:ADN655395 ANJ655375:ANJ655395 AXF655375:AXF655395 BHB655375:BHB655395 BQX655375:BQX655395 CAT655375:CAT655395 CKP655375:CKP655395 CUL655375:CUL655395 DEH655375:DEH655395 DOD655375:DOD655395 DXZ655375:DXZ655395 EHV655375:EHV655395 ERR655375:ERR655395 FBN655375:FBN655395 FLJ655375:FLJ655395 FVF655375:FVF655395 GFB655375:GFB655395 GOX655375:GOX655395 GYT655375:GYT655395 HIP655375:HIP655395 HSL655375:HSL655395 ICH655375:ICH655395 IMD655375:IMD655395 IVZ655375:IVZ655395 JFV655375:JFV655395 JPR655375:JPR655395 JZN655375:JZN655395 KJJ655375:KJJ655395 KTF655375:KTF655395 LDB655375:LDB655395 LMX655375:LMX655395 LWT655375:LWT655395 MGP655375:MGP655395 MQL655375:MQL655395 NAH655375:NAH655395 NKD655375:NKD655395 NTZ655375:NTZ655395 ODV655375:ODV655395 ONR655375:ONR655395 OXN655375:OXN655395 PHJ655375:PHJ655395 PRF655375:PRF655395 QBB655375:QBB655395 QKX655375:QKX655395 QUT655375:QUT655395 REP655375:REP655395 ROL655375:ROL655395 RYH655375:RYH655395 SID655375:SID655395 SRZ655375:SRZ655395 TBV655375:TBV655395 TLR655375:TLR655395 TVN655375:TVN655395 UFJ655375:UFJ655395 UPF655375:UPF655395 UZB655375:UZB655395 VIX655375:VIX655395 VST655375:VST655395 WCP655375:WCP655395 WML655375:WML655395 WWH655375:WWH655395 Z720911:Z720931 JV720911:JV720931 TR720911:TR720931 ADN720911:ADN720931 ANJ720911:ANJ720931 AXF720911:AXF720931 BHB720911:BHB720931 BQX720911:BQX720931 CAT720911:CAT720931 CKP720911:CKP720931 CUL720911:CUL720931 DEH720911:DEH720931 DOD720911:DOD720931 DXZ720911:DXZ720931 EHV720911:EHV720931 ERR720911:ERR720931 FBN720911:FBN720931 FLJ720911:FLJ720931 FVF720911:FVF720931 GFB720911:GFB720931 GOX720911:GOX720931 GYT720911:GYT720931 HIP720911:HIP720931 HSL720911:HSL720931 ICH720911:ICH720931 IMD720911:IMD720931 IVZ720911:IVZ720931 JFV720911:JFV720931 JPR720911:JPR720931 JZN720911:JZN720931 KJJ720911:KJJ720931 KTF720911:KTF720931 LDB720911:LDB720931 LMX720911:LMX720931 LWT720911:LWT720931 MGP720911:MGP720931 MQL720911:MQL720931 NAH720911:NAH720931 NKD720911:NKD720931 NTZ720911:NTZ720931 ODV720911:ODV720931 ONR720911:ONR720931 OXN720911:OXN720931 PHJ720911:PHJ720931 PRF720911:PRF720931 QBB720911:QBB720931 QKX720911:QKX720931 QUT720911:QUT720931 REP720911:REP720931 ROL720911:ROL720931 RYH720911:RYH720931 SID720911:SID720931 SRZ720911:SRZ720931 TBV720911:TBV720931 TLR720911:TLR720931 TVN720911:TVN720931 UFJ720911:UFJ720931 UPF720911:UPF720931 UZB720911:UZB720931 VIX720911:VIX720931 VST720911:VST720931 WCP720911:WCP720931 WML720911:WML720931 WWH720911:WWH720931 Z786447:Z786467 JV786447:JV786467 TR786447:TR786467 ADN786447:ADN786467 ANJ786447:ANJ786467 AXF786447:AXF786467 BHB786447:BHB786467 BQX786447:BQX786467 CAT786447:CAT786467 CKP786447:CKP786467 CUL786447:CUL786467 DEH786447:DEH786467 DOD786447:DOD786467 DXZ786447:DXZ786467 EHV786447:EHV786467 ERR786447:ERR786467 FBN786447:FBN786467 FLJ786447:FLJ786467 FVF786447:FVF786467 GFB786447:GFB786467 GOX786447:GOX786467 GYT786447:GYT786467 HIP786447:HIP786467 HSL786447:HSL786467 ICH786447:ICH786467 IMD786447:IMD786467 IVZ786447:IVZ786467 JFV786447:JFV786467 JPR786447:JPR786467 JZN786447:JZN786467 KJJ786447:KJJ786467 KTF786447:KTF786467 LDB786447:LDB786467 LMX786447:LMX786467 LWT786447:LWT786467 MGP786447:MGP786467 MQL786447:MQL786467 NAH786447:NAH786467 NKD786447:NKD786467 NTZ786447:NTZ786467 ODV786447:ODV786467 ONR786447:ONR786467 OXN786447:OXN786467 PHJ786447:PHJ786467 PRF786447:PRF786467 QBB786447:QBB786467 QKX786447:QKX786467 QUT786447:QUT786467 REP786447:REP786467 ROL786447:ROL786467 RYH786447:RYH786467 SID786447:SID786467 SRZ786447:SRZ786467 TBV786447:TBV786467 TLR786447:TLR786467 TVN786447:TVN786467 UFJ786447:UFJ786467 UPF786447:UPF786467 UZB786447:UZB786467 VIX786447:VIX786467 VST786447:VST786467 WCP786447:WCP786467 WML786447:WML786467 WWH786447:WWH786467 Z851983:Z852003 JV851983:JV852003 TR851983:TR852003 ADN851983:ADN852003 ANJ851983:ANJ852003 AXF851983:AXF852003 BHB851983:BHB852003 BQX851983:BQX852003 CAT851983:CAT852003 CKP851983:CKP852003 CUL851983:CUL852003 DEH851983:DEH852003 DOD851983:DOD852003 DXZ851983:DXZ852003 EHV851983:EHV852003 ERR851983:ERR852003 FBN851983:FBN852003 FLJ851983:FLJ852003 FVF851983:FVF852003 GFB851983:GFB852003 GOX851983:GOX852003 GYT851983:GYT852003 HIP851983:HIP852003 HSL851983:HSL852003 ICH851983:ICH852003 IMD851983:IMD852003 IVZ851983:IVZ852003 JFV851983:JFV852003 JPR851983:JPR852003 JZN851983:JZN852003 KJJ851983:KJJ852003 KTF851983:KTF852003 LDB851983:LDB852003 LMX851983:LMX852003 LWT851983:LWT852003 MGP851983:MGP852003 MQL851983:MQL852003 NAH851983:NAH852003 NKD851983:NKD852003 NTZ851983:NTZ852003 ODV851983:ODV852003 ONR851983:ONR852003 OXN851983:OXN852003 PHJ851983:PHJ852003 PRF851983:PRF852003 QBB851983:QBB852003 QKX851983:QKX852003 QUT851983:QUT852003 REP851983:REP852003 ROL851983:ROL852003 RYH851983:RYH852003 SID851983:SID852003 SRZ851983:SRZ852003 TBV851983:TBV852003 TLR851983:TLR852003 TVN851983:TVN852003 UFJ851983:UFJ852003 UPF851983:UPF852003 UZB851983:UZB852003 VIX851983:VIX852003 VST851983:VST852003 WCP851983:WCP852003 WML851983:WML852003 WWH851983:WWH852003 Z917519:Z917539 JV917519:JV917539 TR917519:TR917539 ADN917519:ADN917539 ANJ917519:ANJ917539 AXF917519:AXF917539 BHB917519:BHB917539 BQX917519:BQX917539 CAT917519:CAT917539 CKP917519:CKP917539 CUL917519:CUL917539 DEH917519:DEH917539 DOD917519:DOD917539 DXZ917519:DXZ917539 EHV917519:EHV917539 ERR917519:ERR917539 FBN917519:FBN917539 FLJ917519:FLJ917539 FVF917519:FVF917539 GFB917519:GFB917539 GOX917519:GOX917539 GYT917519:GYT917539 HIP917519:HIP917539 HSL917519:HSL917539 ICH917519:ICH917539 IMD917519:IMD917539 IVZ917519:IVZ917539 JFV917519:JFV917539 JPR917519:JPR917539 JZN917519:JZN917539 KJJ917519:KJJ917539 KTF917519:KTF917539 LDB917519:LDB917539 LMX917519:LMX917539 LWT917519:LWT917539 MGP917519:MGP917539 MQL917519:MQL917539 NAH917519:NAH917539 NKD917519:NKD917539 NTZ917519:NTZ917539 ODV917519:ODV917539 ONR917519:ONR917539 OXN917519:OXN917539 PHJ917519:PHJ917539 PRF917519:PRF917539 QBB917519:QBB917539 QKX917519:QKX917539 QUT917519:QUT917539 REP917519:REP917539 ROL917519:ROL917539 RYH917519:RYH917539 SID917519:SID917539 SRZ917519:SRZ917539 TBV917519:TBV917539 TLR917519:TLR917539 TVN917519:TVN917539 UFJ917519:UFJ917539 UPF917519:UPF917539 UZB917519:UZB917539 VIX917519:VIX917539 VST917519:VST917539 WCP917519:WCP917539 WML917519:WML917539 WWH917519:WWH917539 Z983055:Z983075 JV983055:JV983075 TR983055:TR983075 ADN983055:ADN983075 ANJ983055:ANJ983075 AXF983055:AXF983075 BHB983055:BHB983075 BQX983055:BQX983075 CAT983055:CAT983075 CKP983055:CKP983075 CUL983055:CUL983075 DEH983055:DEH983075 DOD983055:DOD983075 DXZ983055:DXZ983075 EHV983055:EHV983075 ERR983055:ERR983075 FBN983055:FBN983075 FLJ983055:FLJ983075 FVF983055:FVF983075 GFB983055:GFB983075 GOX983055:GOX983075 GYT983055:GYT983075 HIP983055:HIP983075 HSL983055:HSL983075 ICH983055:ICH983075 IMD983055:IMD983075 IVZ983055:IVZ983075 JFV983055:JFV983075 JPR983055:JPR983075 JZN983055:JZN983075 KJJ983055:KJJ983075 KTF983055:KTF983075 LDB983055:LDB983075 LMX983055:LMX983075 LWT983055:LWT983075 MGP983055:MGP983075 MQL983055:MQL983075 NAH983055:NAH983075 NKD983055:NKD983075 NTZ983055:NTZ983075 ODV983055:ODV983075 ONR983055:ONR983075 OXN983055:OXN983075 PHJ983055:PHJ983075 PRF983055:PRF983075 QBB983055:QBB983075 QKX983055:QKX983075 QUT983055:QUT983075 REP983055:REP983075 ROL983055:ROL983075 RYH983055:RYH983075 SID983055:SID983075 SRZ983055:SRZ983075 TBV983055:TBV983075 TLR983055:TLR983075 TVN983055:TVN983075 UFJ983055:UFJ983075 UPF983055:UPF983075 UZB983055:UZB983075 VIX983055:VIX983075 VST983055:VST983075 WCP983055:WCP983075 WML983055:WML983075 WWH983055:WWH983075" xr:uid="{00000000-0002-0000-0100-000002000000}"/>
    <dataValidation type="list" allowBlank="1" showInputMessage="1" showErrorMessage="1" sqref="AE15:AH34 KA15:KD34 TW15:TZ34 ADS15:ADV34 ANO15:ANR34 AXK15:AXN34 BHG15:BHJ34 BRC15:BRF34 CAY15:CBB34 CKU15:CKX34 CUQ15:CUT34 DEM15:DEP34 DOI15:DOL34 DYE15:DYH34 EIA15:EID34 ERW15:ERZ34 FBS15:FBV34 FLO15:FLR34 FVK15:FVN34 GFG15:GFJ34 GPC15:GPF34 GYY15:GZB34 HIU15:HIX34 HSQ15:HST34 ICM15:ICP34 IMI15:IML34 IWE15:IWH34 JGA15:JGD34 JPW15:JPZ34 JZS15:JZV34 KJO15:KJR34 KTK15:KTN34 LDG15:LDJ34 LNC15:LNF34 LWY15:LXB34 MGU15:MGX34 MQQ15:MQT34 NAM15:NAP34 NKI15:NKL34 NUE15:NUH34 OEA15:OED34 ONW15:ONZ34 OXS15:OXV34 PHO15:PHR34 PRK15:PRN34 QBG15:QBJ34 QLC15:QLF34 QUY15:QVB34 REU15:REX34 ROQ15:ROT34 RYM15:RYP34 SII15:SIL34 SSE15:SSH34 TCA15:TCD34 TLW15:TLZ34 TVS15:TVV34 UFO15:UFR34 UPK15:UPN34 UZG15:UZJ34 VJC15:VJF34 VSY15:VTB34 WCU15:WCX34 WMQ15:WMT34 WWM15:WWP34 AE65551:AH65570 KA65551:KD65570 TW65551:TZ65570 ADS65551:ADV65570 ANO65551:ANR65570 AXK65551:AXN65570 BHG65551:BHJ65570 BRC65551:BRF65570 CAY65551:CBB65570 CKU65551:CKX65570 CUQ65551:CUT65570 DEM65551:DEP65570 DOI65551:DOL65570 DYE65551:DYH65570 EIA65551:EID65570 ERW65551:ERZ65570 FBS65551:FBV65570 FLO65551:FLR65570 FVK65551:FVN65570 GFG65551:GFJ65570 GPC65551:GPF65570 GYY65551:GZB65570 HIU65551:HIX65570 HSQ65551:HST65570 ICM65551:ICP65570 IMI65551:IML65570 IWE65551:IWH65570 JGA65551:JGD65570 JPW65551:JPZ65570 JZS65551:JZV65570 KJO65551:KJR65570 KTK65551:KTN65570 LDG65551:LDJ65570 LNC65551:LNF65570 LWY65551:LXB65570 MGU65551:MGX65570 MQQ65551:MQT65570 NAM65551:NAP65570 NKI65551:NKL65570 NUE65551:NUH65570 OEA65551:OED65570 ONW65551:ONZ65570 OXS65551:OXV65570 PHO65551:PHR65570 PRK65551:PRN65570 QBG65551:QBJ65570 QLC65551:QLF65570 QUY65551:QVB65570 REU65551:REX65570 ROQ65551:ROT65570 RYM65551:RYP65570 SII65551:SIL65570 SSE65551:SSH65570 TCA65551:TCD65570 TLW65551:TLZ65570 TVS65551:TVV65570 UFO65551:UFR65570 UPK65551:UPN65570 UZG65551:UZJ65570 VJC65551:VJF65570 VSY65551:VTB65570 WCU65551:WCX65570 WMQ65551:WMT65570 WWM65551:WWP65570 AE131087:AH131106 KA131087:KD131106 TW131087:TZ131106 ADS131087:ADV131106 ANO131087:ANR131106 AXK131087:AXN131106 BHG131087:BHJ131106 BRC131087:BRF131106 CAY131087:CBB131106 CKU131087:CKX131106 CUQ131087:CUT131106 DEM131087:DEP131106 DOI131087:DOL131106 DYE131087:DYH131106 EIA131087:EID131106 ERW131087:ERZ131106 FBS131087:FBV131106 FLO131087:FLR131106 FVK131087:FVN131106 GFG131087:GFJ131106 GPC131087:GPF131106 GYY131087:GZB131106 HIU131087:HIX131106 HSQ131087:HST131106 ICM131087:ICP131106 IMI131087:IML131106 IWE131087:IWH131106 JGA131087:JGD131106 JPW131087:JPZ131106 JZS131087:JZV131106 KJO131087:KJR131106 KTK131087:KTN131106 LDG131087:LDJ131106 LNC131087:LNF131106 LWY131087:LXB131106 MGU131087:MGX131106 MQQ131087:MQT131106 NAM131087:NAP131106 NKI131087:NKL131106 NUE131087:NUH131106 OEA131087:OED131106 ONW131087:ONZ131106 OXS131087:OXV131106 PHO131087:PHR131106 PRK131087:PRN131106 QBG131087:QBJ131106 QLC131087:QLF131106 QUY131087:QVB131106 REU131087:REX131106 ROQ131087:ROT131106 RYM131087:RYP131106 SII131087:SIL131106 SSE131087:SSH131106 TCA131087:TCD131106 TLW131087:TLZ131106 TVS131087:TVV131106 UFO131087:UFR131106 UPK131087:UPN131106 UZG131087:UZJ131106 VJC131087:VJF131106 VSY131087:VTB131106 WCU131087:WCX131106 WMQ131087:WMT131106 WWM131087:WWP131106 AE196623:AH196642 KA196623:KD196642 TW196623:TZ196642 ADS196623:ADV196642 ANO196623:ANR196642 AXK196623:AXN196642 BHG196623:BHJ196642 BRC196623:BRF196642 CAY196623:CBB196642 CKU196623:CKX196642 CUQ196623:CUT196642 DEM196623:DEP196642 DOI196623:DOL196642 DYE196623:DYH196642 EIA196623:EID196642 ERW196623:ERZ196642 FBS196623:FBV196642 FLO196623:FLR196642 FVK196623:FVN196642 GFG196623:GFJ196642 GPC196623:GPF196642 GYY196623:GZB196642 HIU196623:HIX196642 HSQ196623:HST196642 ICM196623:ICP196642 IMI196623:IML196642 IWE196623:IWH196642 JGA196623:JGD196642 JPW196623:JPZ196642 JZS196623:JZV196642 KJO196623:KJR196642 KTK196623:KTN196642 LDG196623:LDJ196642 LNC196623:LNF196642 LWY196623:LXB196642 MGU196623:MGX196642 MQQ196623:MQT196642 NAM196623:NAP196642 NKI196623:NKL196642 NUE196623:NUH196642 OEA196623:OED196642 ONW196623:ONZ196642 OXS196623:OXV196642 PHO196623:PHR196642 PRK196623:PRN196642 QBG196623:QBJ196642 QLC196623:QLF196642 QUY196623:QVB196642 REU196623:REX196642 ROQ196623:ROT196642 RYM196623:RYP196642 SII196623:SIL196642 SSE196623:SSH196642 TCA196623:TCD196642 TLW196623:TLZ196642 TVS196623:TVV196642 UFO196623:UFR196642 UPK196623:UPN196642 UZG196623:UZJ196642 VJC196623:VJF196642 VSY196623:VTB196642 WCU196623:WCX196642 WMQ196623:WMT196642 WWM196623:WWP196642 AE262159:AH262178 KA262159:KD262178 TW262159:TZ262178 ADS262159:ADV262178 ANO262159:ANR262178 AXK262159:AXN262178 BHG262159:BHJ262178 BRC262159:BRF262178 CAY262159:CBB262178 CKU262159:CKX262178 CUQ262159:CUT262178 DEM262159:DEP262178 DOI262159:DOL262178 DYE262159:DYH262178 EIA262159:EID262178 ERW262159:ERZ262178 FBS262159:FBV262178 FLO262159:FLR262178 FVK262159:FVN262178 GFG262159:GFJ262178 GPC262159:GPF262178 GYY262159:GZB262178 HIU262159:HIX262178 HSQ262159:HST262178 ICM262159:ICP262178 IMI262159:IML262178 IWE262159:IWH262178 JGA262159:JGD262178 JPW262159:JPZ262178 JZS262159:JZV262178 KJO262159:KJR262178 KTK262159:KTN262178 LDG262159:LDJ262178 LNC262159:LNF262178 LWY262159:LXB262178 MGU262159:MGX262178 MQQ262159:MQT262178 NAM262159:NAP262178 NKI262159:NKL262178 NUE262159:NUH262178 OEA262159:OED262178 ONW262159:ONZ262178 OXS262159:OXV262178 PHO262159:PHR262178 PRK262159:PRN262178 QBG262159:QBJ262178 QLC262159:QLF262178 QUY262159:QVB262178 REU262159:REX262178 ROQ262159:ROT262178 RYM262159:RYP262178 SII262159:SIL262178 SSE262159:SSH262178 TCA262159:TCD262178 TLW262159:TLZ262178 TVS262159:TVV262178 UFO262159:UFR262178 UPK262159:UPN262178 UZG262159:UZJ262178 VJC262159:VJF262178 VSY262159:VTB262178 WCU262159:WCX262178 WMQ262159:WMT262178 WWM262159:WWP262178 AE327695:AH327714 KA327695:KD327714 TW327695:TZ327714 ADS327695:ADV327714 ANO327695:ANR327714 AXK327695:AXN327714 BHG327695:BHJ327714 BRC327695:BRF327714 CAY327695:CBB327714 CKU327695:CKX327714 CUQ327695:CUT327714 DEM327695:DEP327714 DOI327695:DOL327714 DYE327695:DYH327714 EIA327695:EID327714 ERW327695:ERZ327714 FBS327695:FBV327714 FLO327695:FLR327714 FVK327695:FVN327714 GFG327695:GFJ327714 GPC327695:GPF327714 GYY327695:GZB327714 HIU327695:HIX327714 HSQ327695:HST327714 ICM327695:ICP327714 IMI327695:IML327714 IWE327695:IWH327714 JGA327695:JGD327714 JPW327695:JPZ327714 JZS327695:JZV327714 KJO327695:KJR327714 KTK327695:KTN327714 LDG327695:LDJ327714 LNC327695:LNF327714 LWY327695:LXB327714 MGU327695:MGX327714 MQQ327695:MQT327714 NAM327695:NAP327714 NKI327695:NKL327714 NUE327695:NUH327714 OEA327695:OED327714 ONW327695:ONZ327714 OXS327695:OXV327714 PHO327695:PHR327714 PRK327695:PRN327714 QBG327695:QBJ327714 QLC327695:QLF327714 QUY327695:QVB327714 REU327695:REX327714 ROQ327695:ROT327714 RYM327695:RYP327714 SII327695:SIL327714 SSE327695:SSH327714 TCA327695:TCD327714 TLW327695:TLZ327714 TVS327695:TVV327714 UFO327695:UFR327714 UPK327695:UPN327714 UZG327695:UZJ327714 VJC327695:VJF327714 VSY327695:VTB327714 WCU327695:WCX327714 WMQ327695:WMT327714 WWM327695:WWP327714 AE393231:AH393250 KA393231:KD393250 TW393231:TZ393250 ADS393231:ADV393250 ANO393231:ANR393250 AXK393231:AXN393250 BHG393231:BHJ393250 BRC393231:BRF393250 CAY393231:CBB393250 CKU393231:CKX393250 CUQ393231:CUT393250 DEM393231:DEP393250 DOI393231:DOL393250 DYE393231:DYH393250 EIA393231:EID393250 ERW393231:ERZ393250 FBS393231:FBV393250 FLO393231:FLR393250 FVK393231:FVN393250 GFG393231:GFJ393250 GPC393231:GPF393250 GYY393231:GZB393250 HIU393231:HIX393250 HSQ393231:HST393250 ICM393231:ICP393250 IMI393231:IML393250 IWE393231:IWH393250 JGA393231:JGD393250 JPW393231:JPZ393250 JZS393231:JZV393250 KJO393231:KJR393250 KTK393231:KTN393250 LDG393231:LDJ393250 LNC393231:LNF393250 LWY393231:LXB393250 MGU393231:MGX393250 MQQ393231:MQT393250 NAM393231:NAP393250 NKI393231:NKL393250 NUE393231:NUH393250 OEA393231:OED393250 ONW393231:ONZ393250 OXS393231:OXV393250 PHO393231:PHR393250 PRK393231:PRN393250 QBG393231:QBJ393250 QLC393231:QLF393250 QUY393231:QVB393250 REU393231:REX393250 ROQ393231:ROT393250 RYM393231:RYP393250 SII393231:SIL393250 SSE393231:SSH393250 TCA393231:TCD393250 TLW393231:TLZ393250 TVS393231:TVV393250 UFO393231:UFR393250 UPK393231:UPN393250 UZG393231:UZJ393250 VJC393231:VJF393250 VSY393231:VTB393250 WCU393231:WCX393250 WMQ393231:WMT393250 WWM393231:WWP393250 AE458767:AH458786 KA458767:KD458786 TW458767:TZ458786 ADS458767:ADV458786 ANO458767:ANR458786 AXK458767:AXN458786 BHG458767:BHJ458786 BRC458767:BRF458786 CAY458767:CBB458786 CKU458767:CKX458786 CUQ458767:CUT458786 DEM458767:DEP458786 DOI458767:DOL458786 DYE458767:DYH458786 EIA458767:EID458786 ERW458767:ERZ458786 FBS458767:FBV458786 FLO458767:FLR458786 FVK458767:FVN458786 GFG458767:GFJ458786 GPC458767:GPF458786 GYY458767:GZB458786 HIU458767:HIX458786 HSQ458767:HST458786 ICM458767:ICP458786 IMI458767:IML458786 IWE458767:IWH458786 JGA458767:JGD458786 JPW458767:JPZ458786 JZS458767:JZV458786 KJO458767:KJR458786 KTK458767:KTN458786 LDG458767:LDJ458786 LNC458767:LNF458786 LWY458767:LXB458786 MGU458767:MGX458786 MQQ458767:MQT458786 NAM458767:NAP458786 NKI458767:NKL458786 NUE458767:NUH458786 OEA458767:OED458786 ONW458767:ONZ458786 OXS458767:OXV458786 PHO458767:PHR458786 PRK458767:PRN458786 QBG458767:QBJ458786 QLC458767:QLF458786 QUY458767:QVB458786 REU458767:REX458786 ROQ458767:ROT458786 RYM458767:RYP458786 SII458767:SIL458786 SSE458767:SSH458786 TCA458767:TCD458786 TLW458767:TLZ458786 TVS458767:TVV458786 UFO458767:UFR458786 UPK458767:UPN458786 UZG458767:UZJ458786 VJC458767:VJF458786 VSY458767:VTB458786 WCU458767:WCX458786 WMQ458767:WMT458786 WWM458767:WWP458786 AE524303:AH524322 KA524303:KD524322 TW524303:TZ524322 ADS524303:ADV524322 ANO524303:ANR524322 AXK524303:AXN524322 BHG524303:BHJ524322 BRC524303:BRF524322 CAY524303:CBB524322 CKU524303:CKX524322 CUQ524303:CUT524322 DEM524303:DEP524322 DOI524303:DOL524322 DYE524303:DYH524322 EIA524303:EID524322 ERW524303:ERZ524322 FBS524303:FBV524322 FLO524303:FLR524322 FVK524303:FVN524322 GFG524303:GFJ524322 GPC524303:GPF524322 GYY524303:GZB524322 HIU524303:HIX524322 HSQ524303:HST524322 ICM524303:ICP524322 IMI524303:IML524322 IWE524303:IWH524322 JGA524303:JGD524322 JPW524303:JPZ524322 JZS524303:JZV524322 KJO524303:KJR524322 KTK524303:KTN524322 LDG524303:LDJ524322 LNC524303:LNF524322 LWY524303:LXB524322 MGU524303:MGX524322 MQQ524303:MQT524322 NAM524303:NAP524322 NKI524303:NKL524322 NUE524303:NUH524322 OEA524303:OED524322 ONW524303:ONZ524322 OXS524303:OXV524322 PHO524303:PHR524322 PRK524303:PRN524322 QBG524303:QBJ524322 QLC524303:QLF524322 QUY524303:QVB524322 REU524303:REX524322 ROQ524303:ROT524322 RYM524303:RYP524322 SII524303:SIL524322 SSE524303:SSH524322 TCA524303:TCD524322 TLW524303:TLZ524322 TVS524303:TVV524322 UFO524303:UFR524322 UPK524303:UPN524322 UZG524303:UZJ524322 VJC524303:VJF524322 VSY524303:VTB524322 WCU524303:WCX524322 WMQ524303:WMT524322 WWM524303:WWP524322 AE589839:AH589858 KA589839:KD589858 TW589839:TZ589858 ADS589839:ADV589858 ANO589839:ANR589858 AXK589839:AXN589858 BHG589839:BHJ589858 BRC589839:BRF589858 CAY589839:CBB589858 CKU589839:CKX589858 CUQ589839:CUT589858 DEM589839:DEP589858 DOI589839:DOL589858 DYE589839:DYH589858 EIA589839:EID589858 ERW589839:ERZ589858 FBS589839:FBV589858 FLO589839:FLR589858 FVK589839:FVN589858 GFG589839:GFJ589858 GPC589839:GPF589858 GYY589839:GZB589858 HIU589839:HIX589858 HSQ589839:HST589858 ICM589839:ICP589858 IMI589839:IML589858 IWE589839:IWH589858 JGA589839:JGD589858 JPW589839:JPZ589858 JZS589839:JZV589858 KJO589839:KJR589858 KTK589839:KTN589858 LDG589839:LDJ589858 LNC589839:LNF589858 LWY589839:LXB589858 MGU589839:MGX589858 MQQ589839:MQT589858 NAM589839:NAP589858 NKI589839:NKL589858 NUE589839:NUH589858 OEA589839:OED589858 ONW589839:ONZ589858 OXS589839:OXV589858 PHO589839:PHR589858 PRK589839:PRN589858 QBG589839:QBJ589858 QLC589839:QLF589858 QUY589839:QVB589858 REU589839:REX589858 ROQ589839:ROT589858 RYM589839:RYP589858 SII589839:SIL589858 SSE589839:SSH589858 TCA589839:TCD589858 TLW589839:TLZ589858 TVS589839:TVV589858 UFO589839:UFR589858 UPK589839:UPN589858 UZG589839:UZJ589858 VJC589839:VJF589858 VSY589839:VTB589858 WCU589839:WCX589858 WMQ589839:WMT589858 WWM589839:WWP589858 AE655375:AH655394 KA655375:KD655394 TW655375:TZ655394 ADS655375:ADV655394 ANO655375:ANR655394 AXK655375:AXN655394 BHG655375:BHJ655394 BRC655375:BRF655394 CAY655375:CBB655394 CKU655375:CKX655394 CUQ655375:CUT655394 DEM655375:DEP655394 DOI655375:DOL655394 DYE655375:DYH655394 EIA655375:EID655394 ERW655375:ERZ655394 FBS655375:FBV655394 FLO655375:FLR655394 FVK655375:FVN655394 GFG655375:GFJ655394 GPC655375:GPF655394 GYY655375:GZB655394 HIU655375:HIX655394 HSQ655375:HST655394 ICM655375:ICP655394 IMI655375:IML655394 IWE655375:IWH655394 JGA655375:JGD655394 JPW655375:JPZ655394 JZS655375:JZV655394 KJO655375:KJR655394 KTK655375:KTN655394 LDG655375:LDJ655394 LNC655375:LNF655394 LWY655375:LXB655394 MGU655375:MGX655394 MQQ655375:MQT655394 NAM655375:NAP655394 NKI655375:NKL655394 NUE655375:NUH655394 OEA655375:OED655394 ONW655375:ONZ655394 OXS655375:OXV655394 PHO655375:PHR655394 PRK655375:PRN655394 QBG655375:QBJ655394 QLC655375:QLF655394 QUY655375:QVB655394 REU655375:REX655394 ROQ655375:ROT655394 RYM655375:RYP655394 SII655375:SIL655394 SSE655375:SSH655394 TCA655375:TCD655394 TLW655375:TLZ655394 TVS655375:TVV655394 UFO655375:UFR655394 UPK655375:UPN655394 UZG655375:UZJ655394 VJC655375:VJF655394 VSY655375:VTB655394 WCU655375:WCX655394 WMQ655375:WMT655394 WWM655375:WWP655394 AE720911:AH720930 KA720911:KD720930 TW720911:TZ720930 ADS720911:ADV720930 ANO720911:ANR720930 AXK720911:AXN720930 BHG720911:BHJ720930 BRC720911:BRF720930 CAY720911:CBB720930 CKU720911:CKX720930 CUQ720911:CUT720930 DEM720911:DEP720930 DOI720911:DOL720930 DYE720911:DYH720930 EIA720911:EID720930 ERW720911:ERZ720930 FBS720911:FBV720930 FLO720911:FLR720930 FVK720911:FVN720930 GFG720911:GFJ720930 GPC720911:GPF720930 GYY720911:GZB720930 HIU720911:HIX720930 HSQ720911:HST720930 ICM720911:ICP720930 IMI720911:IML720930 IWE720911:IWH720930 JGA720911:JGD720930 JPW720911:JPZ720930 JZS720911:JZV720930 KJO720911:KJR720930 KTK720911:KTN720930 LDG720911:LDJ720930 LNC720911:LNF720930 LWY720911:LXB720930 MGU720911:MGX720930 MQQ720911:MQT720930 NAM720911:NAP720930 NKI720911:NKL720930 NUE720911:NUH720930 OEA720911:OED720930 ONW720911:ONZ720930 OXS720911:OXV720930 PHO720911:PHR720930 PRK720911:PRN720930 QBG720911:QBJ720930 QLC720911:QLF720930 QUY720911:QVB720930 REU720911:REX720930 ROQ720911:ROT720930 RYM720911:RYP720930 SII720911:SIL720930 SSE720911:SSH720930 TCA720911:TCD720930 TLW720911:TLZ720930 TVS720911:TVV720930 UFO720911:UFR720930 UPK720911:UPN720930 UZG720911:UZJ720930 VJC720911:VJF720930 VSY720911:VTB720930 WCU720911:WCX720930 WMQ720911:WMT720930 WWM720911:WWP720930 AE786447:AH786466 KA786447:KD786466 TW786447:TZ786466 ADS786447:ADV786466 ANO786447:ANR786466 AXK786447:AXN786466 BHG786447:BHJ786466 BRC786447:BRF786466 CAY786447:CBB786466 CKU786447:CKX786466 CUQ786447:CUT786466 DEM786447:DEP786466 DOI786447:DOL786466 DYE786447:DYH786466 EIA786447:EID786466 ERW786447:ERZ786466 FBS786447:FBV786466 FLO786447:FLR786466 FVK786447:FVN786466 GFG786447:GFJ786466 GPC786447:GPF786466 GYY786447:GZB786466 HIU786447:HIX786466 HSQ786447:HST786466 ICM786447:ICP786466 IMI786447:IML786466 IWE786447:IWH786466 JGA786447:JGD786466 JPW786447:JPZ786466 JZS786447:JZV786466 KJO786447:KJR786466 KTK786447:KTN786466 LDG786447:LDJ786466 LNC786447:LNF786466 LWY786447:LXB786466 MGU786447:MGX786466 MQQ786447:MQT786466 NAM786447:NAP786466 NKI786447:NKL786466 NUE786447:NUH786466 OEA786447:OED786466 ONW786447:ONZ786466 OXS786447:OXV786466 PHO786447:PHR786466 PRK786447:PRN786466 QBG786447:QBJ786466 QLC786447:QLF786466 QUY786447:QVB786466 REU786447:REX786466 ROQ786447:ROT786466 RYM786447:RYP786466 SII786447:SIL786466 SSE786447:SSH786466 TCA786447:TCD786466 TLW786447:TLZ786466 TVS786447:TVV786466 UFO786447:UFR786466 UPK786447:UPN786466 UZG786447:UZJ786466 VJC786447:VJF786466 VSY786447:VTB786466 WCU786447:WCX786466 WMQ786447:WMT786466 WWM786447:WWP786466 AE851983:AH852002 KA851983:KD852002 TW851983:TZ852002 ADS851983:ADV852002 ANO851983:ANR852002 AXK851983:AXN852002 BHG851983:BHJ852002 BRC851983:BRF852002 CAY851983:CBB852002 CKU851983:CKX852002 CUQ851983:CUT852002 DEM851983:DEP852002 DOI851983:DOL852002 DYE851983:DYH852002 EIA851983:EID852002 ERW851983:ERZ852002 FBS851983:FBV852002 FLO851983:FLR852002 FVK851983:FVN852002 GFG851983:GFJ852002 GPC851983:GPF852002 GYY851983:GZB852002 HIU851983:HIX852002 HSQ851983:HST852002 ICM851983:ICP852002 IMI851983:IML852002 IWE851983:IWH852002 JGA851983:JGD852002 JPW851983:JPZ852002 JZS851983:JZV852002 KJO851983:KJR852002 KTK851983:KTN852002 LDG851983:LDJ852002 LNC851983:LNF852002 LWY851983:LXB852002 MGU851983:MGX852002 MQQ851983:MQT852002 NAM851983:NAP852002 NKI851983:NKL852002 NUE851983:NUH852002 OEA851983:OED852002 ONW851983:ONZ852002 OXS851983:OXV852002 PHO851983:PHR852002 PRK851983:PRN852002 QBG851983:QBJ852002 QLC851983:QLF852002 QUY851983:QVB852002 REU851983:REX852002 ROQ851983:ROT852002 RYM851983:RYP852002 SII851983:SIL852002 SSE851983:SSH852002 TCA851983:TCD852002 TLW851983:TLZ852002 TVS851983:TVV852002 UFO851983:UFR852002 UPK851983:UPN852002 UZG851983:UZJ852002 VJC851983:VJF852002 VSY851983:VTB852002 WCU851983:WCX852002 WMQ851983:WMT852002 WWM851983:WWP852002 AE917519:AH917538 KA917519:KD917538 TW917519:TZ917538 ADS917519:ADV917538 ANO917519:ANR917538 AXK917519:AXN917538 BHG917519:BHJ917538 BRC917519:BRF917538 CAY917519:CBB917538 CKU917519:CKX917538 CUQ917519:CUT917538 DEM917519:DEP917538 DOI917519:DOL917538 DYE917519:DYH917538 EIA917519:EID917538 ERW917519:ERZ917538 FBS917519:FBV917538 FLO917519:FLR917538 FVK917519:FVN917538 GFG917519:GFJ917538 GPC917519:GPF917538 GYY917519:GZB917538 HIU917519:HIX917538 HSQ917519:HST917538 ICM917519:ICP917538 IMI917519:IML917538 IWE917519:IWH917538 JGA917519:JGD917538 JPW917519:JPZ917538 JZS917519:JZV917538 KJO917519:KJR917538 KTK917519:KTN917538 LDG917519:LDJ917538 LNC917519:LNF917538 LWY917519:LXB917538 MGU917519:MGX917538 MQQ917519:MQT917538 NAM917519:NAP917538 NKI917519:NKL917538 NUE917519:NUH917538 OEA917519:OED917538 ONW917519:ONZ917538 OXS917519:OXV917538 PHO917519:PHR917538 PRK917519:PRN917538 QBG917519:QBJ917538 QLC917519:QLF917538 QUY917519:QVB917538 REU917519:REX917538 ROQ917519:ROT917538 RYM917519:RYP917538 SII917519:SIL917538 SSE917519:SSH917538 TCA917519:TCD917538 TLW917519:TLZ917538 TVS917519:TVV917538 UFO917519:UFR917538 UPK917519:UPN917538 UZG917519:UZJ917538 VJC917519:VJF917538 VSY917519:VTB917538 WCU917519:WCX917538 WMQ917519:WMT917538 WWM917519:WWP917538 AE983055:AH983074 KA983055:KD983074 TW983055:TZ983074 ADS983055:ADV983074 ANO983055:ANR983074 AXK983055:AXN983074 BHG983055:BHJ983074 BRC983055:BRF983074 CAY983055:CBB983074 CKU983055:CKX983074 CUQ983055:CUT983074 DEM983055:DEP983074 DOI983055:DOL983074 DYE983055:DYH983074 EIA983055:EID983074 ERW983055:ERZ983074 FBS983055:FBV983074 FLO983055:FLR983074 FVK983055:FVN983074 GFG983055:GFJ983074 GPC983055:GPF983074 GYY983055:GZB983074 HIU983055:HIX983074 HSQ983055:HST983074 ICM983055:ICP983074 IMI983055:IML983074 IWE983055:IWH983074 JGA983055:JGD983074 JPW983055:JPZ983074 JZS983055:JZV983074 KJO983055:KJR983074 KTK983055:KTN983074 LDG983055:LDJ983074 LNC983055:LNF983074 LWY983055:LXB983074 MGU983055:MGX983074 MQQ983055:MQT983074 NAM983055:NAP983074 NKI983055:NKL983074 NUE983055:NUH983074 OEA983055:OED983074 ONW983055:ONZ983074 OXS983055:OXV983074 PHO983055:PHR983074 PRK983055:PRN983074 QBG983055:QBJ983074 QLC983055:QLF983074 QUY983055:QVB983074 REU983055:REX983074 ROQ983055:ROT983074 RYM983055:RYP983074 SII983055:SIL983074 SSE983055:SSH983074 TCA983055:TCD983074 TLW983055:TLZ983074 TVS983055:TVV983074 UFO983055:UFR983074 UPK983055:UPN983074 UZG983055:UZJ983074 VJC983055:VJF983074 VSY983055:VTB983074 WCU983055:WCX983074 WMQ983055:WMT983074 WWM983055:WWP983074" xr:uid="{00000000-0002-0000-0100-000003000000}">
      <formula1>"○,×"</formula1>
    </dataValidation>
    <dataValidation imeMode="off" allowBlank="1" showInputMessage="1" showErrorMessage="1" sqref="H7:H8" xr:uid="{00000000-0002-0000-0100-000004000000}"/>
  </dataValidations>
  <printOptions horizontalCentered="1"/>
  <pageMargins left="0.59055118110236227" right="0.39370078740157483" top="0.59055118110236227" bottom="0.59055118110236227" header="0.19685039370078741" footer="0.19685039370078741"/>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AN43"/>
  <sheetViews>
    <sheetView tabSelected="1" view="pageBreakPreview" zoomScale="85" zoomScaleNormal="40" zoomScaleSheetLayoutView="85" workbookViewId="0">
      <selection activeCell="AV18" sqref="AV18"/>
    </sheetView>
  </sheetViews>
  <sheetFormatPr defaultColWidth="3.59765625" defaultRowHeight="23.25" customHeight="1"/>
  <cols>
    <col min="1" max="38" width="3.59765625" style="4" customWidth="1"/>
    <col min="39" max="16384" width="3.59765625" style="4"/>
  </cols>
  <sheetData>
    <row r="1" spans="1:38" s="18" customFormat="1" ht="23.25" customHeight="1">
      <c r="AC1" s="156" t="s">
        <v>58</v>
      </c>
      <c r="AD1" s="157"/>
      <c r="AE1" s="157"/>
      <c r="AF1" s="157"/>
      <c r="AG1" s="157"/>
      <c r="AH1" s="157"/>
      <c r="AI1" s="157"/>
      <c r="AJ1" s="157"/>
      <c r="AK1" s="157"/>
      <c r="AL1" s="158"/>
    </row>
    <row r="2" spans="1:38" s="18" customFormat="1" ht="23.25" customHeight="1">
      <c r="AC2" s="20"/>
      <c r="AD2" s="20"/>
      <c r="AE2" s="20"/>
      <c r="AF2" s="20"/>
      <c r="AG2" s="20"/>
      <c r="AH2" s="20"/>
      <c r="AI2" s="20"/>
      <c r="AJ2" s="20"/>
      <c r="AK2" s="20"/>
      <c r="AL2" s="20"/>
    </row>
    <row r="3" spans="1:38" s="2" customFormat="1" ht="23.25" customHeight="1">
      <c r="B3" s="145" t="s">
        <v>0</v>
      </c>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row>
    <row r="4" spans="1:38" s="16" customFormat="1" ht="23.25" customHeight="1">
      <c r="A4" s="146" t="s">
        <v>120</v>
      </c>
      <c r="B4" s="146"/>
      <c r="C4" s="146"/>
      <c r="D4" s="146"/>
      <c r="E4" s="146"/>
      <c r="F4" s="146"/>
      <c r="G4" s="146"/>
      <c r="H4" s="148" t="s">
        <v>57</v>
      </c>
      <c r="I4" s="148"/>
      <c r="J4" s="148"/>
      <c r="K4" s="148"/>
      <c r="L4" s="148"/>
      <c r="M4" s="148"/>
      <c r="N4" s="148"/>
      <c r="O4" s="148"/>
      <c r="P4" s="148"/>
      <c r="Q4" s="148"/>
      <c r="R4" s="148"/>
      <c r="S4" s="148"/>
    </row>
    <row r="5" spans="1:38" s="16" customFormat="1" ht="23.25" customHeight="1">
      <c r="A5" s="147" t="s">
        <v>52</v>
      </c>
      <c r="B5" s="147"/>
      <c r="C5" s="147"/>
      <c r="D5" s="147"/>
      <c r="E5" s="147"/>
      <c r="F5" s="147"/>
      <c r="G5" s="147"/>
      <c r="H5" s="149" t="s">
        <v>51</v>
      </c>
      <c r="I5" s="149"/>
      <c r="J5" s="149"/>
      <c r="K5" s="149"/>
      <c r="L5" s="149"/>
      <c r="M5" s="149"/>
      <c r="N5" s="149"/>
      <c r="O5" s="149"/>
      <c r="P5" s="149"/>
      <c r="Q5" s="149"/>
      <c r="R5" s="149"/>
      <c r="S5" s="149"/>
    </row>
    <row r="6" spans="1:38" s="16" customFormat="1" ht="23.25" customHeight="1">
      <c r="A6" s="147" t="s">
        <v>53</v>
      </c>
      <c r="B6" s="147"/>
      <c r="C6" s="147"/>
      <c r="D6" s="147"/>
      <c r="E6" s="147"/>
      <c r="F6" s="147"/>
      <c r="G6" s="147"/>
      <c r="H6" s="149" t="s">
        <v>63</v>
      </c>
      <c r="I6" s="149"/>
      <c r="J6" s="149"/>
      <c r="K6" s="149"/>
      <c r="L6" s="149"/>
      <c r="M6" s="149"/>
      <c r="N6" s="149"/>
      <c r="O6" s="149"/>
      <c r="P6" s="149"/>
      <c r="Q6" s="149"/>
      <c r="R6" s="149"/>
      <c r="S6" s="149"/>
    </row>
    <row r="7" spans="1:38" s="16" customFormat="1" ht="23.25" customHeight="1">
      <c r="A7" s="147" t="s">
        <v>54</v>
      </c>
      <c r="B7" s="147"/>
      <c r="C7" s="147"/>
      <c r="D7" s="147"/>
      <c r="E7" s="147"/>
      <c r="F7" s="147"/>
      <c r="G7" s="147"/>
      <c r="H7" s="150">
        <v>46113</v>
      </c>
      <c r="I7" s="150"/>
      <c r="J7" s="150"/>
      <c r="K7" s="150"/>
      <c r="L7" s="150"/>
      <c r="M7" s="150"/>
      <c r="N7" s="150"/>
      <c r="O7" s="150"/>
      <c r="P7" s="150"/>
      <c r="Q7" s="150"/>
      <c r="R7" s="150"/>
      <c r="S7" s="150"/>
    </row>
    <row r="8" spans="1:38" s="16" customFormat="1" ht="23.25" customHeight="1">
      <c r="A8" s="147" t="s">
        <v>55</v>
      </c>
      <c r="B8" s="147"/>
      <c r="C8" s="147"/>
      <c r="D8" s="147"/>
      <c r="E8" s="147"/>
      <c r="F8" s="147"/>
      <c r="G8" s="147"/>
      <c r="H8" s="150">
        <v>46203</v>
      </c>
      <c r="I8" s="150"/>
      <c r="J8" s="150"/>
      <c r="K8" s="150"/>
      <c r="L8" s="150"/>
      <c r="M8" s="150"/>
      <c r="N8" s="150"/>
      <c r="O8" s="150"/>
      <c r="P8" s="150"/>
      <c r="Q8" s="150"/>
      <c r="R8" s="150"/>
      <c r="S8" s="150"/>
    </row>
    <row r="9" spans="1:38" s="16" customFormat="1" ht="23.25" customHeight="1">
      <c r="A9" s="31"/>
      <c r="B9" s="31"/>
      <c r="C9" s="31"/>
      <c r="D9" s="31"/>
      <c r="E9" s="31"/>
      <c r="F9" s="31"/>
      <c r="G9" s="31"/>
      <c r="H9" s="27"/>
      <c r="I9" s="27"/>
      <c r="J9" s="27"/>
      <c r="K9" s="27"/>
      <c r="L9" s="27"/>
      <c r="M9" s="27"/>
      <c r="N9" s="27"/>
      <c r="O9" s="27"/>
      <c r="P9" s="27"/>
      <c r="Q9" s="27"/>
      <c r="R9" s="27"/>
      <c r="S9" s="27"/>
    </row>
    <row r="10" spans="1:38" s="16" customFormat="1" ht="23.25" customHeight="1">
      <c r="A10" s="146" t="s">
        <v>56</v>
      </c>
      <c r="B10" s="146"/>
      <c r="C10" s="146"/>
      <c r="D10" s="146"/>
      <c r="E10" s="146"/>
      <c r="F10" s="146"/>
      <c r="G10" s="146"/>
      <c r="H10" s="151">
        <v>46213</v>
      </c>
      <c r="I10" s="151"/>
      <c r="J10" s="151"/>
      <c r="K10" s="151"/>
      <c r="L10" s="151"/>
      <c r="M10" s="151"/>
      <c r="N10" s="151"/>
      <c r="O10" s="151"/>
      <c r="P10" s="151"/>
      <c r="Q10" s="151"/>
      <c r="R10" s="151"/>
      <c r="S10" s="151"/>
      <c r="T10" s="17"/>
      <c r="U10" s="17"/>
      <c r="V10" s="17"/>
      <c r="W10" s="17"/>
      <c r="X10" s="17"/>
      <c r="Y10" s="17"/>
    </row>
    <row r="12" spans="1:38" s="43" customFormat="1" ht="23.25" customHeight="1">
      <c r="A12" s="40"/>
      <c r="B12" s="40" t="s">
        <v>1</v>
      </c>
      <c r="C12" s="41"/>
      <c r="D12" s="41"/>
      <c r="E12" s="41"/>
      <c r="F12" s="41"/>
      <c r="G12" s="41"/>
      <c r="H12" s="41"/>
      <c r="I12" s="41"/>
      <c r="J12" s="41"/>
      <c r="K12" s="41"/>
      <c r="L12" s="41"/>
      <c r="M12" s="41"/>
      <c r="N12" s="41"/>
      <c r="O12" s="41"/>
      <c r="P12" s="41"/>
      <c r="Q12" s="41"/>
      <c r="R12" s="41"/>
      <c r="S12" s="41"/>
      <c r="T12" s="41"/>
      <c r="U12" s="41"/>
      <c r="V12" s="42"/>
      <c r="W12" s="41"/>
      <c r="X12" s="41"/>
    </row>
    <row r="13" spans="1:38" s="43" customFormat="1" ht="23.25" customHeight="1">
      <c r="A13" s="113" t="s">
        <v>2</v>
      </c>
      <c r="B13" s="115" t="s">
        <v>3</v>
      </c>
      <c r="C13" s="116"/>
      <c r="D13" s="116"/>
      <c r="E13" s="116"/>
      <c r="F13" s="116"/>
      <c r="G13" s="116"/>
      <c r="H13" s="116"/>
      <c r="I13" s="117"/>
      <c r="J13" s="115" t="s">
        <v>23</v>
      </c>
      <c r="K13" s="116"/>
      <c r="L13" s="116"/>
      <c r="M13" s="116"/>
      <c r="N13" s="116"/>
      <c r="O13" s="116"/>
      <c r="P13" s="116"/>
      <c r="Q13" s="116"/>
      <c r="R13" s="116"/>
      <c r="S13" s="117"/>
      <c r="T13" s="115" t="s">
        <v>24</v>
      </c>
      <c r="U13" s="116"/>
      <c r="V13" s="116"/>
      <c r="W13" s="116"/>
      <c r="X13" s="116"/>
      <c r="Y13" s="117"/>
      <c r="Z13" s="116" t="s">
        <v>4</v>
      </c>
      <c r="AA13" s="116"/>
      <c r="AB13" s="116"/>
      <c r="AC13" s="116"/>
      <c r="AD13" s="116"/>
      <c r="AE13" s="121" t="s">
        <v>71</v>
      </c>
      <c r="AF13" s="122"/>
      <c r="AG13" s="122"/>
      <c r="AH13" s="123"/>
      <c r="AI13" s="124" t="s">
        <v>5</v>
      </c>
      <c r="AJ13" s="125"/>
      <c r="AK13" s="128" t="s">
        <v>150</v>
      </c>
      <c r="AL13" s="125"/>
    </row>
    <row r="14" spans="1:38" s="43" customFormat="1" ht="23.25" customHeight="1">
      <c r="A14" s="114"/>
      <c r="B14" s="118"/>
      <c r="C14" s="119"/>
      <c r="D14" s="119"/>
      <c r="E14" s="119"/>
      <c r="F14" s="119"/>
      <c r="G14" s="119"/>
      <c r="H14" s="119"/>
      <c r="I14" s="120"/>
      <c r="J14" s="118"/>
      <c r="K14" s="119"/>
      <c r="L14" s="119"/>
      <c r="M14" s="119"/>
      <c r="N14" s="119"/>
      <c r="O14" s="119"/>
      <c r="P14" s="119"/>
      <c r="Q14" s="119"/>
      <c r="R14" s="119"/>
      <c r="S14" s="120"/>
      <c r="T14" s="118"/>
      <c r="U14" s="119"/>
      <c r="V14" s="119"/>
      <c r="W14" s="119"/>
      <c r="X14" s="119"/>
      <c r="Y14" s="120"/>
      <c r="Z14" s="119"/>
      <c r="AA14" s="119"/>
      <c r="AB14" s="119"/>
      <c r="AC14" s="119"/>
      <c r="AD14" s="119"/>
      <c r="AE14" s="143" t="s">
        <v>73</v>
      </c>
      <c r="AF14" s="144"/>
      <c r="AG14" s="143" t="s">
        <v>74</v>
      </c>
      <c r="AH14" s="144"/>
      <c r="AI14" s="126"/>
      <c r="AJ14" s="127"/>
      <c r="AK14" s="129"/>
      <c r="AL14" s="127"/>
    </row>
    <row r="15" spans="1:38" s="43" customFormat="1" ht="45" customHeight="1">
      <c r="A15" s="45" t="s">
        <v>25</v>
      </c>
      <c r="B15" s="130" t="s">
        <v>72</v>
      </c>
      <c r="C15" s="131"/>
      <c r="D15" s="131"/>
      <c r="E15" s="131"/>
      <c r="F15" s="131"/>
      <c r="G15" s="131"/>
      <c r="H15" s="131"/>
      <c r="I15" s="132"/>
      <c r="J15" s="133" t="s">
        <v>26</v>
      </c>
      <c r="K15" s="134"/>
      <c r="L15" s="134"/>
      <c r="M15" s="134"/>
      <c r="N15" s="134"/>
      <c r="O15" s="134"/>
      <c r="P15" s="134"/>
      <c r="Q15" s="134"/>
      <c r="R15" s="134"/>
      <c r="S15" s="135"/>
      <c r="T15" s="136" t="s">
        <v>170</v>
      </c>
      <c r="U15" s="137"/>
      <c r="V15" s="137"/>
      <c r="W15" s="137"/>
      <c r="X15" s="137"/>
      <c r="Y15" s="138"/>
      <c r="Z15" s="136" t="s">
        <v>6</v>
      </c>
      <c r="AA15" s="137"/>
      <c r="AB15" s="137"/>
      <c r="AC15" s="137"/>
      <c r="AD15" s="138"/>
      <c r="AE15" s="139" t="s">
        <v>8</v>
      </c>
      <c r="AF15" s="140"/>
      <c r="AG15" s="139" t="s">
        <v>8</v>
      </c>
      <c r="AH15" s="140"/>
      <c r="AI15" s="141" t="s">
        <v>7</v>
      </c>
      <c r="AJ15" s="142"/>
      <c r="AK15" s="141" t="s">
        <v>8</v>
      </c>
      <c r="AL15" s="142"/>
    </row>
    <row r="16" spans="1:38" s="43" customFormat="1" ht="81" customHeight="1">
      <c r="A16" s="45" t="s">
        <v>27</v>
      </c>
      <c r="B16" s="130" t="s">
        <v>28</v>
      </c>
      <c r="C16" s="131"/>
      <c r="D16" s="131"/>
      <c r="E16" s="131"/>
      <c r="F16" s="131"/>
      <c r="G16" s="131"/>
      <c r="H16" s="131"/>
      <c r="I16" s="132"/>
      <c r="J16" s="163" t="s">
        <v>76</v>
      </c>
      <c r="K16" s="164"/>
      <c r="L16" s="164"/>
      <c r="M16" s="164"/>
      <c r="N16" s="164"/>
      <c r="O16" s="164"/>
      <c r="P16" s="164"/>
      <c r="Q16" s="164"/>
      <c r="R16" s="164"/>
      <c r="S16" s="164"/>
      <c r="T16" s="136" t="s">
        <v>171</v>
      </c>
      <c r="U16" s="137"/>
      <c r="V16" s="137"/>
      <c r="W16" s="137"/>
      <c r="X16" s="137"/>
      <c r="Y16" s="138"/>
      <c r="Z16" s="163" t="s">
        <v>75</v>
      </c>
      <c r="AA16" s="164"/>
      <c r="AB16" s="164"/>
      <c r="AC16" s="164"/>
      <c r="AD16" s="165"/>
      <c r="AE16" s="139" t="s">
        <v>8</v>
      </c>
      <c r="AF16" s="140"/>
      <c r="AG16" s="139" t="s">
        <v>8</v>
      </c>
      <c r="AH16" s="140"/>
      <c r="AI16" s="141" t="s">
        <v>7</v>
      </c>
      <c r="AJ16" s="142"/>
      <c r="AK16" s="141" t="s">
        <v>8</v>
      </c>
      <c r="AL16" s="142"/>
    </row>
    <row r="17" spans="1:38" s="43" customFormat="1" ht="45" customHeight="1">
      <c r="A17" s="45" t="s">
        <v>29</v>
      </c>
      <c r="B17" s="130" t="s">
        <v>9</v>
      </c>
      <c r="C17" s="131"/>
      <c r="D17" s="131"/>
      <c r="E17" s="131"/>
      <c r="F17" s="131"/>
      <c r="G17" s="131"/>
      <c r="H17" s="131"/>
      <c r="I17" s="132"/>
      <c r="J17" s="133" t="s">
        <v>165</v>
      </c>
      <c r="K17" s="134"/>
      <c r="L17" s="134"/>
      <c r="M17" s="134"/>
      <c r="N17" s="134"/>
      <c r="O17" s="134"/>
      <c r="P17" s="134"/>
      <c r="Q17" s="134"/>
      <c r="R17" s="134"/>
      <c r="S17" s="134"/>
      <c r="T17" s="136" t="s">
        <v>173</v>
      </c>
      <c r="U17" s="137"/>
      <c r="V17" s="137"/>
      <c r="W17" s="137"/>
      <c r="X17" s="137"/>
      <c r="Y17" s="138"/>
      <c r="Z17" s="136" t="s">
        <v>6</v>
      </c>
      <c r="AA17" s="137"/>
      <c r="AB17" s="137"/>
      <c r="AC17" s="137"/>
      <c r="AD17" s="138"/>
      <c r="AE17" s="139" t="s">
        <v>8</v>
      </c>
      <c r="AF17" s="140"/>
      <c r="AG17" s="139" t="s">
        <v>8</v>
      </c>
      <c r="AH17" s="140"/>
      <c r="AI17" s="141" t="s">
        <v>7</v>
      </c>
      <c r="AJ17" s="142"/>
      <c r="AK17" s="141" t="s">
        <v>8</v>
      </c>
      <c r="AL17" s="142"/>
    </row>
    <row r="18" spans="1:38" s="43" customFormat="1" ht="45" customHeight="1">
      <c r="A18" s="45" t="s">
        <v>30</v>
      </c>
      <c r="B18" s="130" t="s">
        <v>10</v>
      </c>
      <c r="C18" s="131"/>
      <c r="D18" s="131"/>
      <c r="E18" s="131"/>
      <c r="F18" s="131"/>
      <c r="G18" s="131"/>
      <c r="H18" s="131"/>
      <c r="I18" s="132"/>
      <c r="J18" s="133" t="s">
        <v>165</v>
      </c>
      <c r="K18" s="134"/>
      <c r="L18" s="134"/>
      <c r="M18" s="134"/>
      <c r="N18" s="134"/>
      <c r="O18" s="134"/>
      <c r="P18" s="134"/>
      <c r="Q18" s="134"/>
      <c r="R18" s="134"/>
      <c r="S18" s="134"/>
      <c r="T18" s="136" t="s">
        <v>173</v>
      </c>
      <c r="U18" s="137"/>
      <c r="V18" s="137"/>
      <c r="W18" s="137"/>
      <c r="X18" s="137"/>
      <c r="Y18" s="138"/>
      <c r="Z18" s="136" t="s">
        <v>6</v>
      </c>
      <c r="AA18" s="137"/>
      <c r="AB18" s="137"/>
      <c r="AC18" s="137"/>
      <c r="AD18" s="138"/>
      <c r="AE18" s="139" t="s">
        <v>8</v>
      </c>
      <c r="AF18" s="140"/>
      <c r="AG18" s="139" t="s">
        <v>8</v>
      </c>
      <c r="AH18" s="140"/>
      <c r="AI18" s="141" t="s">
        <v>7</v>
      </c>
      <c r="AJ18" s="142"/>
      <c r="AK18" s="141" t="s">
        <v>8</v>
      </c>
      <c r="AL18" s="142"/>
    </row>
    <row r="19" spans="1:38" s="43" customFormat="1" ht="45" customHeight="1">
      <c r="A19" s="45" t="s">
        <v>31</v>
      </c>
      <c r="B19" s="130" t="s">
        <v>11</v>
      </c>
      <c r="C19" s="131"/>
      <c r="D19" s="131"/>
      <c r="E19" s="131"/>
      <c r="F19" s="131"/>
      <c r="G19" s="131"/>
      <c r="H19" s="131"/>
      <c r="I19" s="132"/>
      <c r="J19" s="133" t="s">
        <v>165</v>
      </c>
      <c r="K19" s="134"/>
      <c r="L19" s="134"/>
      <c r="M19" s="134"/>
      <c r="N19" s="134"/>
      <c r="O19" s="134"/>
      <c r="P19" s="134"/>
      <c r="Q19" s="134"/>
      <c r="R19" s="134"/>
      <c r="S19" s="134"/>
      <c r="T19" s="136" t="s">
        <v>173</v>
      </c>
      <c r="U19" s="137"/>
      <c r="V19" s="137"/>
      <c r="W19" s="137"/>
      <c r="X19" s="137"/>
      <c r="Y19" s="138"/>
      <c r="Z19" s="136" t="s">
        <v>6</v>
      </c>
      <c r="AA19" s="137"/>
      <c r="AB19" s="137"/>
      <c r="AC19" s="137"/>
      <c r="AD19" s="138"/>
      <c r="AE19" s="139" t="s">
        <v>8</v>
      </c>
      <c r="AF19" s="140"/>
      <c r="AG19" s="139" t="s">
        <v>8</v>
      </c>
      <c r="AH19" s="140"/>
      <c r="AI19" s="141" t="s">
        <v>7</v>
      </c>
      <c r="AJ19" s="142"/>
      <c r="AK19" s="141" t="s">
        <v>8</v>
      </c>
      <c r="AL19" s="142"/>
    </row>
    <row r="20" spans="1:38" s="43" customFormat="1" ht="45" customHeight="1">
      <c r="A20" s="45" t="s">
        <v>32</v>
      </c>
      <c r="B20" s="130" t="s">
        <v>12</v>
      </c>
      <c r="C20" s="131"/>
      <c r="D20" s="131"/>
      <c r="E20" s="131"/>
      <c r="F20" s="131"/>
      <c r="G20" s="131"/>
      <c r="H20" s="131"/>
      <c r="I20" s="132"/>
      <c r="J20" s="133" t="s">
        <v>165</v>
      </c>
      <c r="K20" s="134"/>
      <c r="L20" s="134"/>
      <c r="M20" s="134"/>
      <c r="N20" s="134"/>
      <c r="O20" s="134"/>
      <c r="P20" s="134"/>
      <c r="Q20" s="134"/>
      <c r="R20" s="134"/>
      <c r="S20" s="134"/>
      <c r="T20" s="136" t="s">
        <v>173</v>
      </c>
      <c r="U20" s="137"/>
      <c r="V20" s="137"/>
      <c r="W20" s="137"/>
      <c r="X20" s="137"/>
      <c r="Y20" s="138"/>
      <c r="Z20" s="136" t="s">
        <v>6</v>
      </c>
      <c r="AA20" s="137"/>
      <c r="AB20" s="137"/>
      <c r="AC20" s="137"/>
      <c r="AD20" s="138"/>
      <c r="AE20" s="139" t="s">
        <v>8</v>
      </c>
      <c r="AF20" s="140"/>
      <c r="AG20" s="139" t="s">
        <v>8</v>
      </c>
      <c r="AH20" s="140"/>
      <c r="AI20" s="141" t="s">
        <v>7</v>
      </c>
      <c r="AJ20" s="142"/>
      <c r="AK20" s="141" t="s">
        <v>8</v>
      </c>
      <c r="AL20" s="142"/>
    </row>
    <row r="21" spans="1:38" s="43" customFormat="1" ht="45" customHeight="1">
      <c r="A21" s="45" t="s">
        <v>33</v>
      </c>
      <c r="B21" s="130" t="s">
        <v>13</v>
      </c>
      <c r="C21" s="131"/>
      <c r="D21" s="131"/>
      <c r="E21" s="131"/>
      <c r="F21" s="131"/>
      <c r="G21" s="131"/>
      <c r="H21" s="131"/>
      <c r="I21" s="132"/>
      <c r="J21" s="133" t="s">
        <v>164</v>
      </c>
      <c r="K21" s="134"/>
      <c r="L21" s="134"/>
      <c r="M21" s="134"/>
      <c r="N21" s="134"/>
      <c r="O21" s="134"/>
      <c r="P21" s="134"/>
      <c r="Q21" s="134"/>
      <c r="R21" s="134"/>
      <c r="S21" s="134"/>
      <c r="T21" s="136" t="s">
        <v>172</v>
      </c>
      <c r="U21" s="137"/>
      <c r="V21" s="137"/>
      <c r="W21" s="137"/>
      <c r="X21" s="137"/>
      <c r="Y21" s="138"/>
      <c r="Z21" s="136" t="s">
        <v>15</v>
      </c>
      <c r="AA21" s="137"/>
      <c r="AB21" s="137"/>
      <c r="AC21" s="137"/>
      <c r="AD21" s="138"/>
      <c r="AE21" s="139" t="s">
        <v>8</v>
      </c>
      <c r="AF21" s="140"/>
      <c r="AG21" s="139" t="s">
        <v>8</v>
      </c>
      <c r="AH21" s="140"/>
      <c r="AI21" s="141" t="s">
        <v>7</v>
      </c>
      <c r="AJ21" s="142"/>
      <c r="AK21" s="141" t="s">
        <v>20</v>
      </c>
      <c r="AL21" s="142"/>
    </row>
    <row r="22" spans="1:38" s="43" customFormat="1" ht="45" customHeight="1">
      <c r="A22" s="45" t="s">
        <v>34</v>
      </c>
      <c r="B22" s="130" t="s">
        <v>14</v>
      </c>
      <c r="C22" s="131"/>
      <c r="D22" s="131"/>
      <c r="E22" s="131"/>
      <c r="F22" s="131"/>
      <c r="G22" s="131"/>
      <c r="H22" s="131"/>
      <c r="I22" s="132"/>
      <c r="J22" s="133" t="s">
        <v>164</v>
      </c>
      <c r="K22" s="134"/>
      <c r="L22" s="134"/>
      <c r="M22" s="134"/>
      <c r="N22" s="134"/>
      <c r="O22" s="134"/>
      <c r="P22" s="134"/>
      <c r="Q22" s="134"/>
      <c r="R22" s="134"/>
      <c r="S22" s="134"/>
      <c r="T22" s="136" t="s">
        <v>172</v>
      </c>
      <c r="U22" s="137"/>
      <c r="V22" s="137"/>
      <c r="W22" s="137"/>
      <c r="X22" s="137"/>
      <c r="Y22" s="138"/>
      <c r="Z22" s="136" t="s">
        <v>15</v>
      </c>
      <c r="AA22" s="137"/>
      <c r="AB22" s="137"/>
      <c r="AC22" s="137"/>
      <c r="AD22" s="138"/>
      <c r="AE22" s="139" t="s">
        <v>8</v>
      </c>
      <c r="AF22" s="140"/>
      <c r="AG22" s="139" t="s">
        <v>8</v>
      </c>
      <c r="AH22" s="140"/>
      <c r="AI22" s="141" t="s">
        <v>7</v>
      </c>
      <c r="AJ22" s="142"/>
      <c r="AK22" s="141" t="s">
        <v>16</v>
      </c>
      <c r="AL22" s="142"/>
    </row>
    <row r="23" spans="1:38" s="43" customFormat="1" ht="45" customHeight="1">
      <c r="A23" s="45" t="s">
        <v>35</v>
      </c>
      <c r="B23" s="130" t="s">
        <v>17</v>
      </c>
      <c r="C23" s="131"/>
      <c r="D23" s="131"/>
      <c r="E23" s="131"/>
      <c r="F23" s="131"/>
      <c r="G23" s="131"/>
      <c r="H23" s="131"/>
      <c r="I23" s="132"/>
      <c r="J23" s="133" t="s">
        <v>165</v>
      </c>
      <c r="K23" s="134"/>
      <c r="L23" s="134"/>
      <c r="M23" s="134"/>
      <c r="N23" s="134"/>
      <c r="O23" s="134"/>
      <c r="P23" s="134"/>
      <c r="Q23" s="134"/>
      <c r="R23" s="134"/>
      <c r="S23" s="134"/>
      <c r="T23" s="136" t="s">
        <v>173</v>
      </c>
      <c r="U23" s="137"/>
      <c r="V23" s="137"/>
      <c r="W23" s="137"/>
      <c r="X23" s="137"/>
      <c r="Y23" s="138"/>
      <c r="Z23" s="136" t="s">
        <v>6</v>
      </c>
      <c r="AA23" s="137"/>
      <c r="AB23" s="137"/>
      <c r="AC23" s="137"/>
      <c r="AD23" s="138"/>
      <c r="AE23" s="139" t="s">
        <v>8</v>
      </c>
      <c r="AF23" s="140"/>
      <c r="AG23" s="139" t="s">
        <v>8</v>
      </c>
      <c r="AH23" s="140"/>
      <c r="AI23" s="141" t="s">
        <v>18</v>
      </c>
      <c r="AJ23" s="142"/>
      <c r="AK23" s="141" t="s">
        <v>8</v>
      </c>
      <c r="AL23" s="142"/>
    </row>
    <row r="24" spans="1:38" s="43" customFormat="1" ht="45" customHeight="1">
      <c r="A24" s="45" t="s">
        <v>36</v>
      </c>
      <c r="B24" s="130" t="s">
        <v>19</v>
      </c>
      <c r="C24" s="131"/>
      <c r="D24" s="131"/>
      <c r="E24" s="131"/>
      <c r="F24" s="131"/>
      <c r="G24" s="131"/>
      <c r="H24" s="131"/>
      <c r="I24" s="132"/>
      <c r="J24" s="133"/>
      <c r="K24" s="134"/>
      <c r="L24" s="134"/>
      <c r="M24" s="134"/>
      <c r="N24" s="134"/>
      <c r="O24" s="134"/>
      <c r="P24" s="134"/>
      <c r="Q24" s="134"/>
      <c r="R24" s="134"/>
      <c r="S24" s="134"/>
      <c r="T24" s="136"/>
      <c r="U24" s="137"/>
      <c r="V24" s="137"/>
      <c r="W24" s="137"/>
      <c r="X24" s="137"/>
      <c r="Y24" s="138"/>
      <c r="Z24" s="136"/>
      <c r="AA24" s="137"/>
      <c r="AB24" s="137"/>
      <c r="AC24" s="137"/>
      <c r="AD24" s="138"/>
      <c r="AE24" s="139" t="s">
        <v>20</v>
      </c>
      <c r="AF24" s="140"/>
      <c r="AG24" s="139" t="s">
        <v>20</v>
      </c>
      <c r="AH24" s="140"/>
      <c r="AI24" s="141" t="s">
        <v>37</v>
      </c>
      <c r="AJ24" s="142"/>
      <c r="AK24" s="141" t="s">
        <v>20</v>
      </c>
      <c r="AL24" s="142"/>
    </row>
    <row r="25" spans="1:38" s="43" customFormat="1" ht="26.25" customHeight="1">
      <c r="A25" s="45">
        <v>11</v>
      </c>
      <c r="B25" s="130"/>
      <c r="C25" s="131"/>
      <c r="D25" s="131"/>
      <c r="E25" s="131"/>
      <c r="F25" s="131"/>
      <c r="G25" s="131"/>
      <c r="H25" s="131"/>
      <c r="I25" s="132"/>
      <c r="J25" s="133"/>
      <c r="K25" s="134"/>
      <c r="L25" s="134"/>
      <c r="M25" s="134"/>
      <c r="N25" s="134"/>
      <c r="O25" s="134"/>
      <c r="P25" s="134"/>
      <c r="Q25" s="134"/>
      <c r="R25" s="134"/>
      <c r="S25" s="134"/>
      <c r="T25" s="136"/>
      <c r="U25" s="137"/>
      <c r="V25" s="137"/>
      <c r="W25" s="137"/>
      <c r="X25" s="137"/>
      <c r="Y25" s="138"/>
      <c r="Z25" s="136"/>
      <c r="AA25" s="137"/>
      <c r="AB25" s="137"/>
      <c r="AC25" s="137"/>
      <c r="AD25" s="138"/>
      <c r="AE25" s="139"/>
      <c r="AF25" s="140"/>
      <c r="AG25" s="139"/>
      <c r="AH25" s="140"/>
      <c r="AI25" s="141"/>
      <c r="AJ25" s="142"/>
      <c r="AK25" s="141"/>
      <c r="AL25" s="142"/>
    </row>
    <row r="26" spans="1:38" s="43" customFormat="1" ht="26.25" customHeight="1">
      <c r="A26" s="45">
        <v>12</v>
      </c>
      <c r="B26" s="130"/>
      <c r="C26" s="131"/>
      <c r="D26" s="131"/>
      <c r="E26" s="131"/>
      <c r="F26" s="131"/>
      <c r="G26" s="131"/>
      <c r="H26" s="131"/>
      <c r="I26" s="132"/>
      <c r="J26" s="133"/>
      <c r="K26" s="134"/>
      <c r="L26" s="134"/>
      <c r="M26" s="134"/>
      <c r="N26" s="134"/>
      <c r="O26" s="134"/>
      <c r="P26" s="134"/>
      <c r="Q26" s="134"/>
      <c r="R26" s="134"/>
      <c r="S26" s="134"/>
      <c r="T26" s="136"/>
      <c r="U26" s="137"/>
      <c r="V26" s="137"/>
      <c r="W26" s="137"/>
      <c r="X26" s="137"/>
      <c r="Y26" s="138"/>
      <c r="Z26" s="136"/>
      <c r="AA26" s="137"/>
      <c r="AB26" s="137"/>
      <c r="AC26" s="137"/>
      <c r="AD26" s="138"/>
      <c r="AE26" s="139"/>
      <c r="AF26" s="140"/>
      <c r="AG26" s="139"/>
      <c r="AH26" s="140"/>
      <c r="AI26" s="141"/>
      <c r="AJ26" s="142"/>
      <c r="AK26" s="141"/>
      <c r="AL26" s="142"/>
    </row>
    <row r="27" spans="1:38" s="43" customFormat="1" ht="26.25" customHeight="1">
      <c r="A27" s="45">
        <v>13</v>
      </c>
      <c r="B27" s="130"/>
      <c r="C27" s="131"/>
      <c r="D27" s="131"/>
      <c r="E27" s="131"/>
      <c r="F27" s="131"/>
      <c r="G27" s="131"/>
      <c r="H27" s="131"/>
      <c r="I27" s="132"/>
      <c r="J27" s="133"/>
      <c r="K27" s="134"/>
      <c r="L27" s="134"/>
      <c r="M27" s="134"/>
      <c r="N27" s="134"/>
      <c r="O27" s="134"/>
      <c r="P27" s="134"/>
      <c r="Q27" s="134"/>
      <c r="R27" s="134"/>
      <c r="S27" s="134"/>
      <c r="T27" s="136"/>
      <c r="U27" s="137"/>
      <c r="V27" s="137"/>
      <c r="W27" s="137"/>
      <c r="X27" s="137"/>
      <c r="Y27" s="138"/>
      <c r="Z27" s="136"/>
      <c r="AA27" s="137"/>
      <c r="AB27" s="137"/>
      <c r="AC27" s="137"/>
      <c r="AD27" s="138"/>
      <c r="AE27" s="139"/>
      <c r="AF27" s="140"/>
      <c r="AG27" s="139"/>
      <c r="AH27" s="140"/>
      <c r="AI27" s="141"/>
      <c r="AJ27" s="142"/>
      <c r="AK27" s="141"/>
      <c r="AL27" s="142"/>
    </row>
    <row r="28" spans="1:38" s="43" customFormat="1" ht="26.25" customHeight="1">
      <c r="A28" s="45">
        <v>14</v>
      </c>
      <c r="B28" s="130"/>
      <c r="C28" s="131"/>
      <c r="D28" s="131"/>
      <c r="E28" s="131"/>
      <c r="F28" s="131"/>
      <c r="G28" s="131"/>
      <c r="H28" s="131"/>
      <c r="I28" s="132"/>
      <c r="J28" s="133"/>
      <c r="K28" s="134"/>
      <c r="L28" s="134"/>
      <c r="M28" s="134"/>
      <c r="N28" s="134"/>
      <c r="O28" s="134"/>
      <c r="P28" s="134"/>
      <c r="Q28" s="134"/>
      <c r="R28" s="134"/>
      <c r="S28" s="134"/>
      <c r="T28" s="136"/>
      <c r="U28" s="137"/>
      <c r="V28" s="137"/>
      <c r="W28" s="137"/>
      <c r="X28" s="137"/>
      <c r="Y28" s="138"/>
      <c r="Z28" s="136"/>
      <c r="AA28" s="137"/>
      <c r="AB28" s="137"/>
      <c r="AC28" s="137"/>
      <c r="AD28" s="138"/>
      <c r="AE28" s="139"/>
      <c r="AF28" s="140"/>
      <c r="AG28" s="139"/>
      <c r="AH28" s="140"/>
      <c r="AI28" s="141"/>
      <c r="AJ28" s="142"/>
      <c r="AK28" s="141"/>
      <c r="AL28" s="142"/>
    </row>
    <row r="29" spans="1:38" s="43" customFormat="1" ht="26.25" customHeight="1">
      <c r="A29" s="45">
        <v>15</v>
      </c>
      <c r="B29" s="130"/>
      <c r="C29" s="131"/>
      <c r="D29" s="131"/>
      <c r="E29" s="131"/>
      <c r="F29" s="131"/>
      <c r="G29" s="131"/>
      <c r="H29" s="131"/>
      <c r="I29" s="132"/>
      <c r="J29" s="133"/>
      <c r="K29" s="134"/>
      <c r="L29" s="134"/>
      <c r="M29" s="134"/>
      <c r="N29" s="134"/>
      <c r="O29" s="134"/>
      <c r="P29" s="134"/>
      <c r="Q29" s="134"/>
      <c r="R29" s="134"/>
      <c r="S29" s="134"/>
      <c r="T29" s="136"/>
      <c r="U29" s="137"/>
      <c r="V29" s="137"/>
      <c r="W29" s="137"/>
      <c r="X29" s="137"/>
      <c r="Y29" s="138"/>
      <c r="Z29" s="136"/>
      <c r="AA29" s="137"/>
      <c r="AB29" s="137"/>
      <c r="AC29" s="137"/>
      <c r="AD29" s="138"/>
      <c r="AE29" s="139"/>
      <c r="AF29" s="140"/>
      <c r="AG29" s="139"/>
      <c r="AH29" s="140"/>
      <c r="AI29" s="141"/>
      <c r="AJ29" s="142"/>
      <c r="AK29" s="141"/>
      <c r="AL29" s="142"/>
    </row>
    <row r="30" spans="1:38" s="43" customFormat="1" ht="26.25" customHeight="1">
      <c r="A30" s="45">
        <v>16</v>
      </c>
      <c r="B30" s="130"/>
      <c r="C30" s="131"/>
      <c r="D30" s="131"/>
      <c r="E30" s="131"/>
      <c r="F30" s="131"/>
      <c r="G30" s="131"/>
      <c r="H30" s="131"/>
      <c r="I30" s="132"/>
      <c r="J30" s="133"/>
      <c r="K30" s="134"/>
      <c r="L30" s="134"/>
      <c r="M30" s="134"/>
      <c r="N30" s="134"/>
      <c r="O30" s="134"/>
      <c r="P30" s="134"/>
      <c r="Q30" s="134"/>
      <c r="R30" s="134"/>
      <c r="S30" s="134"/>
      <c r="T30" s="136"/>
      <c r="U30" s="137"/>
      <c r="V30" s="137"/>
      <c r="W30" s="137"/>
      <c r="X30" s="137"/>
      <c r="Y30" s="138"/>
      <c r="Z30" s="136"/>
      <c r="AA30" s="137"/>
      <c r="AB30" s="137"/>
      <c r="AC30" s="137"/>
      <c r="AD30" s="138"/>
      <c r="AE30" s="139"/>
      <c r="AF30" s="140"/>
      <c r="AG30" s="139"/>
      <c r="AH30" s="140"/>
      <c r="AI30" s="141"/>
      <c r="AJ30" s="142"/>
      <c r="AK30" s="141"/>
      <c r="AL30" s="142"/>
    </row>
    <row r="31" spans="1:38" s="43" customFormat="1" ht="26.25" customHeight="1">
      <c r="A31" s="45">
        <v>17</v>
      </c>
      <c r="B31" s="130"/>
      <c r="C31" s="131"/>
      <c r="D31" s="131"/>
      <c r="E31" s="131"/>
      <c r="F31" s="131"/>
      <c r="G31" s="131"/>
      <c r="H31" s="131"/>
      <c r="I31" s="132"/>
      <c r="J31" s="133"/>
      <c r="K31" s="134"/>
      <c r="L31" s="134"/>
      <c r="M31" s="134"/>
      <c r="N31" s="134"/>
      <c r="O31" s="134"/>
      <c r="P31" s="134"/>
      <c r="Q31" s="134"/>
      <c r="R31" s="134"/>
      <c r="S31" s="134"/>
      <c r="T31" s="136"/>
      <c r="U31" s="137"/>
      <c r="V31" s="137"/>
      <c r="W31" s="137"/>
      <c r="X31" s="137"/>
      <c r="Y31" s="138"/>
      <c r="Z31" s="136"/>
      <c r="AA31" s="137"/>
      <c r="AB31" s="137"/>
      <c r="AC31" s="137"/>
      <c r="AD31" s="138"/>
      <c r="AE31" s="139"/>
      <c r="AF31" s="140"/>
      <c r="AG31" s="139"/>
      <c r="AH31" s="140"/>
      <c r="AI31" s="141"/>
      <c r="AJ31" s="142"/>
      <c r="AK31" s="141"/>
      <c r="AL31" s="142"/>
    </row>
    <row r="32" spans="1:38" s="43" customFormat="1" ht="26.25" customHeight="1">
      <c r="A32" s="45">
        <v>18</v>
      </c>
      <c r="B32" s="130"/>
      <c r="C32" s="131"/>
      <c r="D32" s="131"/>
      <c r="E32" s="131"/>
      <c r="F32" s="131"/>
      <c r="G32" s="131"/>
      <c r="H32" s="131"/>
      <c r="I32" s="132"/>
      <c r="J32" s="133"/>
      <c r="K32" s="134"/>
      <c r="L32" s="134"/>
      <c r="M32" s="134"/>
      <c r="N32" s="134"/>
      <c r="O32" s="134"/>
      <c r="P32" s="134"/>
      <c r="Q32" s="134"/>
      <c r="R32" s="134"/>
      <c r="S32" s="134"/>
      <c r="T32" s="136"/>
      <c r="U32" s="137"/>
      <c r="V32" s="137"/>
      <c r="W32" s="137"/>
      <c r="X32" s="137"/>
      <c r="Y32" s="138"/>
      <c r="Z32" s="136"/>
      <c r="AA32" s="137"/>
      <c r="AB32" s="137"/>
      <c r="AC32" s="137"/>
      <c r="AD32" s="138"/>
      <c r="AE32" s="139"/>
      <c r="AF32" s="140"/>
      <c r="AG32" s="139"/>
      <c r="AH32" s="140"/>
      <c r="AI32" s="141"/>
      <c r="AJ32" s="142"/>
      <c r="AK32" s="141"/>
      <c r="AL32" s="142"/>
    </row>
    <row r="33" spans="1:40" s="43" customFormat="1" ht="26.25" customHeight="1">
      <c r="A33" s="45">
        <v>19</v>
      </c>
      <c r="B33" s="130"/>
      <c r="C33" s="131"/>
      <c r="D33" s="131"/>
      <c r="E33" s="131"/>
      <c r="F33" s="131"/>
      <c r="G33" s="131"/>
      <c r="H33" s="131"/>
      <c r="I33" s="132"/>
      <c r="J33" s="133"/>
      <c r="K33" s="134"/>
      <c r="L33" s="134"/>
      <c r="M33" s="134"/>
      <c r="N33" s="134"/>
      <c r="O33" s="134"/>
      <c r="P33" s="134"/>
      <c r="Q33" s="134"/>
      <c r="R33" s="134"/>
      <c r="S33" s="134"/>
      <c r="T33" s="136"/>
      <c r="U33" s="137"/>
      <c r="V33" s="137"/>
      <c r="W33" s="137"/>
      <c r="X33" s="137"/>
      <c r="Y33" s="138"/>
      <c r="Z33" s="136"/>
      <c r="AA33" s="137"/>
      <c r="AB33" s="137"/>
      <c r="AC33" s="137"/>
      <c r="AD33" s="138"/>
      <c r="AE33" s="139"/>
      <c r="AF33" s="140"/>
      <c r="AG33" s="139"/>
      <c r="AH33" s="140"/>
      <c r="AI33" s="141"/>
      <c r="AJ33" s="142"/>
      <c r="AK33" s="141"/>
      <c r="AL33" s="142"/>
    </row>
    <row r="34" spans="1:40" s="43" customFormat="1" ht="26.25" customHeight="1">
      <c r="A34" s="45">
        <v>20</v>
      </c>
      <c r="B34" s="130"/>
      <c r="C34" s="131"/>
      <c r="D34" s="131"/>
      <c r="E34" s="131"/>
      <c r="F34" s="131"/>
      <c r="G34" s="131"/>
      <c r="H34" s="131"/>
      <c r="I34" s="132"/>
      <c r="J34" s="133"/>
      <c r="K34" s="134"/>
      <c r="L34" s="134"/>
      <c r="M34" s="134"/>
      <c r="N34" s="134"/>
      <c r="O34" s="134"/>
      <c r="P34" s="134"/>
      <c r="Q34" s="134"/>
      <c r="R34" s="134"/>
      <c r="S34" s="134"/>
      <c r="T34" s="136"/>
      <c r="U34" s="137"/>
      <c r="V34" s="137"/>
      <c r="W34" s="137"/>
      <c r="X34" s="137"/>
      <c r="Y34" s="138"/>
      <c r="Z34" s="136"/>
      <c r="AA34" s="137"/>
      <c r="AB34" s="137"/>
      <c r="AC34" s="137"/>
      <c r="AD34" s="138"/>
      <c r="AE34" s="139"/>
      <c r="AF34" s="140"/>
      <c r="AG34" s="139"/>
      <c r="AH34" s="140"/>
      <c r="AI34" s="141"/>
      <c r="AJ34" s="142"/>
      <c r="AK34" s="141"/>
      <c r="AL34" s="142"/>
    </row>
    <row r="35" spans="1:40" s="3" customFormat="1" ht="23.25" customHeight="1">
      <c r="B35" s="5"/>
      <c r="C35" s="5"/>
      <c r="D35" s="5"/>
      <c r="E35" s="5"/>
      <c r="F35" s="5"/>
      <c r="G35" s="5"/>
      <c r="H35" s="5"/>
      <c r="I35" s="5"/>
      <c r="J35" s="6"/>
      <c r="K35" s="6"/>
      <c r="L35" s="6"/>
      <c r="M35" s="6"/>
      <c r="N35" s="6"/>
      <c r="O35" s="6"/>
      <c r="P35" s="6"/>
      <c r="Q35" s="6"/>
      <c r="R35" s="6"/>
      <c r="S35" s="6"/>
      <c r="T35" s="7"/>
      <c r="U35" s="7"/>
      <c r="V35" s="7"/>
      <c r="W35" s="7"/>
      <c r="X35" s="7"/>
      <c r="Y35" s="7"/>
      <c r="Z35" s="7"/>
      <c r="AA35" s="7"/>
      <c r="AB35" s="7"/>
      <c r="AC35" s="7"/>
      <c r="AD35" s="7"/>
      <c r="AE35" s="8"/>
      <c r="AF35" s="8"/>
      <c r="AG35" s="8"/>
      <c r="AH35" s="8"/>
      <c r="AI35" s="9"/>
      <c r="AJ35" s="9"/>
      <c r="AK35" s="9"/>
      <c r="AL35" s="9"/>
    </row>
    <row r="36" spans="1:40" s="27" customFormat="1" ht="23.25" customHeight="1">
      <c r="B36" s="152" t="s">
        <v>154</v>
      </c>
      <c r="C36" s="152"/>
      <c r="D36" s="152"/>
      <c r="E36" s="152"/>
      <c r="F36" s="152"/>
      <c r="G36" s="152"/>
      <c r="H36" s="152"/>
      <c r="I36" s="152"/>
      <c r="J36" s="152"/>
      <c r="K36" s="152"/>
      <c r="L36" s="152"/>
      <c r="M36" s="152"/>
      <c r="N36" s="152"/>
      <c r="O36" s="152"/>
      <c r="P36" s="152"/>
      <c r="Q36" s="152"/>
      <c r="R36" s="152"/>
      <c r="S36" s="152"/>
      <c r="T36" s="32"/>
      <c r="U36" s="160">
        <f>COUNTIF(AI15:AJ34,"修了")</f>
        <v>8</v>
      </c>
      <c r="V36" s="160"/>
      <c r="W36" s="32" t="s">
        <v>21</v>
      </c>
      <c r="X36" s="33"/>
      <c r="Y36" s="34"/>
      <c r="Z36" s="35"/>
      <c r="AA36" s="30"/>
      <c r="AB36" s="30"/>
      <c r="AC36" s="30"/>
      <c r="AD36" s="30"/>
      <c r="AE36" s="30"/>
      <c r="AF36" s="30"/>
      <c r="AG36" s="30"/>
      <c r="AH36" s="30"/>
      <c r="AI36" s="30"/>
      <c r="AJ36" s="30"/>
      <c r="AK36" s="30"/>
      <c r="AL36" s="30"/>
      <c r="AM36" s="30"/>
      <c r="AN36" s="30"/>
    </row>
    <row r="37" spans="1:40" s="27" customFormat="1" ht="23.25" customHeight="1">
      <c r="B37" s="153" t="s">
        <v>155</v>
      </c>
      <c r="C37" s="153"/>
      <c r="D37" s="153"/>
      <c r="E37" s="153"/>
      <c r="F37" s="153"/>
      <c r="G37" s="153"/>
      <c r="H37" s="153"/>
      <c r="I37" s="153"/>
      <c r="J37" s="153"/>
      <c r="K37" s="153"/>
      <c r="L37" s="153"/>
      <c r="M37" s="153"/>
      <c r="N37" s="153"/>
      <c r="O37" s="153"/>
      <c r="P37" s="153"/>
      <c r="Q37" s="153"/>
      <c r="R37" s="153"/>
      <c r="S37" s="153"/>
      <c r="T37" s="28"/>
      <c r="U37" s="161">
        <f>COUNTIFS(AI15:AJ34,"修了",AK15:AL34,"○")</f>
        <v>6</v>
      </c>
      <c r="V37" s="161"/>
      <c r="W37" s="28" t="s">
        <v>21</v>
      </c>
      <c r="X37" s="35"/>
      <c r="Y37" s="35"/>
      <c r="Z37" s="35"/>
      <c r="AA37" s="30"/>
      <c r="AB37" s="30"/>
      <c r="AC37" s="30"/>
      <c r="AD37" s="30"/>
      <c r="AE37" s="30"/>
      <c r="AF37" s="30"/>
      <c r="AG37" s="30"/>
      <c r="AH37" s="30"/>
      <c r="AI37" s="30"/>
      <c r="AJ37" s="30"/>
      <c r="AK37" s="30"/>
      <c r="AL37" s="30"/>
      <c r="AM37" s="30"/>
      <c r="AN37" s="30"/>
    </row>
    <row r="38" spans="1:40" s="27" customFormat="1" ht="23.25" customHeight="1">
      <c r="B38" s="154" t="s">
        <v>156</v>
      </c>
      <c r="C38" s="154"/>
      <c r="D38" s="154"/>
      <c r="E38" s="154"/>
      <c r="F38" s="154"/>
      <c r="G38" s="154"/>
      <c r="H38" s="154"/>
      <c r="I38" s="154"/>
      <c r="J38" s="154"/>
      <c r="K38" s="154"/>
      <c r="L38" s="154"/>
      <c r="M38" s="154"/>
      <c r="N38" s="154"/>
      <c r="O38" s="154"/>
      <c r="P38" s="154"/>
      <c r="Q38" s="154"/>
      <c r="R38" s="154"/>
      <c r="S38" s="154"/>
      <c r="T38" s="28"/>
      <c r="U38" s="161">
        <f>COUNTIFS(AI15:AJ34,"中退または未修了",AK15:AL34,"○")</f>
        <v>1</v>
      </c>
      <c r="V38" s="161"/>
      <c r="W38" s="28" t="s">
        <v>22</v>
      </c>
      <c r="X38" s="35"/>
      <c r="Y38" s="35"/>
      <c r="Z38" s="35"/>
      <c r="AA38" s="30"/>
      <c r="AB38" s="30"/>
      <c r="AC38" s="30"/>
      <c r="AD38" s="30"/>
      <c r="AE38" s="30"/>
      <c r="AF38" s="30"/>
      <c r="AG38" s="30"/>
      <c r="AH38" s="30"/>
      <c r="AI38" s="30"/>
      <c r="AJ38" s="30"/>
      <c r="AK38" s="30"/>
      <c r="AL38" s="30"/>
      <c r="AM38" s="30"/>
      <c r="AN38" s="30"/>
    </row>
    <row r="39" spans="1:40" s="27" customFormat="1" ht="23.25" customHeight="1">
      <c r="B39" s="155" t="s">
        <v>157</v>
      </c>
      <c r="C39" s="155"/>
      <c r="D39" s="155"/>
      <c r="E39" s="155"/>
      <c r="F39" s="155"/>
      <c r="G39" s="155"/>
      <c r="H39" s="155"/>
      <c r="I39" s="155"/>
      <c r="J39" s="155"/>
      <c r="K39" s="155"/>
      <c r="L39" s="155"/>
      <c r="M39" s="155"/>
      <c r="N39" s="155"/>
      <c r="O39" s="155"/>
      <c r="P39" s="155"/>
      <c r="Q39" s="155"/>
      <c r="R39" s="155"/>
      <c r="S39" s="155"/>
      <c r="T39" s="155"/>
      <c r="U39" s="161">
        <f>COUNTIFS(AI15:AJ34,"修了",AK15:AL34,"やむを得ず×")</f>
        <v>1</v>
      </c>
      <c r="V39" s="161"/>
      <c r="W39" s="36" t="s">
        <v>22</v>
      </c>
      <c r="X39" s="35"/>
      <c r="Y39" s="35"/>
      <c r="Z39" s="35"/>
      <c r="AA39" s="30"/>
      <c r="AB39" s="30"/>
      <c r="AC39" s="30"/>
      <c r="AD39" s="30"/>
      <c r="AE39" s="30"/>
      <c r="AF39" s="30"/>
      <c r="AG39" s="30"/>
      <c r="AH39" s="30"/>
      <c r="AI39" s="30"/>
      <c r="AJ39" s="30"/>
      <c r="AK39" s="30"/>
      <c r="AL39" s="30"/>
      <c r="AM39" s="30"/>
      <c r="AN39" s="30"/>
    </row>
    <row r="40" spans="1:40" s="27" customFormat="1" ht="23.25" customHeight="1">
      <c r="B40" s="35"/>
      <c r="C40" s="35"/>
      <c r="D40" s="35"/>
      <c r="E40" s="35"/>
      <c r="F40" s="36"/>
      <c r="G40" s="36"/>
      <c r="H40" s="36"/>
      <c r="I40" s="36"/>
      <c r="J40" s="36"/>
      <c r="K40" s="36"/>
      <c r="L40" s="36"/>
      <c r="M40" s="36"/>
      <c r="N40" s="36"/>
      <c r="O40" s="36"/>
      <c r="P40" s="36"/>
      <c r="Q40" s="36"/>
      <c r="R40" s="36"/>
      <c r="S40" s="36"/>
      <c r="T40" s="36"/>
      <c r="U40" s="37"/>
      <c r="V40" s="37"/>
      <c r="W40" s="36"/>
      <c r="X40" s="35"/>
      <c r="Y40" s="35"/>
      <c r="Z40" s="35"/>
      <c r="AA40" s="61"/>
      <c r="AB40" s="61"/>
      <c r="AC40" s="61"/>
      <c r="AD40" s="61"/>
      <c r="AE40" s="61"/>
      <c r="AF40" s="61"/>
      <c r="AG40" s="30"/>
      <c r="AH40" s="30"/>
      <c r="AI40" s="30"/>
      <c r="AJ40" s="30"/>
      <c r="AK40" s="30"/>
      <c r="AL40" s="30"/>
      <c r="AM40" s="30"/>
      <c r="AN40" s="30"/>
    </row>
    <row r="41" spans="1:40" s="27" customFormat="1" ht="23.25" customHeight="1">
      <c r="B41" s="111" t="s">
        <v>169</v>
      </c>
      <c r="C41" s="112"/>
      <c r="D41" s="112"/>
      <c r="E41" s="112"/>
      <c r="F41" s="112"/>
      <c r="G41" s="112"/>
      <c r="H41" s="112"/>
      <c r="I41" s="112"/>
      <c r="J41" s="112"/>
      <c r="K41" s="112"/>
      <c r="L41" s="112"/>
      <c r="M41" s="112"/>
      <c r="N41" s="112"/>
      <c r="O41" s="112"/>
      <c r="P41" s="112"/>
      <c r="Q41" s="112"/>
      <c r="R41" s="112"/>
      <c r="S41" s="112"/>
      <c r="T41" s="112"/>
      <c r="U41" s="159">
        <f>ROUNDDOWN(($U$37+$U$38)/($U$36+$U$38-$U$39)*100,1)</f>
        <v>87.5</v>
      </c>
      <c r="V41" s="159"/>
      <c r="W41" s="28" t="s">
        <v>124</v>
      </c>
      <c r="X41" s="28"/>
      <c r="Y41" s="29"/>
      <c r="Z41" s="61" t="s">
        <v>151</v>
      </c>
      <c r="AA41" s="61"/>
      <c r="AB41" s="61"/>
      <c r="AC41" s="61"/>
      <c r="AD41" s="61"/>
      <c r="AE41" s="61"/>
      <c r="AF41" s="61"/>
      <c r="AG41" s="30"/>
      <c r="AH41" s="30"/>
      <c r="AI41" s="30"/>
      <c r="AJ41" s="30"/>
      <c r="AK41" s="30"/>
      <c r="AL41" s="30"/>
      <c r="AM41" s="30"/>
      <c r="AN41" s="30"/>
    </row>
    <row r="42" spans="1:40" s="1" customFormat="1" ht="23.25" customHeight="1">
      <c r="A42" s="10"/>
      <c r="B42" s="11"/>
      <c r="C42" s="12"/>
      <c r="D42" s="12"/>
      <c r="E42" s="12"/>
      <c r="F42" s="12"/>
      <c r="G42" s="12"/>
      <c r="H42" s="12"/>
      <c r="I42" s="12"/>
      <c r="J42" s="12"/>
      <c r="K42" s="12"/>
      <c r="L42" s="12"/>
      <c r="M42" s="12"/>
      <c r="N42" s="12"/>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row>
    <row r="43" spans="1:40" ht="23.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row>
  </sheetData>
  <mergeCells count="194">
    <mergeCell ref="A6:G6"/>
    <mergeCell ref="H6:S6"/>
    <mergeCell ref="A7:G7"/>
    <mergeCell ref="H7:S7"/>
    <mergeCell ref="A8:G8"/>
    <mergeCell ref="H8:S8"/>
    <mergeCell ref="AC1:AL1"/>
    <mergeCell ref="B3:AK3"/>
    <mergeCell ref="A4:G4"/>
    <mergeCell ref="H4:S4"/>
    <mergeCell ref="A5:G5"/>
    <mergeCell ref="H5:S5"/>
    <mergeCell ref="Z13:AD14"/>
    <mergeCell ref="AE13:AH13"/>
    <mergeCell ref="AI13:AJ14"/>
    <mergeCell ref="AK13:AL14"/>
    <mergeCell ref="AE14:AF14"/>
    <mergeCell ref="AG14:AH14"/>
    <mergeCell ref="A10:G10"/>
    <mergeCell ref="H10:S10"/>
    <mergeCell ref="A13:A14"/>
    <mergeCell ref="B13:I14"/>
    <mergeCell ref="J13:S14"/>
    <mergeCell ref="T13:Y14"/>
    <mergeCell ref="AI15:AJ15"/>
    <mergeCell ref="AK15:AL15"/>
    <mergeCell ref="B16:I16"/>
    <mergeCell ref="J16:S16"/>
    <mergeCell ref="T16:Y16"/>
    <mergeCell ref="Z16:AD16"/>
    <mergeCell ref="AE16:AF16"/>
    <mergeCell ref="AG16:AH16"/>
    <mergeCell ref="AI16:AJ16"/>
    <mergeCell ref="AK16:AL16"/>
    <mergeCell ref="B15:I15"/>
    <mergeCell ref="J15:S15"/>
    <mergeCell ref="T15:Y15"/>
    <mergeCell ref="Z15:AD15"/>
    <mergeCell ref="AE15:AF15"/>
    <mergeCell ref="AG15:AH15"/>
    <mergeCell ref="AI17:AJ17"/>
    <mergeCell ref="AK17:AL17"/>
    <mergeCell ref="B18:I18"/>
    <mergeCell ref="J18:S18"/>
    <mergeCell ref="T18:Y18"/>
    <mergeCell ref="Z18:AD18"/>
    <mergeCell ref="AE18:AF18"/>
    <mergeCell ref="AG18:AH18"/>
    <mergeCell ref="AI18:AJ18"/>
    <mergeCell ref="AK18:AL18"/>
    <mergeCell ref="B17:I17"/>
    <mergeCell ref="J17:S17"/>
    <mergeCell ref="T17:Y17"/>
    <mergeCell ref="Z17:AD17"/>
    <mergeCell ref="AE17:AF17"/>
    <mergeCell ref="AG17:AH17"/>
    <mergeCell ref="AI19:AJ19"/>
    <mergeCell ref="AK19:AL19"/>
    <mergeCell ref="B20:I20"/>
    <mergeCell ref="J20:S20"/>
    <mergeCell ref="T20:Y20"/>
    <mergeCell ref="Z20:AD20"/>
    <mergeCell ref="AE20:AF20"/>
    <mergeCell ref="AG20:AH20"/>
    <mergeCell ref="AI20:AJ20"/>
    <mergeCell ref="AK20:AL20"/>
    <mergeCell ref="B19:I19"/>
    <mergeCell ref="J19:S19"/>
    <mergeCell ref="T19:Y19"/>
    <mergeCell ref="Z19:AD19"/>
    <mergeCell ref="AE19:AF19"/>
    <mergeCell ref="AG19:AH19"/>
    <mergeCell ref="AI21:AJ21"/>
    <mergeCell ref="AK21:AL21"/>
    <mergeCell ref="B22:I22"/>
    <mergeCell ref="J22:S22"/>
    <mergeCell ref="T22:Y22"/>
    <mergeCell ref="Z22:AD22"/>
    <mergeCell ref="AE22:AF22"/>
    <mergeCell ref="AG22:AH22"/>
    <mergeCell ref="AI22:AJ22"/>
    <mergeCell ref="AK22:AL22"/>
    <mergeCell ref="B21:I21"/>
    <mergeCell ref="J21:S21"/>
    <mergeCell ref="T21:Y21"/>
    <mergeCell ref="Z21:AD21"/>
    <mergeCell ref="AE21:AF21"/>
    <mergeCell ref="AG21:AH21"/>
    <mergeCell ref="AI23:AJ23"/>
    <mergeCell ref="AK23:AL23"/>
    <mergeCell ref="B24:I24"/>
    <mergeCell ref="J24:S24"/>
    <mergeCell ref="T24:Y24"/>
    <mergeCell ref="Z24:AD24"/>
    <mergeCell ref="AE24:AF24"/>
    <mergeCell ref="AG24:AH24"/>
    <mergeCell ref="AI24:AJ24"/>
    <mergeCell ref="AK24:AL24"/>
    <mergeCell ref="B23:I23"/>
    <mergeCell ref="J23:S23"/>
    <mergeCell ref="T23:Y23"/>
    <mergeCell ref="Z23:AD23"/>
    <mergeCell ref="AE23:AF23"/>
    <mergeCell ref="AG23:AH23"/>
    <mergeCell ref="AI25:AJ25"/>
    <mergeCell ref="AK25:AL25"/>
    <mergeCell ref="B26:I26"/>
    <mergeCell ref="J26:S26"/>
    <mergeCell ref="T26:Y26"/>
    <mergeCell ref="Z26:AD26"/>
    <mergeCell ref="AE26:AF26"/>
    <mergeCell ref="AG26:AH26"/>
    <mergeCell ref="AI26:AJ26"/>
    <mergeCell ref="AK26:AL26"/>
    <mergeCell ref="B25:I25"/>
    <mergeCell ref="J25:S25"/>
    <mergeCell ref="T25:Y25"/>
    <mergeCell ref="Z25:AD25"/>
    <mergeCell ref="AE25:AF25"/>
    <mergeCell ref="AG25:AH25"/>
    <mergeCell ref="AI27:AJ27"/>
    <mergeCell ref="AK27:AL27"/>
    <mergeCell ref="B28:I28"/>
    <mergeCell ref="J28:S28"/>
    <mergeCell ref="T28:Y28"/>
    <mergeCell ref="Z28:AD28"/>
    <mergeCell ref="AE28:AF28"/>
    <mergeCell ref="AG28:AH28"/>
    <mergeCell ref="AI28:AJ28"/>
    <mergeCell ref="AK28:AL28"/>
    <mergeCell ref="B27:I27"/>
    <mergeCell ref="J27:S27"/>
    <mergeCell ref="T27:Y27"/>
    <mergeCell ref="Z27:AD27"/>
    <mergeCell ref="AE27:AF27"/>
    <mergeCell ref="AG27:AH27"/>
    <mergeCell ref="AI29:AJ29"/>
    <mergeCell ref="AK29:AL29"/>
    <mergeCell ref="B30:I30"/>
    <mergeCell ref="J30:S30"/>
    <mergeCell ref="T30:Y30"/>
    <mergeCell ref="Z30:AD30"/>
    <mergeCell ref="AE30:AF30"/>
    <mergeCell ref="AG30:AH30"/>
    <mergeCell ref="AI30:AJ30"/>
    <mergeCell ref="AK30:AL30"/>
    <mergeCell ref="B29:I29"/>
    <mergeCell ref="J29:S29"/>
    <mergeCell ref="T29:Y29"/>
    <mergeCell ref="Z29:AD29"/>
    <mergeCell ref="AE29:AF29"/>
    <mergeCell ref="AG29:AH29"/>
    <mergeCell ref="AI31:AJ31"/>
    <mergeCell ref="AK31:AL31"/>
    <mergeCell ref="B32:I32"/>
    <mergeCell ref="J32:S32"/>
    <mergeCell ref="T32:Y32"/>
    <mergeCell ref="Z32:AD32"/>
    <mergeCell ref="AE32:AF32"/>
    <mergeCell ref="AG32:AH32"/>
    <mergeCell ref="AI32:AJ32"/>
    <mergeCell ref="AK32:AL32"/>
    <mergeCell ref="B31:I31"/>
    <mergeCell ref="J31:S31"/>
    <mergeCell ref="T31:Y31"/>
    <mergeCell ref="Z31:AD31"/>
    <mergeCell ref="AE31:AF31"/>
    <mergeCell ref="AG31:AH31"/>
    <mergeCell ref="AK33:AL33"/>
    <mergeCell ref="B34:I34"/>
    <mergeCell ref="J34:S34"/>
    <mergeCell ref="T34:Y34"/>
    <mergeCell ref="Z34:AD34"/>
    <mergeCell ref="AE34:AF34"/>
    <mergeCell ref="AG34:AH34"/>
    <mergeCell ref="AI34:AJ34"/>
    <mergeCell ref="AK34:AL34"/>
    <mergeCell ref="B33:I33"/>
    <mergeCell ref="J33:S33"/>
    <mergeCell ref="T33:Y33"/>
    <mergeCell ref="Z33:AD33"/>
    <mergeCell ref="AE33:AF33"/>
    <mergeCell ref="AG33:AH33"/>
    <mergeCell ref="B38:S38"/>
    <mergeCell ref="B39:T39"/>
    <mergeCell ref="U36:V36"/>
    <mergeCell ref="U37:V37"/>
    <mergeCell ref="U38:V38"/>
    <mergeCell ref="U39:V39"/>
    <mergeCell ref="B41:T41"/>
    <mergeCell ref="U41:V41"/>
    <mergeCell ref="AI33:AJ33"/>
    <mergeCell ref="B36:S36"/>
    <mergeCell ref="B37:S37"/>
  </mergeCells>
  <phoneticPr fontId="2"/>
  <dataValidations count="5">
    <dataValidation imeMode="off" allowBlank="1" showInputMessage="1" showErrorMessage="1" sqref="H7:H8" xr:uid="{00000000-0002-0000-0200-000000000000}"/>
    <dataValidation type="list" allowBlank="1" showInputMessage="1" showErrorMessage="1" sqref="AE15:AH34 KA15:KD34 TW15:TZ34 ADS15:ADV34 ANO15:ANR34 AXK15:AXN34 BHG15:BHJ34 BRC15:BRF34 CAY15:CBB34 CKU15:CKX34 CUQ15:CUT34 DEM15:DEP34 DOI15:DOL34 DYE15:DYH34 EIA15:EID34 ERW15:ERZ34 FBS15:FBV34 FLO15:FLR34 FVK15:FVN34 GFG15:GFJ34 GPC15:GPF34 GYY15:GZB34 HIU15:HIX34 HSQ15:HST34 ICM15:ICP34 IMI15:IML34 IWE15:IWH34 JGA15:JGD34 JPW15:JPZ34 JZS15:JZV34 KJO15:KJR34 KTK15:KTN34 LDG15:LDJ34 LNC15:LNF34 LWY15:LXB34 MGU15:MGX34 MQQ15:MQT34 NAM15:NAP34 NKI15:NKL34 NUE15:NUH34 OEA15:OED34 ONW15:ONZ34 OXS15:OXV34 PHO15:PHR34 PRK15:PRN34 QBG15:QBJ34 QLC15:QLF34 QUY15:QVB34 REU15:REX34 ROQ15:ROT34 RYM15:RYP34 SII15:SIL34 SSE15:SSH34 TCA15:TCD34 TLW15:TLZ34 TVS15:TVV34 UFO15:UFR34 UPK15:UPN34 UZG15:UZJ34 VJC15:VJF34 VSY15:VTB34 WCU15:WCX34 WMQ15:WMT34 WWM15:WWP34 AE65551:AH65570 KA65551:KD65570 TW65551:TZ65570 ADS65551:ADV65570 ANO65551:ANR65570 AXK65551:AXN65570 BHG65551:BHJ65570 BRC65551:BRF65570 CAY65551:CBB65570 CKU65551:CKX65570 CUQ65551:CUT65570 DEM65551:DEP65570 DOI65551:DOL65570 DYE65551:DYH65570 EIA65551:EID65570 ERW65551:ERZ65570 FBS65551:FBV65570 FLO65551:FLR65570 FVK65551:FVN65570 GFG65551:GFJ65570 GPC65551:GPF65570 GYY65551:GZB65570 HIU65551:HIX65570 HSQ65551:HST65570 ICM65551:ICP65570 IMI65551:IML65570 IWE65551:IWH65570 JGA65551:JGD65570 JPW65551:JPZ65570 JZS65551:JZV65570 KJO65551:KJR65570 KTK65551:KTN65570 LDG65551:LDJ65570 LNC65551:LNF65570 LWY65551:LXB65570 MGU65551:MGX65570 MQQ65551:MQT65570 NAM65551:NAP65570 NKI65551:NKL65570 NUE65551:NUH65570 OEA65551:OED65570 ONW65551:ONZ65570 OXS65551:OXV65570 PHO65551:PHR65570 PRK65551:PRN65570 QBG65551:QBJ65570 QLC65551:QLF65570 QUY65551:QVB65570 REU65551:REX65570 ROQ65551:ROT65570 RYM65551:RYP65570 SII65551:SIL65570 SSE65551:SSH65570 TCA65551:TCD65570 TLW65551:TLZ65570 TVS65551:TVV65570 UFO65551:UFR65570 UPK65551:UPN65570 UZG65551:UZJ65570 VJC65551:VJF65570 VSY65551:VTB65570 WCU65551:WCX65570 WMQ65551:WMT65570 WWM65551:WWP65570 AE131087:AH131106 KA131087:KD131106 TW131087:TZ131106 ADS131087:ADV131106 ANO131087:ANR131106 AXK131087:AXN131106 BHG131087:BHJ131106 BRC131087:BRF131106 CAY131087:CBB131106 CKU131087:CKX131106 CUQ131087:CUT131106 DEM131087:DEP131106 DOI131087:DOL131106 DYE131087:DYH131106 EIA131087:EID131106 ERW131087:ERZ131106 FBS131087:FBV131106 FLO131087:FLR131106 FVK131087:FVN131106 GFG131087:GFJ131106 GPC131087:GPF131106 GYY131087:GZB131106 HIU131087:HIX131106 HSQ131087:HST131106 ICM131087:ICP131106 IMI131087:IML131106 IWE131087:IWH131106 JGA131087:JGD131106 JPW131087:JPZ131106 JZS131087:JZV131106 KJO131087:KJR131106 KTK131087:KTN131106 LDG131087:LDJ131106 LNC131087:LNF131106 LWY131087:LXB131106 MGU131087:MGX131106 MQQ131087:MQT131106 NAM131087:NAP131106 NKI131087:NKL131106 NUE131087:NUH131106 OEA131087:OED131106 ONW131087:ONZ131106 OXS131087:OXV131106 PHO131087:PHR131106 PRK131087:PRN131106 QBG131087:QBJ131106 QLC131087:QLF131106 QUY131087:QVB131106 REU131087:REX131106 ROQ131087:ROT131106 RYM131087:RYP131106 SII131087:SIL131106 SSE131087:SSH131106 TCA131087:TCD131106 TLW131087:TLZ131106 TVS131087:TVV131106 UFO131087:UFR131106 UPK131087:UPN131106 UZG131087:UZJ131106 VJC131087:VJF131106 VSY131087:VTB131106 WCU131087:WCX131106 WMQ131087:WMT131106 WWM131087:WWP131106 AE196623:AH196642 KA196623:KD196642 TW196623:TZ196642 ADS196623:ADV196642 ANO196623:ANR196642 AXK196623:AXN196642 BHG196623:BHJ196642 BRC196623:BRF196642 CAY196623:CBB196642 CKU196623:CKX196642 CUQ196623:CUT196642 DEM196623:DEP196642 DOI196623:DOL196642 DYE196623:DYH196642 EIA196623:EID196642 ERW196623:ERZ196642 FBS196623:FBV196642 FLO196623:FLR196642 FVK196623:FVN196642 GFG196623:GFJ196642 GPC196623:GPF196642 GYY196623:GZB196642 HIU196623:HIX196642 HSQ196623:HST196642 ICM196623:ICP196642 IMI196623:IML196642 IWE196623:IWH196642 JGA196623:JGD196642 JPW196623:JPZ196642 JZS196623:JZV196642 KJO196623:KJR196642 KTK196623:KTN196642 LDG196623:LDJ196642 LNC196623:LNF196642 LWY196623:LXB196642 MGU196623:MGX196642 MQQ196623:MQT196642 NAM196623:NAP196642 NKI196623:NKL196642 NUE196623:NUH196642 OEA196623:OED196642 ONW196623:ONZ196642 OXS196623:OXV196642 PHO196623:PHR196642 PRK196623:PRN196642 QBG196623:QBJ196642 QLC196623:QLF196642 QUY196623:QVB196642 REU196623:REX196642 ROQ196623:ROT196642 RYM196623:RYP196642 SII196623:SIL196642 SSE196623:SSH196642 TCA196623:TCD196642 TLW196623:TLZ196642 TVS196623:TVV196642 UFO196623:UFR196642 UPK196623:UPN196642 UZG196623:UZJ196642 VJC196623:VJF196642 VSY196623:VTB196642 WCU196623:WCX196642 WMQ196623:WMT196642 WWM196623:WWP196642 AE262159:AH262178 KA262159:KD262178 TW262159:TZ262178 ADS262159:ADV262178 ANO262159:ANR262178 AXK262159:AXN262178 BHG262159:BHJ262178 BRC262159:BRF262178 CAY262159:CBB262178 CKU262159:CKX262178 CUQ262159:CUT262178 DEM262159:DEP262178 DOI262159:DOL262178 DYE262159:DYH262178 EIA262159:EID262178 ERW262159:ERZ262178 FBS262159:FBV262178 FLO262159:FLR262178 FVK262159:FVN262178 GFG262159:GFJ262178 GPC262159:GPF262178 GYY262159:GZB262178 HIU262159:HIX262178 HSQ262159:HST262178 ICM262159:ICP262178 IMI262159:IML262178 IWE262159:IWH262178 JGA262159:JGD262178 JPW262159:JPZ262178 JZS262159:JZV262178 KJO262159:KJR262178 KTK262159:KTN262178 LDG262159:LDJ262178 LNC262159:LNF262178 LWY262159:LXB262178 MGU262159:MGX262178 MQQ262159:MQT262178 NAM262159:NAP262178 NKI262159:NKL262178 NUE262159:NUH262178 OEA262159:OED262178 ONW262159:ONZ262178 OXS262159:OXV262178 PHO262159:PHR262178 PRK262159:PRN262178 QBG262159:QBJ262178 QLC262159:QLF262178 QUY262159:QVB262178 REU262159:REX262178 ROQ262159:ROT262178 RYM262159:RYP262178 SII262159:SIL262178 SSE262159:SSH262178 TCA262159:TCD262178 TLW262159:TLZ262178 TVS262159:TVV262178 UFO262159:UFR262178 UPK262159:UPN262178 UZG262159:UZJ262178 VJC262159:VJF262178 VSY262159:VTB262178 WCU262159:WCX262178 WMQ262159:WMT262178 WWM262159:WWP262178 AE327695:AH327714 KA327695:KD327714 TW327695:TZ327714 ADS327695:ADV327714 ANO327695:ANR327714 AXK327695:AXN327714 BHG327695:BHJ327714 BRC327695:BRF327714 CAY327695:CBB327714 CKU327695:CKX327714 CUQ327695:CUT327714 DEM327695:DEP327714 DOI327695:DOL327714 DYE327695:DYH327714 EIA327695:EID327714 ERW327695:ERZ327714 FBS327695:FBV327714 FLO327695:FLR327714 FVK327695:FVN327714 GFG327695:GFJ327714 GPC327695:GPF327714 GYY327695:GZB327714 HIU327695:HIX327714 HSQ327695:HST327714 ICM327695:ICP327714 IMI327695:IML327714 IWE327695:IWH327714 JGA327695:JGD327714 JPW327695:JPZ327714 JZS327695:JZV327714 KJO327695:KJR327714 KTK327695:KTN327714 LDG327695:LDJ327714 LNC327695:LNF327714 LWY327695:LXB327714 MGU327695:MGX327714 MQQ327695:MQT327714 NAM327695:NAP327714 NKI327695:NKL327714 NUE327695:NUH327714 OEA327695:OED327714 ONW327695:ONZ327714 OXS327695:OXV327714 PHO327695:PHR327714 PRK327695:PRN327714 QBG327695:QBJ327714 QLC327695:QLF327714 QUY327695:QVB327714 REU327695:REX327714 ROQ327695:ROT327714 RYM327695:RYP327714 SII327695:SIL327714 SSE327695:SSH327714 TCA327695:TCD327714 TLW327695:TLZ327714 TVS327695:TVV327714 UFO327695:UFR327714 UPK327695:UPN327714 UZG327695:UZJ327714 VJC327695:VJF327714 VSY327695:VTB327714 WCU327695:WCX327714 WMQ327695:WMT327714 WWM327695:WWP327714 AE393231:AH393250 KA393231:KD393250 TW393231:TZ393250 ADS393231:ADV393250 ANO393231:ANR393250 AXK393231:AXN393250 BHG393231:BHJ393250 BRC393231:BRF393250 CAY393231:CBB393250 CKU393231:CKX393250 CUQ393231:CUT393250 DEM393231:DEP393250 DOI393231:DOL393250 DYE393231:DYH393250 EIA393231:EID393250 ERW393231:ERZ393250 FBS393231:FBV393250 FLO393231:FLR393250 FVK393231:FVN393250 GFG393231:GFJ393250 GPC393231:GPF393250 GYY393231:GZB393250 HIU393231:HIX393250 HSQ393231:HST393250 ICM393231:ICP393250 IMI393231:IML393250 IWE393231:IWH393250 JGA393231:JGD393250 JPW393231:JPZ393250 JZS393231:JZV393250 KJO393231:KJR393250 KTK393231:KTN393250 LDG393231:LDJ393250 LNC393231:LNF393250 LWY393231:LXB393250 MGU393231:MGX393250 MQQ393231:MQT393250 NAM393231:NAP393250 NKI393231:NKL393250 NUE393231:NUH393250 OEA393231:OED393250 ONW393231:ONZ393250 OXS393231:OXV393250 PHO393231:PHR393250 PRK393231:PRN393250 QBG393231:QBJ393250 QLC393231:QLF393250 QUY393231:QVB393250 REU393231:REX393250 ROQ393231:ROT393250 RYM393231:RYP393250 SII393231:SIL393250 SSE393231:SSH393250 TCA393231:TCD393250 TLW393231:TLZ393250 TVS393231:TVV393250 UFO393231:UFR393250 UPK393231:UPN393250 UZG393231:UZJ393250 VJC393231:VJF393250 VSY393231:VTB393250 WCU393231:WCX393250 WMQ393231:WMT393250 WWM393231:WWP393250 AE458767:AH458786 KA458767:KD458786 TW458767:TZ458786 ADS458767:ADV458786 ANO458767:ANR458786 AXK458767:AXN458786 BHG458767:BHJ458786 BRC458767:BRF458786 CAY458767:CBB458786 CKU458767:CKX458786 CUQ458767:CUT458786 DEM458767:DEP458786 DOI458767:DOL458786 DYE458767:DYH458786 EIA458767:EID458786 ERW458767:ERZ458786 FBS458767:FBV458786 FLO458767:FLR458786 FVK458767:FVN458786 GFG458767:GFJ458786 GPC458767:GPF458786 GYY458767:GZB458786 HIU458767:HIX458786 HSQ458767:HST458786 ICM458767:ICP458786 IMI458767:IML458786 IWE458767:IWH458786 JGA458767:JGD458786 JPW458767:JPZ458786 JZS458767:JZV458786 KJO458767:KJR458786 KTK458767:KTN458786 LDG458767:LDJ458786 LNC458767:LNF458786 LWY458767:LXB458786 MGU458767:MGX458786 MQQ458767:MQT458786 NAM458767:NAP458786 NKI458767:NKL458786 NUE458767:NUH458786 OEA458767:OED458786 ONW458767:ONZ458786 OXS458767:OXV458786 PHO458767:PHR458786 PRK458767:PRN458786 QBG458767:QBJ458786 QLC458767:QLF458786 QUY458767:QVB458786 REU458767:REX458786 ROQ458767:ROT458786 RYM458767:RYP458786 SII458767:SIL458786 SSE458767:SSH458786 TCA458767:TCD458786 TLW458767:TLZ458786 TVS458767:TVV458786 UFO458767:UFR458786 UPK458767:UPN458786 UZG458767:UZJ458786 VJC458767:VJF458786 VSY458767:VTB458786 WCU458767:WCX458786 WMQ458767:WMT458786 WWM458767:WWP458786 AE524303:AH524322 KA524303:KD524322 TW524303:TZ524322 ADS524303:ADV524322 ANO524303:ANR524322 AXK524303:AXN524322 BHG524303:BHJ524322 BRC524303:BRF524322 CAY524303:CBB524322 CKU524303:CKX524322 CUQ524303:CUT524322 DEM524303:DEP524322 DOI524303:DOL524322 DYE524303:DYH524322 EIA524303:EID524322 ERW524303:ERZ524322 FBS524303:FBV524322 FLO524303:FLR524322 FVK524303:FVN524322 GFG524303:GFJ524322 GPC524303:GPF524322 GYY524303:GZB524322 HIU524303:HIX524322 HSQ524303:HST524322 ICM524303:ICP524322 IMI524303:IML524322 IWE524303:IWH524322 JGA524303:JGD524322 JPW524303:JPZ524322 JZS524303:JZV524322 KJO524303:KJR524322 KTK524303:KTN524322 LDG524303:LDJ524322 LNC524303:LNF524322 LWY524303:LXB524322 MGU524303:MGX524322 MQQ524303:MQT524322 NAM524303:NAP524322 NKI524303:NKL524322 NUE524303:NUH524322 OEA524303:OED524322 ONW524303:ONZ524322 OXS524303:OXV524322 PHO524303:PHR524322 PRK524303:PRN524322 QBG524303:QBJ524322 QLC524303:QLF524322 QUY524303:QVB524322 REU524303:REX524322 ROQ524303:ROT524322 RYM524303:RYP524322 SII524303:SIL524322 SSE524303:SSH524322 TCA524303:TCD524322 TLW524303:TLZ524322 TVS524303:TVV524322 UFO524303:UFR524322 UPK524303:UPN524322 UZG524303:UZJ524322 VJC524303:VJF524322 VSY524303:VTB524322 WCU524303:WCX524322 WMQ524303:WMT524322 WWM524303:WWP524322 AE589839:AH589858 KA589839:KD589858 TW589839:TZ589858 ADS589839:ADV589858 ANO589839:ANR589858 AXK589839:AXN589858 BHG589839:BHJ589858 BRC589839:BRF589858 CAY589839:CBB589858 CKU589839:CKX589858 CUQ589839:CUT589858 DEM589839:DEP589858 DOI589839:DOL589858 DYE589839:DYH589858 EIA589839:EID589858 ERW589839:ERZ589858 FBS589839:FBV589858 FLO589839:FLR589858 FVK589839:FVN589858 GFG589839:GFJ589858 GPC589839:GPF589858 GYY589839:GZB589858 HIU589839:HIX589858 HSQ589839:HST589858 ICM589839:ICP589858 IMI589839:IML589858 IWE589839:IWH589858 JGA589839:JGD589858 JPW589839:JPZ589858 JZS589839:JZV589858 KJO589839:KJR589858 KTK589839:KTN589858 LDG589839:LDJ589858 LNC589839:LNF589858 LWY589839:LXB589858 MGU589839:MGX589858 MQQ589839:MQT589858 NAM589839:NAP589858 NKI589839:NKL589858 NUE589839:NUH589858 OEA589839:OED589858 ONW589839:ONZ589858 OXS589839:OXV589858 PHO589839:PHR589858 PRK589839:PRN589858 QBG589839:QBJ589858 QLC589839:QLF589858 QUY589839:QVB589858 REU589839:REX589858 ROQ589839:ROT589858 RYM589839:RYP589858 SII589839:SIL589858 SSE589839:SSH589858 TCA589839:TCD589858 TLW589839:TLZ589858 TVS589839:TVV589858 UFO589839:UFR589858 UPK589839:UPN589858 UZG589839:UZJ589858 VJC589839:VJF589858 VSY589839:VTB589858 WCU589839:WCX589858 WMQ589839:WMT589858 WWM589839:WWP589858 AE655375:AH655394 KA655375:KD655394 TW655375:TZ655394 ADS655375:ADV655394 ANO655375:ANR655394 AXK655375:AXN655394 BHG655375:BHJ655394 BRC655375:BRF655394 CAY655375:CBB655394 CKU655375:CKX655394 CUQ655375:CUT655394 DEM655375:DEP655394 DOI655375:DOL655394 DYE655375:DYH655394 EIA655375:EID655394 ERW655375:ERZ655394 FBS655375:FBV655394 FLO655375:FLR655394 FVK655375:FVN655394 GFG655375:GFJ655394 GPC655375:GPF655394 GYY655375:GZB655394 HIU655375:HIX655394 HSQ655375:HST655394 ICM655375:ICP655394 IMI655375:IML655394 IWE655375:IWH655394 JGA655375:JGD655394 JPW655375:JPZ655394 JZS655375:JZV655394 KJO655375:KJR655394 KTK655375:KTN655394 LDG655375:LDJ655394 LNC655375:LNF655394 LWY655375:LXB655394 MGU655375:MGX655394 MQQ655375:MQT655394 NAM655375:NAP655394 NKI655375:NKL655394 NUE655375:NUH655394 OEA655375:OED655394 ONW655375:ONZ655394 OXS655375:OXV655394 PHO655375:PHR655394 PRK655375:PRN655394 QBG655375:QBJ655394 QLC655375:QLF655394 QUY655375:QVB655394 REU655375:REX655394 ROQ655375:ROT655394 RYM655375:RYP655394 SII655375:SIL655394 SSE655375:SSH655394 TCA655375:TCD655394 TLW655375:TLZ655394 TVS655375:TVV655394 UFO655375:UFR655394 UPK655375:UPN655394 UZG655375:UZJ655394 VJC655375:VJF655394 VSY655375:VTB655394 WCU655375:WCX655394 WMQ655375:WMT655394 WWM655375:WWP655394 AE720911:AH720930 KA720911:KD720930 TW720911:TZ720930 ADS720911:ADV720930 ANO720911:ANR720930 AXK720911:AXN720930 BHG720911:BHJ720930 BRC720911:BRF720930 CAY720911:CBB720930 CKU720911:CKX720930 CUQ720911:CUT720930 DEM720911:DEP720930 DOI720911:DOL720930 DYE720911:DYH720930 EIA720911:EID720930 ERW720911:ERZ720930 FBS720911:FBV720930 FLO720911:FLR720930 FVK720911:FVN720930 GFG720911:GFJ720930 GPC720911:GPF720930 GYY720911:GZB720930 HIU720911:HIX720930 HSQ720911:HST720930 ICM720911:ICP720930 IMI720911:IML720930 IWE720911:IWH720930 JGA720911:JGD720930 JPW720911:JPZ720930 JZS720911:JZV720930 KJO720911:KJR720930 KTK720911:KTN720930 LDG720911:LDJ720930 LNC720911:LNF720930 LWY720911:LXB720930 MGU720911:MGX720930 MQQ720911:MQT720930 NAM720911:NAP720930 NKI720911:NKL720930 NUE720911:NUH720930 OEA720911:OED720930 ONW720911:ONZ720930 OXS720911:OXV720930 PHO720911:PHR720930 PRK720911:PRN720930 QBG720911:QBJ720930 QLC720911:QLF720930 QUY720911:QVB720930 REU720911:REX720930 ROQ720911:ROT720930 RYM720911:RYP720930 SII720911:SIL720930 SSE720911:SSH720930 TCA720911:TCD720930 TLW720911:TLZ720930 TVS720911:TVV720930 UFO720911:UFR720930 UPK720911:UPN720930 UZG720911:UZJ720930 VJC720911:VJF720930 VSY720911:VTB720930 WCU720911:WCX720930 WMQ720911:WMT720930 WWM720911:WWP720930 AE786447:AH786466 KA786447:KD786466 TW786447:TZ786466 ADS786447:ADV786466 ANO786447:ANR786466 AXK786447:AXN786466 BHG786447:BHJ786466 BRC786447:BRF786466 CAY786447:CBB786466 CKU786447:CKX786466 CUQ786447:CUT786466 DEM786447:DEP786466 DOI786447:DOL786466 DYE786447:DYH786466 EIA786447:EID786466 ERW786447:ERZ786466 FBS786447:FBV786466 FLO786447:FLR786466 FVK786447:FVN786466 GFG786447:GFJ786466 GPC786447:GPF786466 GYY786447:GZB786466 HIU786447:HIX786466 HSQ786447:HST786466 ICM786447:ICP786466 IMI786447:IML786466 IWE786447:IWH786466 JGA786447:JGD786466 JPW786447:JPZ786466 JZS786447:JZV786466 KJO786447:KJR786466 KTK786447:KTN786466 LDG786447:LDJ786466 LNC786447:LNF786466 LWY786447:LXB786466 MGU786447:MGX786466 MQQ786447:MQT786466 NAM786447:NAP786466 NKI786447:NKL786466 NUE786447:NUH786466 OEA786447:OED786466 ONW786447:ONZ786466 OXS786447:OXV786466 PHO786447:PHR786466 PRK786447:PRN786466 QBG786447:QBJ786466 QLC786447:QLF786466 QUY786447:QVB786466 REU786447:REX786466 ROQ786447:ROT786466 RYM786447:RYP786466 SII786447:SIL786466 SSE786447:SSH786466 TCA786447:TCD786466 TLW786447:TLZ786466 TVS786447:TVV786466 UFO786447:UFR786466 UPK786447:UPN786466 UZG786447:UZJ786466 VJC786447:VJF786466 VSY786447:VTB786466 WCU786447:WCX786466 WMQ786447:WMT786466 WWM786447:WWP786466 AE851983:AH852002 KA851983:KD852002 TW851983:TZ852002 ADS851983:ADV852002 ANO851983:ANR852002 AXK851983:AXN852002 BHG851983:BHJ852002 BRC851983:BRF852002 CAY851983:CBB852002 CKU851983:CKX852002 CUQ851983:CUT852002 DEM851983:DEP852002 DOI851983:DOL852002 DYE851983:DYH852002 EIA851983:EID852002 ERW851983:ERZ852002 FBS851983:FBV852002 FLO851983:FLR852002 FVK851983:FVN852002 GFG851983:GFJ852002 GPC851983:GPF852002 GYY851983:GZB852002 HIU851983:HIX852002 HSQ851983:HST852002 ICM851983:ICP852002 IMI851983:IML852002 IWE851983:IWH852002 JGA851983:JGD852002 JPW851983:JPZ852002 JZS851983:JZV852002 KJO851983:KJR852002 KTK851983:KTN852002 LDG851983:LDJ852002 LNC851983:LNF852002 LWY851983:LXB852002 MGU851983:MGX852002 MQQ851983:MQT852002 NAM851983:NAP852002 NKI851983:NKL852002 NUE851983:NUH852002 OEA851983:OED852002 ONW851983:ONZ852002 OXS851983:OXV852002 PHO851983:PHR852002 PRK851983:PRN852002 QBG851983:QBJ852002 QLC851983:QLF852002 QUY851983:QVB852002 REU851983:REX852002 ROQ851983:ROT852002 RYM851983:RYP852002 SII851983:SIL852002 SSE851983:SSH852002 TCA851983:TCD852002 TLW851983:TLZ852002 TVS851983:TVV852002 UFO851983:UFR852002 UPK851983:UPN852002 UZG851983:UZJ852002 VJC851983:VJF852002 VSY851983:VTB852002 WCU851983:WCX852002 WMQ851983:WMT852002 WWM851983:WWP852002 AE917519:AH917538 KA917519:KD917538 TW917519:TZ917538 ADS917519:ADV917538 ANO917519:ANR917538 AXK917519:AXN917538 BHG917519:BHJ917538 BRC917519:BRF917538 CAY917519:CBB917538 CKU917519:CKX917538 CUQ917519:CUT917538 DEM917519:DEP917538 DOI917519:DOL917538 DYE917519:DYH917538 EIA917519:EID917538 ERW917519:ERZ917538 FBS917519:FBV917538 FLO917519:FLR917538 FVK917519:FVN917538 GFG917519:GFJ917538 GPC917519:GPF917538 GYY917519:GZB917538 HIU917519:HIX917538 HSQ917519:HST917538 ICM917519:ICP917538 IMI917519:IML917538 IWE917519:IWH917538 JGA917519:JGD917538 JPW917519:JPZ917538 JZS917519:JZV917538 KJO917519:KJR917538 KTK917519:KTN917538 LDG917519:LDJ917538 LNC917519:LNF917538 LWY917519:LXB917538 MGU917519:MGX917538 MQQ917519:MQT917538 NAM917519:NAP917538 NKI917519:NKL917538 NUE917519:NUH917538 OEA917519:OED917538 ONW917519:ONZ917538 OXS917519:OXV917538 PHO917519:PHR917538 PRK917519:PRN917538 QBG917519:QBJ917538 QLC917519:QLF917538 QUY917519:QVB917538 REU917519:REX917538 ROQ917519:ROT917538 RYM917519:RYP917538 SII917519:SIL917538 SSE917519:SSH917538 TCA917519:TCD917538 TLW917519:TLZ917538 TVS917519:TVV917538 UFO917519:UFR917538 UPK917519:UPN917538 UZG917519:UZJ917538 VJC917519:VJF917538 VSY917519:VTB917538 WCU917519:WCX917538 WMQ917519:WMT917538 WWM917519:WWP917538 AE983055:AH983074 KA983055:KD983074 TW983055:TZ983074 ADS983055:ADV983074 ANO983055:ANR983074 AXK983055:AXN983074 BHG983055:BHJ983074 BRC983055:BRF983074 CAY983055:CBB983074 CKU983055:CKX983074 CUQ983055:CUT983074 DEM983055:DEP983074 DOI983055:DOL983074 DYE983055:DYH983074 EIA983055:EID983074 ERW983055:ERZ983074 FBS983055:FBV983074 FLO983055:FLR983074 FVK983055:FVN983074 GFG983055:GFJ983074 GPC983055:GPF983074 GYY983055:GZB983074 HIU983055:HIX983074 HSQ983055:HST983074 ICM983055:ICP983074 IMI983055:IML983074 IWE983055:IWH983074 JGA983055:JGD983074 JPW983055:JPZ983074 JZS983055:JZV983074 KJO983055:KJR983074 KTK983055:KTN983074 LDG983055:LDJ983074 LNC983055:LNF983074 LWY983055:LXB983074 MGU983055:MGX983074 MQQ983055:MQT983074 NAM983055:NAP983074 NKI983055:NKL983074 NUE983055:NUH983074 OEA983055:OED983074 ONW983055:ONZ983074 OXS983055:OXV983074 PHO983055:PHR983074 PRK983055:PRN983074 QBG983055:QBJ983074 QLC983055:QLF983074 QUY983055:QVB983074 REU983055:REX983074 ROQ983055:ROT983074 RYM983055:RYP983074 SII983055:SIL983074 SSE983055:SSH983074 TCA983055:TCD983074 TLW983055:TLZ983074 TVS983055:TVV983074 UFO983055:UFR983074 UPK983055:UPN983074 UZG983055:UZJ983074 VJC983055:VJF983074 VSY983055:VTB983074 WCU983055:WCX983074 WMQ983055:WMT983074 WWM983055:WWP983074" xr:uid="{00000000-0002-0000-0200-000001000000}">
      <formula1>"○,×"</formula1>
    </dataValidation>
    <dataValidation imeMode="halfAlpha" allowBlank="1" showInputMessage="1" showErrorMessage="1" sqref="WWH983055:WWH983075 JF15:JF35 TB15:TB35 ACX15:ACX35 AMT15:AMT35 AWP15:AWP35 BGL15:BGL35 BQH15:BQH35 CAD15:CAD35 CJZ15:CJZ35 CTV15:CTV35 DDR15:DDR35 DNN15:DNN35 DXJ15:DXJ35 EHF15:EHF35 ERB15:ERB35 FAX15:FAX35 FKT15:FKT35 FUP15:FUP35 GEL15:GEL35 GOH15:GOH35 GYD15:GYD35 HHZ15:HHZ35 HRV15:HRV35 IBR15:IBR35 ILN15:ILN35 IVJ15:IVJ35 JFF15:JFF35 JPB15:JPB35 JYX15:JYX35 KIT15:KIT35 KSP15:KSP35 LCL15:LCL35 LMH15:LMH35 LWD15:LWD35 MFZ15:MFZ35 MPV15:MPV35 MZR15:MZR35 NJN15:NJN35 NTJ15:NTJ35 ODF15:ODF35 ONB15:ONB35 OWX15:OWX35 PGT15:PGT35 PQP15:PQP35 QAL15:QAL35 QKH15:QKH35 QUD15:QUD35 RDZ15:RDZ35 RNV15:RNV35 RXR15:RXR35 SHN15:SHN35 SRJ15:SRJ35 TBF15:TBF35 TLB15:TLB35 TUX15:TUX35 UET15:UET35 UOP15:UOP35 UYL15:UYL35 VIH15:VIH35 VSD15:VSD35 WBZ15:WBZ35 WLV15:WLV35 WVR15:WVR35 J65551:J65571 JF65551:JF65571 TB65551:TB65571 ACX65551:ACX65571 AMT65551:AMT65571 AWP65551:AWP65571 BGL65551:BGL65571 BQH65551:BQH65571 CAD65551:CAD65571 CJZ65551:CJZ65571 CTV65551:CTV65571 DDR65551:DDR65571 DNN65551:DNN65571 DXJ65551:DXJ65571 EHF65551:EHF65571 ERB65551:ERB65571 FAX65551:FAX65571 FKT65551:FKT65571 FUP65551:FUP65571 GEL65551:GEL65571 GOH65551:GOH65571 GYD65551:GYD65571 HHZ65551:HHZ65571 HRV65551:HRV65571 IBR65551:IBR65571 ILN65551:ILN65571 IVJ65551:IVJ65571 JFF65551:JFF65571 JPB65551:JPB65571 JYX65551:JYX65571 KIT65551:KIT65571 KSP65551:KSP65571 LCL65551:LCL65571 LMH65551:LMH65571 LWD65551:LWD65571 MFZ65551:MFZ65571 MPV65551:MPV65571 MZR65551:MZR65571 NJN65551:NJN65571 NTJ65551:NTJ65571 ODF65551:ODF65571 ONB65551:ONB65571 OWX65551:OWX65571 PGT65551:PGT65571 PQP65551:PQP65571 QAL65551:QAL65571 QKH65551:QKH65571 QUD65551:QUD65571 RDZ65551:RDZ65571 RNV65551:RNV65571 RXR65551:RXR65571 SHN65551:SHN65571 SRJ65551:SRJ65571 TBF65551:TBF65571 TLB65551:TLB65571 TUX65551:TUX65571 UET65551:UET65571 UOP65551:UOP65571 UYL65551:UYL65571 VIH65551:VIH65571 VSD65551:VSD65571 WBZ65551:WBZ65571 WLV65551:WLV65571 WVR65551:WVR65571 J131087:J131107 JF131087:JF131107 TB131087:TB131107 ACX131087:ACX131107 AMT131087:AMT131107 AWP131087:AWP131107 BGL131087:BGL131107 BQH131087:BQH131107 CAD131087:CAD131107 CJZ131087:CJZ131107 CTV131087:CTV131107 DDR131087:DDR131107 DNN131087:DNN131107 DXJ131087:DXJ131107 EHF131087:EHF131107 ERB131087:ERB131107 FAX131087:FAX131107 FKT131087:FKT131107 FUP131087:FUP131107 GEL131087:GEL131107 GOH131087:GOH131107 GYD131087:GYD131107 HHZ131087:HHZ131107 HRV131087:HRV131107 IBR131087:IBR131107 ILN131087:ILN131107 IVJ131087:IVJ131107 JFF131087:JFF131107 JPB131087:JPB131107 JYX131087:JYX131107 KIT131087:KIT131107 KSP131087:KSP131107 LCL131087:LCL131107 LMH131087:LMH131107 LWD131087:LWD131107 MFZ131087:MFZ131107 MPV131087:MPV131107 MZR131087:MZR131107 NJN131087:NJN131107 NTJ131087:NTJ131107 ODF131087:ODF131107 ONB131087:ONB131107 OWX131087:OWX131107 PGT131087:PGT131107 PQP131087:PQP131107 QAL131087:QAL131107 QKH131087:QKH131107 QUD131087:QUD131107 RDZ131087:RDZ131107 RNV131087:RNV131107 RXR131087:RXR131107 SHN131087:SHN131107 SRJ131087:SRJ131107 TBF131087:TBF131107 TLB131087:TLB131107 TUX131087:TUX131107 UET131087:UET131107 UOP131087:UOP131107 UYL131087:UYL131107 VIH131087:VIH131107 VSD131087:VSD131107 WBZ131087:WBZ131107 WLV131087:WLV131107 WVR131087:WVR131107 J196623:J196643 JF196623:JF196643 TB196623:TB196643 ACX196623:ACX196643 AMT196623:AMT196643 AWP196623:AWP196643 BGL196623:BGL196643 BQH196623:BQH196643 CAD196623:CAD196643 CJZ196623:CJZ196643 CTV196623:CTV196643 DDR196623:DDR196643 DNN196623:DNN196643 DXJ196623:DXJ196643 EHF196623:EHF196643 ERB196623:ERB196643 FAX196623:FAX196643 FKT196623:FKT196643 FUP196623:FUP196643 GEL196623:GEL196643 GOH196623:GOH196643 GYD196623:GYD196643 HHZ196623:HHZ196643 HRV196623:HRV196643 IBR196623:IBR196643 ILN196623:ILN196643 IVJ196623:IVJ196643 JFF196623:JFF196643 JPB196623:JPB196643 JYX196623:JYX196643 KIT196623:KIT196643 KSP196623:KSP196643 LCL196623:LCL196643 LMH196623:LMH196643 LWD196623:LWD196643 MFZ196623:MFZ196643 MPV196623:MPV196643 MZR196623:MZR196643 NJN196623:NJN196643 NTJ196623:NTJ196643 ODF196623:ODF196643 ONB196623:ONB196643 OWX196623:OWX196643 PGT196623:PGT196643 PQP196623:PQP196643 QAL196623:QAL196643 QKH196623:QKH196643 QUD196623:QUD196643 RDZ196623:RDZ196643 RNV196623:RNV196643 RXR196623:RXR196643 SHN196623:SHN196643 SRJ196623:SRJ196643 TBF196623:TBF196643 TLB196623:TLB196643 TUX196623:TUX196643 UET196623:UET196643 UOP196623:UOP196643 UYL196623:UYL196643 VIH196623:VIH196643 VSD196623:VSD196643 WBZ196623:WBZ196643 WLV196623:WLV196643 WVR196623:WVR196643 J262159:J262179 JF262159:JF262179 TB262159:TB262179 ACX262159:ACX262179 AMT262159:AMT262179 AWP262159:AWP262179 BGL262159:BGL262179 BQH262159:BQH262179 CAD262159:CAD262179 CJZ262159:CJZ262179 CTV262159:CTV262179 DDR262159:DDR262179 DNN262159:DNN262179 DXJ262159:DXJ262179 EHF262159:EHF262179 ERB262159:ERB262179 FAX262159:FAX262179 FKT262159:FKT262179 FUP262159:FUP262179 GEL262159:GEL262179 GOH262159:GOH262179 GYD262159:GYD262179 HHZ262159:HHZ262179 HRV262159:HRV262179 IBR262159:IBR262179 ILN262159:ILN262179 IVJ262159:IVJ262179 JFF262159:JFF262179 JPB262159:JPB262179 JYX262159:JYX262179 KIT262159:KIT262179 KSP262159:KSP262179 LCL262159:LCL262179 LMH262159:LMH262179 LWD262159:LWD262179 MFZ262159:MFZ262179 MPV262159:MPV262179 MZR262159:MZR262179 NJN262159:NJN262179 NTJ262159:NTJ262179 ODF262159:ODF262179 ONB262159:ONB262179 OWX262159:OWX262179 PGT262159:PGT262179 PQP262159:PQP262179 QAL262159:QAL262179 QKH262159:QKH262179 QUD262159:QUD262179 RDZ262159:RDZ262179 RNV262159:RNV262179 RXR262159:RXR262179 SHN262159:SHN262179 SRJ262159:SRJ262179 TBF262159:TBF262179 TLB262159:TLB262179 TUX262159:TUX262179 UET262159:UET262179 UOP262159:UOP262179 UYL262159:UYL262179 VIH262159:VIH262179 VSD262159:VSD262179 WBZ262159:WBZ262179 WLV262159:WLV262179 WVR262159:WVR262179 J327695:J327715 JF327695:JF327715 TB327695:TB327715 ACX327695:ACX327715 AMT327695:AMT327715 AWP327695:AWP327715 BGL327695:BGL327715 BQH327695:BQH327715 CAD327695:CAD327715 CJZ327695:CJZ327715 CTV327695:CTV327715 DDR327695:DDR327715 DNN327695:DNN327715 DXJ327695:DXJ327715 EHF327695:EHF327715 ERB327695:ERB327715 FAX327695:FAX327715 FKT327695:FKT327715 FUP327695:FUP327715 GEL327695:GEL327715 GOH327695:GOH327715 GYD327695:GYD327715 HHZ327695:HHZ327715 HRV327695:HRV327715 IBR327695:IBR327715 ILN327695:ILN327715 IVJ327695:IVJ327715 JFF327695:JFF327715 JPB327695:JPB327715 JYX327695:JYX327715 KIT327695:KIT327715 KSP327695:KSP327715 LCL327695:LCL327715 LMH327695:LMH327715 LWD327695:LWD327715 MFZ327695:MFZ327715 MPV327695:MPV327715 MZR327695:MZR327715 NJN327695:NJN327715 NTJ327695:NTJ327715 ODF327695:ODF327715 ONB327695:ONB327715 OWX327695:OWX327715 PGT327695:PGT327715 PQP327695:PQP327715 QAL327695:QAL327715 QKH327695:QKH327715 QUD327695:QUD327715 RDZ327695:RDZ327715 RNV327695:RNV327715 RXR327695:RXR327715 SHN327695:SHN327715 SRJ327695:SRJ327715 TBF327695:TBF327715 TLB327695:TLB327715 TUX327695:TUX327715 UET327695:UET327715 UOP327695:UOP327715 UYL327695:UYL327715 VIH327695:VIH327715 VSD327695:VSD327715 WBZ327695:WBZ327715 WLV327695:WLV327715 WVR327695:WVR327715 J393231:J393251 JF393231:JF393251 TB393231:TB393251 ACX393231:ACX393251 AMT393231:AMT393251 AWP393231:AWP393251 BGL393231:BGL393251 BQH393231:BQH393251 CAD393231:CAD393251 CJZ393231:CJZ393251 CTV393231:CTV393251 DDR393231:DDR393251 DNN393231:DNN393251 DXJ393231:DXJ393251 EHF393231:EHF393251 ERB393231:ERB393251 FAX393231:FAX393251 FKT393231:FKT393251 FUP393231:FUP393251 GEL393231:GEL393251 GOH393231:GOH393251 GYD393231:GYD393251 HHZ393231:HHZ393251 HRV393231:HRV393251 IBR393231:IBR393251 ILN393231:ILN393251 IVJ393231:IVJ393251 JFF393231:JFF393251 JPB393231:JPB393251 JYX393231:JYX393251 KIT393231:KIT393251 KSP393231:KSP393251 LCL393231:LCL393251 LMH393231:LMH393251 LWD393231:LWD393251 MFZ393231:MFZ393251 MPV393231:MPV393251 MZR393231:MZR393251 NJN393231:NJN393251 NTJ393231:NTJ393251 ODF393231:ODF393251 ONB393231:ONB393251 OWX393231:OWX393251 PGT393231:PGT393251 PQP393231:PQP393251 QAL393231:QAL393251 QKH393231:QKH393251 QUD393231:QUD393251 RDZ393231:RDZ393251 RNV393231:RNV393251 RXR393231:RXR393251 SHN393231:SHN393251 SRJ393231:SRJ393251 TBF393231:TBF393251 TLB393231:TLB393251 TUX393231:TUX393251 UET393231:UET393251 UOP393231:UOP393251 UYL393231:UYL393251 VIH393231:VIH393251 VSD393231:VSD393251 WBZ393231:WBZ393251 WLV393231:WLV393251 WVR393231:WVR393251 J458767:J458787 JF458767:JF458787 TB458767:TB458787 ACX458767:ACX458787 AMT458767:AMT458787 AWP458767:AWP458787 BGL458767:BGL458787 BQH458767:BQH458787 CAD458767:CAD458787 CJZ458767:CJZ458787 CTV458767:CTV458787 DDR458767:DDR458787 DNN458767:DNN458787 DXJ458767:DXJ458787 EHF458767:EHF458787 ERB458767:ERB458787 FAX458767:FAX458787 FKT458767:FKT458787 FUP458767:FUP458787 GEL458767:GEL458787 GOH458767:GOH458787 GYD458767:GYD458787 HHZ458767:HHZ458787 HRV458767:HRV458787 IBR458767:IBR458787 ILN458767:ILN458787 IVJ458767:IVJ458787 JFF458767:JFF458787 JPB458767:JPB458787 JYX458767:JYX458787 KIT458767:KIT458787 KSP458767:KSP458787 LCL458767:LCL458787 LMH458767:LMH458787 LWD458767:LWD458787 MFZ458767:MFZ458787 MPV458767:MPV458787 MZR458767:MZR458787 NJN458767:NJN458787 NTJ458767:NTJ458787 ODF458767:ODF458787 ONB458767:ONB458787 OWX458767:OWX458787 PGT458767:PGT458787 PQP458767:PQP458787 QAL458767:QAL458787 QKH458767:QKH458787 QUD458767:QUD458787 RDZ458767:RDZ458787 RNV458767:RNV458787 RXR458767:RXR458787 SHN458767:SHN458787 SRJ458767:SRJ458787 TBF458767:TBF458787 TLB458767:TLB458787 TUX458767:TUX458787 UET458767:UET458787 UOP458767:UOP458787 UYL458767:UYL458787 VIH458767:VIH458787 VSD458767:VSD458787 WBZ458767:WBZ458787 WLV458767:WLV458787 WVR458767:WVR458787 J524303:J524323 JF524303:JF524323 TB524303:TB524323 ACX524303:ACX524323 AMT524303:AMT524323 AWP524303:AWP524323 BGL524303:BGL524323 BQH524303:BQH524323 CAD524303:CAD524323 CJZ524303:CJZ524323 CTV524303:CTV524323 DDR524303:DDR524323 DNN524303:DNN524323 DXJ524303:DXJ524323 EHF524303:EHF524323 ERB524303:ERB524323 FAX524303:FAX524323 FKT524303:FKT524323 FUP524303:FUP524323 GEL524303:GEL524323 GOH524303:GOH524323 GYD524303:GYD524323 HHZ524303:HHZ524323 HRV524303:HRV524323 IBR524303:IBR524323 ILN524303:ILN524323 IVJ524303:IVJ524323 JFF524303:JFF524323 JPB524303:JPB524323 JYX524303:JYX524323 KIT524303:KIT524323 KSP524303:KSP524323 LCL524303:LCL524323 LMH524303:LMH524323 LWD524303:LWD524323 MFZ524303:MFZ524323 MPV524303:MPV524323 MZR524303:MZR524323 NJN524303:NJN524323 NTJ524303:NTJ524323 ODF524303:ODF524323 ONB524303:ONB524323 OWX524303:OWX524323 PGT524303:PGT524323 PQP524303:PQP524323 QAL524303:QAL524323 QKH524303:QKH524323 QUD524303:QUD524323 RDZ524303:RDZ524323 RNV524303:RNV524323 RXR524303:RXR524323 SHN524303:SHN524323 SRJ524303:SRJ524323 TBF524303:TBF524323 TLB524303:TLB524323 TUX524303:TUX524323 UET524303:UET524323 UOP524303:UOP524323 UYL524303:UYL524323 VIH524303:VIH524323 VSD524303:VSD524323 WBZ524303:WBZ524323 WLV524303:WLV524323 WVR524303:WVR524323 J589839:J589859 JF589839:JF589859 TB589839:TB589859 ACX589839:ACX589859 AMT589839:AMT589859 AWP589839:AWP589859 BGL589839:BGL589859 BQH589839:BQH589859 CAD589839:CAD589859 CJZ589839:CJZ589859 CTV589839:CTV589859 DDR589839:DDR589859 DNN589839:DNN589859 DXJ589839:DXJ589859 EHF589839:EHF589859 ERB589839:ERB589859 FAX589839:FAX589859 FKT589839:FKT589859 FUP589839:FUP589859 GEL589839:GEL589859 GOH589839:GOH589859 GYD589839:GYD589859 HHZ589839:HHZ589859 HRV589839:HRV589859 IBR589839:IBR589859 ILN589839:ILN589859 IVJ589839:IVJ589859 JFF589839:JFF589859 JPB589839:JPB589859 JYX589839:JYX589859 KIT589839:KIT589859 KSP589839:KSP589859 LCL589839:LCL589859 LMH589839:LMH589859 LWD589839:LWD589859 MFZ589839:MFZ589859 MPV589839:MPV589859 MZR589839:MZR589859 NJN589839:NJN589859 NTJ589839:NTJ589859 ODF589839:ODF589859 ONB589839:ONB589859 OWX589839:OWX589859 PGT589839:PGT589859 PQP589839:PQP589859 QAL589839:QAL589859 QKH589839:QKH589859 QUD589839:QUD589859 RDZ589839:RDZ589859 RNV589839:RNV589859 RXR589839:RXR589859 SHN589839:SHN589859 SRJ589839:SRJ589859 TBF589839:TBF589859 TLB589839:TLB589859 TUX589839:TUX589859 UET589839:UET589859 UOP589839:UOP589859 UYL589839:UYL589859 VIH589839:VIH589859 VSD589839:VSD589859 WBZ589839:WBZ589859 WLV589839:WLV589859 WVR589839:WVR589859 J655375:J655395 JF655375:JF655395 TB655375:TB655395 ACX655375:ACX655395 AMT655375:AMT655395 AWP655375:AWP655395 BGL655375:BGL655395 BQH655375:BQH655395 CAD655375:CAD655395 CJZ655375:CJZ655395 CTV655375:CTV655395 DDR655375:DDR655395 DNN655375:DNN655395 DXJ655375:DXJ655395 EHF655375:EHF655395 ERB655375:ERB655395 FAX655375:FAX655395 FKT655375:FKT655395 FUP655375:FUP655395 GEL655375:GEL655395 GOH655375:GOH655395 GYD655375:GYD655395 HHZ655375:HHZ655395 HRV655375:HRV655395 IBR655375:IBR655395 ILN655375:ILN655395 IVJ655375:IVJ655395 JFF655375:JFF655395 JPB655375:JPB655395 JYX655375:JYX655395 KIT655375:KIT655395 KSP655375:KSP655395 LCL655375:LCL655395 LMH655375:LMH655395 LWD655375:LWD655395 MFZ655375:MFZ655395 MPV655375:MPV655395 MZR655375:MZR655395 NJN655375:NJN655395 NTJ655375:NTJ655395 ODF655375:ODF655395 ONB655375:ONB655395 OWX655375:OWX655395 PGT655375:PGT655395 PQP655375:PQP655395 QAL655375:QAL655395 QKH655375:QKH655395 QUD655375:QUD655395 RDZ655375:RDZ655395 RNV655375:RNV655395 RXR655375:RXR655395 SHN655375:SHN655395 SRJ655375:SRJ655395 TBF655375:TBF655395 TLB655375:TLB655395 TUX655375:TUX655395 UET655375:UET655395 UOP655375:UOP655395 UYL655375:UYL655395 VIH655375:VIH655395 VSD655375:VSD655395 WBZ655375:WBZ655395 WLV655375:WLV655395 WVR655375:WVR655395 J720911:J720931 JF720911:JF720931 TB720911:TB720931 ACX720911:ACX720931 AMT720911:AMT720931 AWP720911:AWP720931 BGL720911:BGL720931 BQH720911:BQH720931 CAD720911:CAD720931 CJZ720911:CJZ720931 CTV720911:CTV720931 DDR720911:DDR720931 DNN720911:DNN720931 DXJ720911:DXJ720931 EHF720911:EHF720931 ERB720911:ERB720931 FAX720911:FAX720931 FKT720911:FKT720931 FUP720911:FUP720931 GEL720911:GEL720931 GOH720911:GOH720931 GYD720911:GYD720931 HHZ720911:HHZ720931 HRV720911:HRV720931 IBR720911:IBR720931 ILN720911:ILN720931 IVJ720911:IVJ720931 JFF720911:JFF720931 JPB720911:JPB720931 JYX720911:JYX720931 KIT720911:KIT720931 KSP720911:KSP720931 LCL720911:LCL720931 LMH720911:LMH720931 LWD720911:LWD720931 MFZ720911:MFZ720931 MPV720911:MPV720931 MZR720911:MZR720931 NJN720911:NJN720931 NTJ720911:NTJ720931 ODF720911:ODF720931 ONB720911:ONB720931 OWX720911:OWX720931 PGT720911:PGT720931 PQP720911:PQP720931 QAL720911:QAL720931 QKH720911:QKH720931 QUD720911:QUD720931 RDZ720911:RDZ720931 RNV720911:RNV720931 RXR720911:RXR720931 SHN720911:SHN720931 SRJ720911:SRJ720931 TBF720911:TBF720931 TLB720911:TLB720931 TUX720911:TUX720931 UET720911:UET720931 UOP720911:UOP720931 UYL720911:UYL720931 VIH720911:VIH720931 VSD720911:VSD720931 WBZ720911:WBZ720931 WLV720911:WLV720931 WVR720911:WVR720931 J786447:J786467 JF786447:JF786467 TB786447:TB786467 ACX786447:ACX786467 AMT786447:AMT786467 AWP786447:AWP786467 BGL786447:BGL786467 BQH786447:BQH786467 CAD786447:CAD786467 CJZ786447:CJZ786467 CTV786447:CTV786467 DDR786447:DDR786467 DNN786447:DNN786467 DXJ786447:DXJ786467 EHF786447:EHF786467 ERB786447:ERB786467 FAX786447:FAX786467 FKT786447:FKT786467 FUP786447:FUP786467 GEL786447:GEL786467 GOH786447:GOH786467 GYD786447:GYD786467 HHZ786447:HHZ786467 HRV786447:HRV786467 IBR786447:IBR786467 ILN786447:ILN786467 IVJ786447:IVJ786467 JFF786447:JFF786467 JPB786447:JPB786467 JYX786447:JYX786467 KIT786447:KIT786467 KSP786447:KSP786467 LCL786447:LCL786467 LMH786447:LMH786467 LWD786447:LWD786467 MFZ786447:MFZ786467 MPV786447:MPV786467 MZR786447:MZR786467 NJN786447:NJN786467 NTJ786447:NTJ786467 ODF786447:ODF786467 ONB786447:ONB786467 OWX786447:OWX786467 PGT786447:PGT786467 PQP786447:PQP786467 QAL786447:QAL786467 QKH786447:QKH786467 QUD786447:QUD786467 RDZ786447:RDZ786467 RNV786447:RNV786467 RXR786447:RXR786467 SHN786447:SHN786467 SRJ786447:SRJ786467 TBF786447:TBF786467 TLB786447:TLB786467 TUX786447:TUX786467 UET786447:UET786467 UOP786447:UOP786467 UYL786447:UYL786467 VIH786447:VIH786467 VSD786447:VSD786467 WBZ786447:WBZ786467 WLV786447:WLV786467 WVR786447:WVR786467 J851983:J852003 JF851983:JF852003 TB851983:TB852003 ACX851983:ACX852003 AMT851983:AMT852003 AWP851983:AWP852003 BGL851983:BGL852003 BQH851983:BQH852003 CAD851983:CAD852003 CJZ851983:CJZ852003 CTV851983:CTV852003 DDR851983:DDR852003 DNN851983:DNN852003 DXJ851983:DXJ852003 EHF851983:EHF852003 ERB851983:ERB852003 FAX851983:FAX852003 FKT851983:FKT852003 FUP851983:FUP852003 GEL851983:GEL852003 GOH851983:GOH852003 GYD851983:GYD852003 HHZ851983:HHZ852003 HRV851983:HRV852003 IBR851983:IBR852003 ILN851983:ILN852003 IVJ851983:IVJ852003 JFF851983:JFF852003 JPB851983:JPB852003 JYX851983:JYX852003 KIT851983:KIT852003 KSP851983:KSP852003 LCL851983:LCL852003 LMH851983:LMH852003 LWD851983:LWD852003 MFZ851983:MFZ852003 MPV851983:MPV852003 MZR851983:MZR852003 NJN851983:NJN852003 NTJ851983:NTJ852003 ODF851983:ODF852003 ONB851983:ONB852003 OWX851983:OWX852003 PGT851983:PGT852003 PQP851983:PQP852003 QAL851983:QAL852003 QKH851983:QKH852003 QUD851983:QUD852003 RDZ851983:RDZ852003 RNV851983:RNV852003 RXR851983:RXR852003 SHN851983:SHN852003 SRJ851983:SRJ852003 TBF851983:TBF852003 TLB851983:TLB852003 TUX851983:TUX852003 UET851983:UET852003 UOP851983:UOP852003 UYL851983:UYL852003 VIH851983:VIH852003 VSD851983:VSD852003 WBZ851983:WBZ852003 WLV851983:WLV852003 WVR851983:WVR852003 J917519:J917539 JF917519:JF917539 TB917519:TB917539 ACX917519:ACX917539 AMT917519:AMT917539 AWP917519:AWP917539 BGL917519:BGL917539 BQH917519:BQH917539 CAD917519:CAD917539 CJZ917519:CJZ917539 CTV917519:CTV917539 DDR917519:DDR917539 DNN917519:DNN917539 DXJ917519:DXJ917539 EHF917519:EHF917539 ERB917519:ERB917539 FAX917519:FAX917539 FKT917519:FKT917539 FUP917519:FUP917539 GEL917519:GEL917539 GOH917519:GOH917539 GYD917519:GYD917539 HHZ917519:HHZ917539 HRV917519:HRV917539 IBR917519:IBR917539 ILN917519:ILN917539 IVJ917519:IVJ917539 JFF917519:JFF917539 JPB917519:JPB917539 JYX917519:JYX917539 KIT917519:KIT917539 KSP917519:KSP917539 LCL917519:LCL917539 LMH917519:LMH917539 LWD917519:LWD917539 MFZ917519:MFZ917539 MPV917519:MPV917539 MZR917519:MZR917539 NJN917519:NJN917539 NTJ917519:NTJ917539 ODF917519:ODF917539 ONB917519:ONB917539 OWX917519:OWX917539 PGT917519:PGT917539 PQP917519:PQP917539 QAL917519:QAL917539 QKH917519:QKH917539 QUD917519:QUD917539 RDZ917519:RDZ917539 RNV917519:RNV917539 RXR917519:RXR917539 SHN917519:SHN917539 SRJ917519:SRJ917539 TBF917519:TBF917539 TLB917519:TLB917539 TUX917519:TUX917539 UET917519:UET917539 UOP917519:UOP917539 UYL917519:UYL917539 VIH917519:VIH917539 VSD917519:VSD917539 WBZ917519:WBZ917539 WLV917519:WLV917539 WVR917519:WVR917539 J983055:J983075 JF983055:JF983075 TB983055:TB983075 ACX983055:ACX983075 AMT983055:AMT983075 AWP983055:AWP983075 BGL983055:BGL983075 BQH983055:BQH983075 CAD983055:CAD983075 CJZ983055:CJZ983075 CTV983055:CTV983075 DDR983055:DDR983075 DNN983055:DNN983075 DXJ983055:DXJ983075 EHF983055:EHF983075 ERB983055:ERB983075 FAX983055:FAX983075 FKT983055:FKT983075 FUP983055:FUP983075 GEL983055:GEL983075 GOH983055:GOH983075 GYD983055:GYD983075 HHZ983055:HHZ983075 HRV983055:HRV983075 IBR983055:IBR983075 ILN983055:ILN983075 IVJ983055:IVJ983075 JFF983055:JFF983075 JPB983055:JPB983075 JYX983055:JYX983075 KIT983055:KIT983075 KSP983055:KSP983075 LCL983055:LCL983075 LMH983055:LMH983075 LWD983055:LWD983075 MFZ983055:MFZ983075 MPV983055:MPV983075 MZR983055:MZR983075 NJN983055:NJN983075 NTJ983055:NTJ983075 ODF983055:ODF983075 ONB983055:ONB983075 OWX983055:OWX983075 PGT983055:PGT983075 PQP983055:PQP983075 QAL983055:QAL983075 QKH983055:QKH983075 QUD983055:QUD983075 RDZ983055:RDZ983075 RNV983055:RNV983075 RXR983055:RXR983075 SHN983055:SHN983075 SRJ983055:SRJ983075 TBF983055:TBF983075 TLB983055:TLB983075 TUX983055:TUX983075 UET983055:UET983075 UOP983055:UOP983075 UYL983055:UYL983075 VIH983055:VIH983075 VSD983055:VSD983075 WBZ983055:WBZ983075 WLV983055:WLV983075 WVR983055:WVR983075 J15:J35 JV15:JV35 TR15:TR35 ADN15:ADN35 ANJ15:ANJ35 AXF15:AXF35 BHB15:BHB35 BQX15:BQX35 CAT15:CAT35 CKP15:CKP35 CUL15:CUL35 DEH15:DEH35 DOD15:DOD35 DXZ15:DXZ35 EHV15:EHV35 ERR15:ERR35 FBN15:FBN35 FLJ15:FLJ35 FVF15:FVF35 GFB15:GFB35 GOX15:GOX35 GYT15:GYT35 HIP15:HIP35 HSL15:HSL35 ICH15:ICH35 IMD15:IMD35 IVZ15:IVZ35 JFV15:JFV35 JPR15:JPR35 JZN15:JZN35 KJJ15:KJJ35 KTF15:KTF35 LDB15:LDB35 LMX15:LMX35 LWT15:LWT35 MGP15:MGP35 MQL15:MQL35 NAH15:NAH35 NKD15:NKD35 NTZ15:NTZ35 ODV15:ODV35 ONR15:ONR35 OXN15:OXN35 PHJ15:PHJ35 PRF15:PRF35 QBB15:QBB35 QKX15:QKX35 QUT15:QUT35 REP15:REP35 ROL15:ROL35 RYH15:RYH35 SID15:SID35 SRZ15:SRZ35 TBV15:TBV35 TLR15:TLR35 TVN15:TVN35 UFJ15:UFJ35 UPF15:UPF35 UZB15:UZB35 VIX15:VIX35 VST15:VST35 WCP15:WCP35 WML15:WML35 WWH15:WWH35 Z65551:Z65571 JV65551:JV65571 TR65551:TR65571 ADN65551:ADN65571 ANJ65551:ANJ65571 AXF65551:AXF65571 BHB65551:BHB65571 BQX65551:BQX65571 CAT65551:CAT65571 CKP65551:CKP65571 CUL65551:CUL65571 DEH65551:DEH65571 DOD65551:DOD65571 DXZ65551:DXZ65571 EHV65551:EHV65571 ERR65551:ERR65571 FBN65551:FBN65571 FLJ65551:FLJ65571 FVF65551:FVF65571 GFB65551:GFB65571 GOX65551:GOX65571 GYT65551:GYT65571 HIP65551:HIP65571 HSL65551:HSL65571 ICH65551:ICH65571 IMD65551:IMD65571 IVZ65551:IVZ65571 JFV65551:JFV65571 JPR65551:JPR65571 JZN65551:JZN65571 KJJ65551:KJJ65571 KTF65551:KTF65571 LDB65551:LDB65571 LMX65551:LMX65571 LWT65551:LWT65571 MGP65551:MGP65571 MQL65551:MQL65571 NAH65551:NAH65571 NKD65551:NKD65571 NTZ65551:NTZ65571 ODV65551:ODV65571 ONR65551:ONR65571 OXN65551:OXN65571 PHJ65551:PHJ65571 PRF65551:PRF65571 QBB65551:QBB65571 QKX65551:QKX65571 QUT65551:QUT65571 REP65551:REP65571 ROL65551:ROL65571 RYH65551:RYH65571 SID65551:SID65571 SRZ65551:SRZ65571 TBV65551:TBV65571 TLR65551:TLR65571 TVN65551:TVN65571 UFJ65551:UFJ65571 UPF65551:UPF65571 UZB65551:UZB65571 VIX65551:VIX65571 VST65551:VST65571 WCP65551:WCP65571 WML65551:WML65571 WWH65551:WWH65571 Z131087:Z131107 JV131087:JV131107 TR131087:TR131107 ADN131087:ADN131107 ANJ131087:ANJ131107 AXF131087:AXF131107 BHB131087:BHB131107 BQX131087:BQX131107 CAT131087:CAT131107 CKP131087:CKP131107 CUL131087:CUL131107 DEH131087:DEH131107 DOD131087:DOD131107 DXZ131087:DXZ131107 EHV131087:EHV131107 ERR131087:ERR131107 FBN131087:FBN131107 FLJ131087:FLJ131107 FVF131087:FVF131107 GFB131087:GFB131107 GOX131087:GOX131107 GYT131087:GYT131107 HIP131087:HIP131107 HSL131087:HSL131107 ICH131087:ICH131107 IMD131087:IMD131107 IVZ131087:IVZ131107 JFV131087:JFV131107 JPR131087:JPR131107 JZN131087:JZN131107 KJJ131087:KJJ131107 KTF131087:KTF131107 LDB131087:LDB131107 LMX131087:LMX131107 LWT131087:LWT131107 MGP131087:MGP131107 MQL131087:MQL131107 NAH131087:NAH131107 NKD131087:NKD131107 NTZ131087:NTZ131107 ODV131087:ODV131107 ONR131087:ONR131107 OXN131087:OXN131107 PHJ131087:PHJ131107 PRF131087:PRF131107 QBB131087:QBB131107 QKX131087:QKX131107 QUT131087:QUT131107 REP131087:REP131107 ROL131087:ROL131107 RYH131087:RYH131107 SID131087:SID131107 SRZ131087:SRZ131107 TBV131087:TBV131107 TLR131087:TLR131107 TVN131087:TVN131107 UFJ131087:UFJ131107 UPF131087:UPF131107 UZB131087:UZB131107 VIX131087:VIX131107 VST131087:VST131107 WCP131087:WCP131107 WML131087:WML131107 WWH131087:WWH131107 Z196623:Z196643 JV196623:JV196643 TR196623:TR196643 ADN196623:ADN196643 ANJ196623:ANJ196643 AXF196623:AXF196643 BHB196623:BHB196643 BQX196623:BQX196643 CAT196623:CAT196643 CKP196623:CKP196643 CUL196623:CUL196643 DEH196623:DEH196643 DOD196623:DOD196643 DXZ196623:DXZ196643 EHV196623:EHV196643 ERR196623:ERR196643 FBN196623:FBN196643 FLJ196623:FLJ196643 FVF196623:FVF196643 GFB196623:GFB196643 GOX196623:GOX196643 GYT196623:GYT196643 HIP196623:HIP196643 HSL196623:HSL196643 ICH196623:ICH196643 IMD196623:IMD196643 IVZ196623:IVZ196643 JFV196623:JFV196643 JPR196623:JPR196643 JZN196623:JZN196643 KJJ196623:KJJ196643 KTF196623:KTF196643 LDB196623:LDB196643 LMX196623:LMX196643 LWT196623:LWT196643 MGP196623:MGP196643 MQL196623:MQL196643 NAH196623:NAH196643 NKD196623:NKD196643 NTZ196623:NTZ196643 ODV196623:ODV196643 ONR196623:ONR196643 OXN196623:OXN196643 PHJ196623:PHJ196643 PRF196623:PRF196643 QBB196623:QBB196643 QKX196623:QKX196643 QUT196623:QUT196643 REP196623:REP196643 ROL196623:ROL196643 RYH196623:RYH196643 SID196623:SID196643 SRZ196623:SRZ196643 TBV196623:TBV196643 TLR196623:TLR196643 TVN196623:TVN196643 UFJ196623:UFJ196643 UPF196623:UPF196643 UZB196623:UZB196643 VIX196623:VIX196643 VST196623:VST196643 WCP196623:WCP196643 WML196623:WML196643 WWH196623:WWH196643 Z262159:Z262179 JV262159:JV262179 TR262159:TR262179 ADN262159:ADN262179 ANJ262159:ANJ262179 AXF262159:AXF262179 BHB262159:BHB262179 BQX262159:BQX262179 CAT262159:CAT262179 CKP262159:CKP262179 CUL262159:CUL262179 DEH262159:DEH262179 DOD262159:DOD262179 DXZ262159:DXZ262179 EHV262159:EHV262179 ERR262159:ERR262179 FBN262159:FBN262179 FLJ262159:FLJ262179 FVF262159:FVF262179 GFB262159:GFB262179 GOX262159:GOX262179 GYT262159:GYT262179 HIP262159:HIP262179 HSL262159:HSL262179 ICH262159:ICH262179 IMD262159:IMD262179 IVZ262159:IVZ262179 JFV262159:JFV262179 JPR262159:JPR262179 JZN262159:JZN262179 KJJ262159:KJJ262179 KTF262159:KTF262179 LDB262159:LDB262179 LMX262159:LMX262179 LWT262159:LWT262179 MGP262159:MGP262179 MQL262159:MQL262179 NAH262159:NAH262179 NKD262159:NKD262179 NTZ262159:NTZ262179 ODV262159:ODV262179 ONR262159:ONR262179 OXN262159:OXN262179 PHJ262159:PHJ262179 PRF262159:PRF262179 QBB262159:QBB262179 QKX262159:QKX262179 QUT262159:QUT262179 REP262159:REP262179 ROL262159:ROL262179 RYH262159:RYH262179 SID262159:SID262179 SRZ262159:SRZ262179 TBV262159:TBV262179 TLR262159:TLR262179 TVN262159:TVN262179 UFJ262159:UFJ262179 UPF262159:UPF262179 UZB262159:UZB262179 VIX262159:VIX262179 VST262159:VST262179 WCP262159:WCP262179 WML262159:WML262179 WWH262159:WWH262179 Z327695:Z327715 JV327695:JV327715 TR327695:TR327715 ADN327695:ADN327715 ANJ327695:ANJ327715 AXF327695:AXF327715 BHB327695:BHB327715 BQX327695:BQX327715 CAT327695:CAT327715 CKP327695:CKP327715 CUL327695:CUL327715 DEH327695:DEH327715 DOD327695:DOD327715 DXZ327695:DXZ327715 EHV327695:EHV327715 ERR327695:ERR327715 FBN327695:FBN327715 FLJ327695:FLJ327715 FVF327695:FVF327715 GFB327695:GFB327715 GOX327695:GOX327715 GYT327695:GYT327715 HIP327695:HIP327715 HSL327695:HSL327715 ICH327695:ICH327715 IMD327695:IMD327715 IVZ327695:IVZ327715 JFV327695:JFV327715 JPR327695:JPR327715 JZN327695:JZN327715 KJJ327695:KJJ327715 KTF327695:KTF327715 LDB327695:LDB327715 LMX327695:LMX327715 LWT327695:LWT327715 MGP327695:MGP327715 MQL327695:MQL327715 NAH327695:NAH327715 NKD327695:NKD327715 NTZ327695:NTZ327715 ODV327695:ODV327715 ONR327695:ONR327715 OXN327695:OXN327715 PHJ327695:PHJ327715 PRF327695:PRF327715 QBB327695:QBB327715 QKX327695:QKX327715 QUT327695:QUT327715 REP327695:REP327715 ROL327695:ROL327715 RYH327695:RYH327715 SID327695:SID327715 SRZ327695:SRZ327715 TBV327695:TBV327715 TLR327695:TLR327715 TVN327695:TVN327715 UFJ327695:UFJ327715 UPF327695:UPF327715 UZB327695:UZB327715 VIX327695:VIX327715 VST327695:VST327715 WCP327695:WCP327715 WML327695:WML327715 WWH327695:WWH327715 Z393231:Z393251 JV393231:JV393251 TR393231:TR393251 ADN393231:ADN393251 ANJ393231:ANJ393251 AXF393231:AXF393251 BHB393231:BHB393251 BQX393231:BQX393251 CAT393231:CAT393251 CKP393231:CKP393251 CUL393231:CUL393251 DEH393231:DEH393251 DOD393231:DOD393251 DXZ393231:DXZ393251 EHV393231:EHV393251 ERR393231:ERR393251 FBN393231:FBN393251 FLJ393231:FLJ393251 FVF393231:FVF393251 GFB393231:GFB393251 GOX393231:GOX393251 GYT393231:GYT393251 HIP393231:HIP393251 HSL393231:HSL393251 ICH393231:ICH393251 IMD393231:IMD393251 IVZ393231:IVZ393251 JFV393231:JFV393251 JPR393231:JPR393251 JZN393231:JZN393251 KJJ393231:KJJ393251 KTF393231:KTF393251 LDB393231:LDB393251 LMX393231:LMX393251 LWT393231:LWT393251 MGP393231:MGP393251 MQL393231:MQL393251 NAH393231:NAH393251 NKD393231:NKD393251 NTZ393231:NTZ393251 ODV393231:ODV393251 ONR393231:ONR393251 OXN393231:OXN393251 PHJ393231:PHJ393251 PRF393231:PRF393251 QBB393231:QBB393251 QKX393231:QKX393251 QUT393231:QUT393251 REP393231:REP393251 ROL393231:ROL393251 RYH393231:RYH393251 SID393231:SID393251 SRZ393231:SRZ393251 TBV393231:TBV393251 TLR393231:TLR393251 TVN393231:TVN393251 UFJ393231:UFJ393251 UPF393231:UPF393251 UZB393231:UZB393251 VIX393231:VIX393251 VST393231:VST393251 WCP393231:WCP393251 WML393231:WML393251 WWH393231:WWH393251 Z458767:Z458787 JV458767:JV458787 TR458767:TR458787 ADN458767:ADN458787 ANJ458767:ANJ458787 AXF458767:AXF458787 BHB458767:BHB458787 BQX458767:BQX458787 CAT458767:CAT458787 CKP458767:CKP458787 CUL458767:CUL458787 DEH458767:DEH458787 DOD458767:DOD458787 DXZ458767:DXZ458787 EHV458767:EHV458787 ERR458767:ERR458787 FBN458767:FBN458787 FLJ458767:FLJ458787 FVF458767:FVF458787 GFB458767:GFB458787 GOX458767:GOX458787 GYT458767:GYT458787 HIP458767:HIP458787 HSL458767:HSL458787 ICH458767:ICH458787 IMD458767:IMD458787 IVZ458767:IVZ458787 JFV458767:JFV458787 JPR458767:JPR458787 JZN458767:JZN458787 KJJ458767:KJJ458787 KTF458767:KTF458787 LDB458767:LDB458787 LMX458767:LMX458787 LWT458767:LWT458787 MGP458767:MGP458787 MQL458767:MQL458787 NAH458767:NAH458787 NKD458767:NKD458787 NTZ458767:NTZ458787 ODV458767:ODV458787 ONR458767:ONR458787 OXN458767:OXN458787 PHJ458767:PHJ458787 PRF458767:PRF458787 QBB458767:QBB458787 QKX458767:QKX458787 QUT458767:QUT458787 REP458767:REP458787 ROL458767:ROL458787 RYH458767:RYH458787 SID458767:SID458787 SRZ458767:SRZ458787 TBV458767:TBV458787 TLR458767:TLR458787 TVN458767:TVN458787 UFJ458767:UFJ458787 UPF458767:UPF458787 UZB458767:UZB458787 VIX458767:VIX458787 VST458767:VST458787 WCP458767:WCP458787 WML458767:WML458787 WWH458767:WWH458787 Z524303:Z524323 JV524303:JV524323 TR524303:TR524323 ADN524303:ADN524323 ANJ524303:ANJ524323 AXF524303:AXF524323 BHB524303:BHB524323 BQX524303:BQX524323 CAT524303:CAT524323 CKP524303:CKP524323 CUL524303:CUL524323 DEH524303:DEH524323 DOD524303:DOD524323 DXZ524303:DXZ524323 EHV524303:EHV524323 ERR524303:ERR524323 FBN524303:FBN524323 FLJ524303:FLJ524323 FVF524303:FVF524323 GFB524303:GFB524323 GOX524303:GOX524323 GYT524303:GYT524323 HIP524303:HIP524323 HSL524303:HSL524323 ICH524303:ICH524323 IMD524303:IMD524323 IVZ524303:IVZ524323 JFV524303:JFV524323 JPR524303:JPR524323 JZN524303:JZN524323 KJJ524303:KJJ524323 KTF524303:KTF524323 LDB524303:LDB524323 LMX524303:LMX524323 LWT524303:LWT524323 MGP524303:MGP524323 MQL524303:MQL524323 NAH524303:NAH524323 NKD524303:NKD524323 NTZ524303:NTZ524323 ODV524303:ODV524323 ONR524303:ONR524323 OXN524303:OXN524323 PHJ524303:PHJ524323 PRF524303:PRF524323 QBB524303:QBB524323 QKX524303:QKX524323 QUT524303:QUT524323 REP524303:REP524323 ROL524303:ROL524323 RYH524303:RYH524323 SID524303:SID524323 SRZ524303:SRZ524323 TBV524303:TBV524323 TLR524303:TLR524323 TVN524303:TVN524323 UFJ524303:UFJ524323 UPF524303:UPF524323 UZB524303:UZB524323 VIX524303:VIX524323 VST524303:VST524323 WCP524303:WCP524323 WML524303:WML524323 WWH524303:WWH524323 Z589839:Z589859 JV589839:JV589859 TR589839:TR589859 ADN589839:ADN589859 ANJ589839:ANJ589859 AXF589839:AXF589859 BHB589839:BHB589859 BQX589839:BQX589859 CAT589839:CAT589859 CKP589839:CKP589859 CUL589839:CUL589859 DEH589839:DEH589859 DOD589839:DOD589859 DXZ589839:DXZ589859 EHV589839:EHV589859 ERR589839:ERR589859 FBN589839:FBN589859 FLJ589839:FLJ589859 FVF589839:FVF589859 GFB589839:GFB589859 GOX589839:GOX589859 GYT589839:GYT589859 HIP589839:HIP589859 HSL589839:HSL589859 ICH589839:ICH589859 IMD589839:IMD589859 IVZ589839:IVZ589859 JFV589839:JFV589859 JPR589839:JPR589859 JZN589839:JZN589859 KJJ589839:KJJ589859 KTF589839:KTF589859 LDB589839:LDB589859 LMX589839:LMX589859 LWT589839:LWT589859 MGP589839:MGP589859 MQL589839:MQL589859 NAH589839:NAH589859 NKD589839:NKD589859 NTZ589839:NTZ589859 ODV589839:ODV589859 ONR589839:ONR589859 OXN589839:OXN589859 PHJ589839:PHJ589859 PRF589839:PRF589859 QBB589839:QBB589859 QKX589839:QKX589859 QUT589839:QUT589859 REP589839:REP589859 ROL589839:ROL589859 RYH589839:RYH589859 SID589839:SID589859 SRZ589839:SRZ589859 TBV589839:TBV589859 TLR589839:TLR589859 TVN589839:TVN589859 UFJ589839:UFJ589859 UPF589839:UPF589859 UZB589839:UZB589859 VIX589839:VIX589859 VST589839:VST589859 WCP589839:WCP589859 WML589839:WML589859 WWH589839:WWH589859 Z655375:Z655395 JV655375:JV655395 TR655375:TR655395 ADN655375:ADN655395 ANJ655375:ANJ655395 AXF655375:AXF655395 BHB655375:BHB655395 BQX655375:BQX655395 CAT655375:CAT655395 CKP655375:CKP655395 CUL655375:CUL655395 DEH655375:DEH655395 DOD655375:DOD655395 DXZ655375:DXZ655395 EHV655375:EHV655395 ERR655375:ERR655395 FBN655375:FBN655395 FLJ655375:FLJ655395 FVF655375:FVF655395 GFB655375:GFB655395 GOX655375:GOX655395 GYT655375:GYT655395 HIP655375:HIP655395 HSL655375:HSL655395 ICH655375:ICH655395 IMD655375:IMD655395 IVZ655375:IVZ655395 JFV655375:JFV655395 JPR655375:JPR655395 JZN655375:JZN655395 KJJ655375:KJJ655395 KTF655375:KTF655395 LDB655375:LDB655395 LMX655375:LMX655395 LWT655375:LWT655395 MGP655375:MGP655395 MQL655375:MQL655395 NAH655375:NAH655395 NKD655375:NKD655395 NTZ655375:NTZ655395 ODV655375:ODV655395 ONR655375:ONR655395 OXN655375:OXN655395 PHJ655375:PHJ655395 PRF655375:PRF655395 QBB655375:QBB655395 QKX655375:QKX655395 QUT655375:QUT655395 REP655375:REP655395 ROL655375:ROL655395 RYH655375:RYH655395 SID655375:SID655395 SRZ655375:SRZ655395 TBV655375:TBV655395 TLR655375:TLR655395 TVN655375:TVN655395 UFJ655375:UFJ655395 UPF655375:UPF655395 UZB655375:UZB655395 VIX655375:VIX655395 VST655375:VST655395 WCP655375:WCP655395 WML655375:WML655395 WWH655375:WWH655395 Z720911:Z720931 JV720911:JV720931 TR720911:TR720931 ADN720911:ADN720931 ANJ720911:ANJ720931 AXF720911:AXF720931 BHB720911:BHB720931 BQX720911:BQX720931 CAT720911:CAT720931 CKP720911:CKP720931 CUL720911:CUL720931 DEH720911:DEH720931 DOD720911:DOD720931 DXZ720911:DXZ720931 EHV720911:EHV720931 ERR720911:ERR720931 FBN720911:FBN720931 FLJ720911:FLJ720931 FVF720911:FVF720931 GFB720911:GFB720931 GOX720911:GOX720931 GYT720911:GYT720931 HIP720911:HIP720931 HSL720911:HSL720931 ICH720911:ICH720931 IMD720911:IMD720931 IVZ720911:IVZ720931 JFV720911:JFV720931 JPR720911:JPR720931 JZN720911:JZN720931 KJJ720911:KJJ720931 KTF720911:KTF720931 LDB720911:LDB720931 LMX720911:LMX720931 LWT720911:LWT720931 MGP720911:MGP720931 MQL720911:MQL720931 NAH720911:NAH720931 NKD720911:NKD720931 NTZ720911:NTZ720931 ODV720911:ODV720931 ONR720911:ONR720931 OXN720911:OXN720931 PHJ720911:PHJ720931 PRF720911:PRF720931 QBB720911:QBB720931 QKX720911:QKX720931 QUT720911:QUT720931 REP720911:REP720931 ROL720911:ROL720931 RYH720911:RYH720931 SID720911:SID720931 SRZ720911:SRZ720931 TBV720911:TBV720931 TLR720911:TLR720931 TVN720911:TVN720931 UFJ720911:UFJ720931 UPF720911:UPF720931 UZB720911:UZB720931 VIX720911:VIX720931 VST720911:VST720931 WCP720911:WCP720931 WML720911:WML720931 WWH720911:WWH720931 Z786447:Z786467 JV786447:JV786467 TR786447:TR786467 ADN786447:ADN786467 ANJ786447:ANJ786467 AXF786447:AXF786467 BHB786447:BHB786467 BQX786447:BQX786467 CAT786447:CAT786467 CKP786447:CKP786467 CUL786447:CUL786467 DEH786447:DEH786467 DOD786447:DOD786467 DXZ786447:DXZ786467 EHV786447:EHV786467 ERR786447:ERR786467 FBN786447:FBN786467 FLJ786447:FLJ786467 FVF786447:FVF786467 GFB786447:GFB786467 GOX786447:GOX786467 GYT786447:GYT786467 HIP786447:HIP786467 HSL786447:HSL786467 ICH786447:ICH786467 IMD786447:IMD786467 IVZ786447:IVZ786467 JFV786447:JFV786467 JPR786447:JPR786467 JZN786447:JZN786467 KJJ786447:KJJ786467 KTF786447:KTF786467 LDB786447:LDB786467 LMX786447:LMX786467 LWT786447:LWT786467 MGP786447:MGP786467 MQL786447:MQL786467 NAH786447:NAH786467 NKD786447:NKD786467 NTZ786447:NTZ786467 ODV786447:ODV786467 ONR786447:ONR786467 OXN786447:OXN786467 PHJ786447:PHJ786467 PRF786447:PRF786467 QBB786447:QBB786467 QKX786447:QKX786467 QUT786447:QUT786467 REP786447:REP786467 ROL786447:ROL786467 RYH786447:RYH786467 SID786447:SID786467 SRZ786447:SRZ786467 TBV786447:TBV786467 TLR786447:TLR786467 TVN786447:TVN786467 UFJ786447:UFJ786467 UPF786447:UPF786467 UZB786447:UZB786467 VIX786447:VIX786467 VST786447:VST786467 WCP786447:WCP786467 WML786447:WML786467 WWH786447:WWH786467 Z851983:Z852003 JV851983:JV852003 TR851983:TR852003 ADN851983:ADN852003 ANJ851983:ANJ852003 AXF851983:AXF852003 BHB851983:BHB852003 BQX851983:BQX852003 CAT851983:CAT852003 CKP851983:CKP852003 CUL851983:CUL852003 DEH851983:DEH852003 DOD851983:DOD852003 DXZ851983:DXZ852003 EHV851983:EHV852003 ERR851983:ERR852003 FBN851983:FBN852003 FLJ851983:FLJ852003 FVF851983:FVF852003 GFB851983:GFB852003 GOX851983:GOX852003 GYT851983:GYT852003 HIP851983:HIP852003 HSL851983:HSL852003 ICH851983:ICH852003 IMD851983:IMD852003 IVZ851983:IVZ852003 JFV851983:JFV852003 JPR851983:JPR852003 JZN851983:JZN852003 KJJ851983:KJJ852003 KTF851983:KTF852003 LDB851983:LDB852003 LMX851983:LMX852003 LWT851983:LWT852003 MGP851983:MGP852003 MQL851983:MQL852003 NAH851983:NAH852003 NKD851983:NKD852003 NTZ851983:NTZ852003 ODV851983:ODV852003 ONR851983:ONR852003 OXN851983:OXN852003 PHJ851983:PHJ852003 PRF851983:PRF852003 QBB851983:QBB852003 QKX851983:QKX852003 QUT851983:QUT852003 REP851983:REP852003 ROL851983:ROL852003 RYH851983:RYH852003 SID851983:SID852003 SRZ851983:SRZ852003 TBV851983:TBV852003 TLR851983:TLR852003 TVN851983:TVN852003 UFJ851983:UFJ852003 UPF851983:UPF852003 UZB851983:UZB852003 VIX851983:VIX852003 VST851983:VST852003 WCP851983:WCP852003 WML851983:WML852003 WWH851983:WWH852003 Z917519:Z917539 JV917519:JV917539 TR917519:TR917539 ADN917519:ADN917539 ANJ917519:ANJ917539 AXF917519:AXF917539 BHB917519:BHB917539 BQX917519:BQX917539 CAT917519:CAT917539 CKP917519:CKP917539 CUL917519:CUL917539 DEH917519:DEH917539 DOD917519:DOD917539 DXZ917519:DXZ917539 EHV917519:EHV917539 ERR917519:ERR917539 FBN917519:FBN917539 FLJ917519:FLJ917539 FVF917519:FVF917539 GFB917519:GFB917539 GOX917519:GOX917539 GYT917519:GYT917539 HIP917519:HIP917539 HSL917519:HSL917539 ICH917519:ICH917539 IMD917519:IMD917539 IVZ917519:IVZ917539 JFV917519:JFV917539 JPR917519:JPR917539 JZN917519:JZN917539 KJJ917519:KJJ917539 KTF917519:KTF917539 LDB917519:LDB917539 LMX917519:LMX917539 LWT917519:LWT917539 MGP917519:MGP917539 MQL917519:MQL917539 NAH917519:NAH917539 NKD917519:NKD917539 NTZ917519:NTZ917539 ODV917519:ODV917539 ONR917519:ONR917539 OXN917519:OXN917539 PHJ917519:PHJ917539 PRF917519:PRF917539 QBB917519:QBB917539 QKX917519:QKX917539 QUT917519:QUT917539 REP917519:REP917539 ROL917519:ROL917539 RYH917519:RYH917539 SID917519:SID917539 SRZ917519:SRZ917539 TBV917519:TBV917539 TLR917519:TLR917539 TVN917519:TVN917539 UFJ917519:UFJ917539 UPF917519:UPF917539 UZB917519:UZB917539 VIX917519:VIX917539 VST917519:VST917539 WCP917519:WCP917539 WML917519:WML917539 WWH917519:WWH917539 Z983055:Z983075 JV983055:JV983075 TR983055:TR983075 ADN983055:ADN983075 ANJ983055:ANJ983075 AXF983055:AXF983075 BHB983055:BHB983075 BQX983055:BQX983075 CAT983055:CAT983075 CKP983055:CKP983075 CUL983055:CUL983075 DEH983055:DEH983075 DOD983055:DOD983075 DXZ983055:DXZ983075 EHV983055:EHV983075 ERR983055:ERR983075 FBN983055:FBN983075 FLJ983055:FLJ983075 FVF983055:FVF983075 GFB983055:GFB983075 GOX983055:GOX983075 GYT983055:GYT983075 HIP983055:HIP983075 HSL983055:HSL983075 ICH983055:ICH983075 IMD983055:IMD983075 IVZ983055:IVZ983075 JFV983055:JFV983075 JPR983055:JPR983075 JZN983055:JZN983075 KJJ983055:KJJ983075 KTF983055:KTF983075 LDB983055:LDB983075 LMX983055:LMX983075 LWT983055:LWT983075 MGP983055:MGP983075 MQL983055:MQL983075 NAH983055:NAH983075 NKD983055:NKD983075 NTZ983055:NTZ983075 ODV983055:ODV983075 ONR983055:ONR983075 OXN983055:OXN983075 PHJ983055:PHJ983075 PRF983055:PRF983075 QBB983055:QBB983075 QKX983055:QKX983075 QUT983055:QUT983075 REP983055:REP983075 ROL983055:ROL983075 RYH983055:RYH983075 SID983055:SID983075 SRZ983055:SRZ983075 TBV983055:TBV983075 TLR983055:TLR983075 TVN983055:TVN983075 UFJ983055:UFJ983075 UPF983055:UPF983075 UZB983055:UZB983075 VIX983055:VIX983075 VST983055:VST983075 WCP983055:WCP983075 WML983055:WML983075 Z15:Z35" xr:uid="{00000000-0002-0000-0200-000002000000}"/>
    <dataValidation type="list" allowBlank="1" showInputMessage="1" showErrorMessage="1" sqref="AI15:AI34 KE15:KE34 UA15:UA34 ADW15:ADW34 ANS15:ANS34 AXO15:AXO34 BHK15:BHK34 BRG15:BRG34 CBC15:CBC34 CKY15:CKY34 CUU15:CUU34 DEQ15:DEQ34 DOM15:DOM34 DYI15:DYI34 EIE15:EIE34 ESA15:ESA34 FBW15:FBW34 FLS15:FLS34 FVO15:FVO34 GFK15:GFK34 GPG15:GPG34 GZC15:GZC34 HIY15:HIY34 HSU15:HSU34 ICQ15:ICQ34 IMM15:IMM34 IWI15:IWI34 JGE15:JGE34 JQA15:JQA34 JZW15:JZW34 KJS15:KJS34 KTO15:KTO34 LDK15:LDK34 LNG15:LNG34 LXC15:LXC34 MGY15:MGY34 MQU15:MQU34 NAQ15:NAQ34 NKM15:NKM34 NUI15:NUI34 OEE15:OEE34 OOA15:OOA34 OXW15:OXW34 PHS15:PHS34 PRO15:PRO34 QBK15:QBK34 QLG15:QLG34 QVC15:QVC34 REY15:REY34 ROU15:ROU34 RYQ15:RYQ34 SIM15:SIM34 SSI15:SSI34 TCE15:TCE34 TMA15:TMA34 TVW15:TVW34 UFS15:UFS34 UPO15:UPO34 UZK15:UZK34 VJG15:VJG34 VTC15:VTC34 WCY15:WCY34 WMU15:WMU34 WWQ15:WWQ34 AI65551:AI65570 KE65551:KE65570 UA65551:UA65570 ADW65551:ADW65570 ANS65551:ANS65570 AXO65551:AXO65570 BHK65551:BHK65570 BRG65551:BRG65570 CBC65551:CBC65570 CKY65551:CKY65570 CUU65551:CUU65570 DEQ65551:DEQ65570 DOM65551:DOM65570 DYI65551:DYI65570 EIE65551:EIE65570 ESA65551:ESA65570 FBW65551:FBW65570 FLS65551:FLS65570 FVO65551:FVO65570 GFK65551:GFK65570 GPG65551:GPG65570 GZC65551:GZC65570 HIY65551:HIY65570 HSU65551:HSU65570 ICQ65551:ICQ65570 IMM65551:IMM65570 IWI65551:IWI65570 JGE65551:JGE65570 JQA65551:JQA65570 JZW65551:JZW65570 KJS65551:KJS65570 KTO65551:KTO65570 LDK65551:LDK65570 LNG65551:LNG65570 LXC65551:LXC65570 MGY65551:MGY65570 MQU65551:MQU65570 NAQ65551:NAQ65570 NKM65551:NKM65570 NUI65551:NUI65570 OEE65551:OEE65570 OOA65551:OOA65570 OXW65551:OXW65570 PHS65551:PHS65570 PRO65551:PRO65570 QBK65551:QBK65570 QLG65551:QLG65570 QVC65551:QVC65570 REY65551:REY65570 ROU65551:ROU65570 RYQ65551:RYQ65570 SIM65551:SIM65570 SSI65551:SSI65570 TCE65551:TCE65570 TMA65551:TMA65570 TVW65551:TVW65570 UFS65551:UFS65570 UPO65551:UPO65570 UZK65551:UZK65570 VJG65551:VJG65570 VTC65551:VTC65570 WCY65551:WCY65570 WMU65551:WMU65570 WWQ65551:WWQ65570 AI131087:AI131106 KE131087:KE131106 UA131087:UA131106 ADW131087:ADW131106 ANS131087:ANS131106 AXO131087:AXO131106 BHK131087:BHK131106 BRG131087:BRG131106 CBC131087:CBC131106 CKY131087:CKY131106 CUU131087:CUU131106 DEQ131087:DEQ131106 DOM131087:DOM131106 DYI131087:DYI131106 EIE131087:EIE131106 ESA131087:ESA131106 FBW131087:FBW131106 FLS131087:FLS131106 FVO131087:FVO131106 GFK131087:GFK131106 GPG131087:GPG131106 GZC131087:GZC131106 HIY131087:HIY131106 HSU131087:HSU131106 ICQ131087:ICQ131106 IMM131087:IMM131106 IWI131087:IWI131106 JGE131087:JGE131106 JQA131087:JQA131106 JZW131087:JZW131106 KJS131087:KJS131106 KTO131087:KTO131106 LDK131087:LDK131106 LNG131087:LNG131106 LXC131087:LXC131106 MGY131087:MGY131106 MQU131087:MQU131106 NAQ131087:NAQ131106 NKM131087:NKM131106 NUI131087:NUI131106 OEE131087:OEE131106 OOA131087:OOA131106 OXW131087:OXW131106 PHS131087:PHS131106 PRO131087:PRO131106 QBK131087:QBK131106 QLG131087:QLG131106 QVC131087:QVC131106 REY131087:REY131106 ROU131087:ROU131106 RYQ131087:RYQ131106 SIM131087:SIM131106 SSI131087:SSI131106 TCE131087:TCE131106 TMA131087:TMA131106 TVW131087:TVW131106 UFS131087:UFS131106 UPO131087:UPO131106 UZK131087:UZK131106 VJG131087:VJG131106 VTC131087:VTC131106 WCY131087:WCY131106 WMU131087:WMU131106 WWQ131087:WWQ131106 AI196623:AI196642 KE196623:KE196642 UA196623:UA196642 ADW196623:ADW196642 ANS196623:ANS196642 AXO196623:AXO196642 BHK196623:BHK196642 BRG196623:BRG196642 CBC196623:CBC196642 CKY196623:CKY196642 CUU196623:CUU196642 DEQ196623:DEQ196642 DOM196623:DOM196642 DYI196623:DYI196642 EIE196623:EIE196642 ESA196623:ESA196642 FBW196623:FBW196642 FLS196623:FLS196642 FVO196623:FVO196642 GFK196623:GFK196642 GPG196623:GPG196642 GZC196623:GZC196642 HIY196623:HIY196642 HSU196623:HSU196642 ICQ196623:ICQ196642 IMM196623:IMM196642 IWI196623:IWI196642 JGE196623:JGE196642 JQA196623:JQA196642 JZW196623:JZW196642 KJS196623:KJS196642 KTO196623:KTO196642 LDK196623:LDK196642 LNG196623:LNG196642 LXC196623:LXC196642 MGY196623:MGY196642 MQU196623:MQU196642 NAQ196623:NAQ196642 NKM196623:NKM196642 NUI196623:NUI196642 OEE196623:OEE196642 OOA196623:OOA196642 OXW196623:OXW196642 PHS196623:PHS196642 PRO196623:PRO196642 QBK196623:QBK196642 QLG196623:QLG196642 QVC196623:QVC196642 REY196623:REY196642 ROU196623:ROU196642 RYQ196623:RYQ196642 SIM196623:SIM196642 SSI196623:SSI196642 TCE196623:TCE196642 TMA196623:TMA196642 TVW196623:TVW196642 UFS196623:UFS196642 UPO196623:UPO196642 UZK196623:UZK196642 VJG196623:VJG196642 VTC196623:VTC196642 WCY196623:WCY196642 WMU196623:WMU196642 WWQ196623:WWQ196642 AI262159:AI262178 KE262159:KE262178 UA262159:UA262178 ADW262159:ADW262178 ANS262159:ANS262178 AXO262159:AXO262178 BHK262159:BHK262178 BRG262159:BRG262178 CBC262159:CBC262178 CKY262159:CKY262178 CUU262159:CUU262178 DEQ262159:DEQ262178 DOM262159:DOM262178 DYI262159:DYI262178 EIE262159:EIE262178 ESA262159:ESA262178 FBW262159:FBW262178 FLS262159:FLS262178 FVO262159:FVO262178 GFK262159:GFK262178 GPG262159:GPG262178 GZC262159:GZC262178 HIY262159:HIY262178 HSU262159:HSU262178 ICQ262159:ICQ262178 IMM262159:IMM262178 IWI262159:IWI262178 JGE262159:JGE262178 JQA262159:JQA262178 JZW262159:JZW262178 KJS262159:KJS262178 KTO262159:KTO262178 LDK262159:LDK262178 LNG262159:LNG262178 LXC262159:LXC262178 MGY262159:MGY262178 MQU262159:MQU262178 NAQ262159:NAQ262178 NKM262159:NKM262178 NUI262159:NUI262178 OEE262159:OEE262178 OOA262159:OOA262178 OXW262159:OXW262178 PHS262159:PHS262178 PRO262159:PRO262178 QBK262159:QBK262178 QLG262159:QLG262178 QVC262159:QVC262178 REY262159:REY262178 ROU262159:ROU262178 RYQ262159:RYQ262178 SIM262159:SIM262178 SSI262159:SSI262178 TCE262159:TCE262178 TMA262159:TMA262178 TVW262159:TVW262178 UFS262159:UFS262178 UPO262159:UPO262178 UZK262159:UZK262178 VJG262159:VJG262178 VTC262159:VTC262178 WCY262159:WCY262178 WMU262159:WMU262178 WWQ262159:WWQ262178 AI327695:AI327714 KE327695:KE327714 UA327695:UA327714 ADW327695:ADW327714 ANS327695:ANS327714 AXO327695:AXO327714 BHK327695:BHK327714 BRG327695:BRG327714 CBC327695:CBC327714 CKY327695:CKY327714 CUU327695:CUU327714 DEQ327695:DEQ327714 DOM327695:DOM327714 DYI327695:DYI327714 EIE327695:EIE327714 ESA327695:ESA327714 FBW327695:FBW327714 FLS327695:FLS327714 FVO327695:FVO327714 GFK327695:GFK327714 GPG327695:GPG327714 GZC327695:GZC327714 HIY327695:HIY327714 HSU327695:HSU327714 ICQ327695:ICQ327714 IMM327695:IMM327714 IWI327695:IWI327714 JGE327695:JGE327714 JQA327695:JQA327714 JZW327695:JZW327714 KJS327695:KJS327714 KTO327695:KTO327714 LDK327695:LDK327714 LNG327695:LNG327714 LXC327695:LXC327714 MGY327695:MGY327714 MQU327695:MQU327714 NAQ327695:NAQ327714 NKM327695:NKM327714 NUI327695:NUI327714 OEE327695:OEE327714 OOA327695:OOA327714 OXW327695:OXW327714 PHS327695:PHS327714 PRO327695:PRO327714 QBK327695:QBK327714 QLG327695:QLG327714 QVC327695:QVC327714 REY327695:REY327714 ROU327695:ROU327714 RYQ327695:RYQ327714 SIM327695:SIM327714 SSI327695:SSI327714 TCE327695:TCE327714 TMA327695:TMA327714 TVW327695:TVW327714 UFS327695:UFS327714 UPO327695:UPO327714 UZK327695:UZK327714 VJG327695:VJG327714 VTC327695:VTC327714 WCY327695:WCY327714 WMU327695:WMU327714 WWQ327695:WWQ327714 AI393231:AI393250 KE393231:KE393250 UA393231:UA393250 ADW393231:ADW393250 ANS393231:ANS393250 AXO393231:AXO393250 BHK393231:BHK393250 BRG393231:BRG393250 CBC393231:CBC393250 CKY393231:CKY393250 CUU393231:CUU393250 DEQ393231:DEQ393250 DOM393231:DOM393250 DYI393231:DYI393250 EIE393231:EIE393250 ESA393231:ESA393250 FBW393231:FBW393250 FLS393231:FLS393250 FVO393231:FVO393250 GFK393231:GFK393250 GPG393231:GPG393250 GZC393231:GZC393250 HIY393231:HIY393250 HSU393231:HSU393250 ICQ393231:ICQ393250 IMM393231:IMM393250 IWI393231:IWI393250 JGE393231:JGE393250 JQA393231:JQA393250 JZW393231:JZW393250 KJS393231:KJS393250 KTO393231:KTO393250 LDK393231:LDK393250 LNG393231:LNG393250 LXC393231:LXC393250 MGY393231:MGY393250 MQU393231:MQU393250 NAQ393231:NAQ393250 NKM393231:NKM393250 NUI393231:NUI393250 OEE393231:OEE393250 OOA393231:OOA393250 OXW393231:OXW393250 PHS393231:PHS393250 PRO393231:PRO393250 QBK393231:QBK393250 QLG393231:QLG393250 QVC393231:QVC393250 REY393231:REY393250 ROU393231:ROU393250 RYQ393231:RYQ393250 SIM393231:SIM393250 SSI393231:SSI393250 TCE393231:TCE393250 TMA393231:TMA393250 TVW393231:TVW393250 UFS393231:UFS393250 UPO393231:UPO393250 UZK393231:UZK393250 VJG393231:VJG393250 VTC393231:VTC393250 WCY393231:WCY393250 WMU393231:WMU393250 WWQ393231:WWQ393250 AI458767:AI458786 KE458767:KE458786 UA458767:UA458786 ADW458767:ADW458786 ANS458767:ANS458786 AXO458767:AXO458786 BHK458767:BHK458786 BRG458767:BRG458786 CBC458767:CBC458786 CKY458767:CKY458786 CUU458767:CUU458786 DEQ458767:DEQ458786 DOM458767:DOM458786 DYI458767:DYI458786 EIE458767:EIE458786 ESA458767:ESA458786 FBW458767:FBW458786 FLS458767:FLS458786 FVO458767:FVO458786 GFK458767:GFK458786 GPG458767:GPG458786 GZC458767:GZC458786 HIY458767:HIY458786 HSU458767:HSU458786 ICQ458767:ICQ458786 IMM458767:IMM458786 IWI458767:IWI458786 JGE458767:JGE458786 JQA458767:JQA458786 JZW458767:JZW458786 KJS458767:KJS458786 KTO458767:KTO458786 LDK458767:LDK458786 LNG458767:LNG458786 LXC458767:LXC458786 MGY458767:MGY458786 MQU458767:MQU458786 NAQ458767:NAQ458786 NKM458767:NKM458786 NUI458767:NUI458786 OEE458767:OEE458786 OOA458767:OOA458786 OXW458767:OXW458786 PHS458767:PHS458786 PRO458767:PRO458786 QBK458767:QBK458786 QLG458767:QLG458786 QVC458767:QVC458786 REY458767:REY458786 ROU458767:ROU458786 RYQ458767:RYQ458786 SIM458767:SIM458786 SSI458767:SSI458786 TCE458767:TCE458786 TMA458767:TMA458786 TVW458767:TVW458786 UFS458767:UFS458786 UPO458767:UPO458786 UZK458767:UZK458786 VJG458767:VJG458786 VTC458767:VTC458786 WCY458767:WCY458786 WMU458767:WMU458786 WWQ458767:WWQ458786 AI524303:AI524322 KE524303:KE524322 UA524303:UA524322 ADW524303:ADW524322 ANS524303:ANS524322 AXO524303:AXO524322 BHK524303:BHK524322 BRG524303:BRG524322 CBC524303:CBC524322 CKY524303:CKY524322 CUU524303:CUU524322 DEQ524303:DEQ524322 DOM524303:DOM524322 DYI524303:DYI524322 EIE524303:EIE524322 ESA524303:ESA524322 FBW524303:FBW524322 FLS524303:FLS524322 FVO524303:FVO524322 GFK524303:GFK524322 GPG524303:GPG524322 GZC524303:GZC524322 HIY524303:HIY524322 HSU524303:HSU524322 ICQ524303:ICQ524322 IMM524303:IMM524322 IWI524303:IWI524322 JGE524303:JGE524322 JQA524303:JQA524322 JZW524303:JZW524322 KJS524303:KJS524322 KTO524303:KTO524322 LDK524303:LDK524322 LNG524303:LNG524322 LXC524303:LXC524322 MGY524303:MGY524322 MQU524303:MQU524322 NAQ524303:NAQ524322 NKM524303:NKM524322 NUI524303:NUI524322 OEE524303:OEE524322 OOA524303:OOA524322 OXW524303:OXW524322 PHS524303:PHS524322 PRO524303:PRO524322 QBK524303:QBK524322 QLG524303:QLG524322 QVC524303:QVC524322 REY524303:REY524322 ROU524303:ROU524322 RYQ524303:RYQ524322 SIM524303:SIM524322 SSI524303:SSI524322 TCE524303:TCE524322 TMA524303:TMA524322 TVW524303:TVW524322 UFS524303:UFS524322 UPO524303:UPO524322 UZK524303:UZK524322 VJG524303:VJG524322 VTC524303:VTC524322 WCY524303:WCY524322 WMU524303:WMU524322 WWQ524303:WWQ524322 AI589839:AI589858 KE589839:KE589858 UA589839:UA589858 ADW589839:ADW589858 ANS589839:ANS589858 AXO589839:AXO589858 BHK589839:BHK589858 BRG589839:BRG589858 CBC589839:CBC589858 CKY589839:CKY589858 CUU589839:CUU589858 DEQ589839:DEQ589858 DOM589839:DOM589858 DYI589839:DYI589858 EIE589839:EIE589858 ESA589839:ESA589858 FBW589839:FBW589858 FLS589839:FLS589858 FVO589839:FVO589858 GFK589839:GFK589858 GPG589839:GPG589858 GZC589839:GZC589858 HIY589839:HIY589858 HSU589839:HSU589858 ICQ589839:ICQ589858 IMM589839:IMM589858 IWI589839:IWI589858 JGE589839:JGE589858 JQA589839:JQA589858 JZW589839:JZW589858 KJS589839:KJS589858 KTO589839:KTO589858 LDK589839:LDK589858 LNG589839:LNG589858 LXC589839:LXC589858 MGY589839:MGY589858 MQU589839:MQU589858 NAQ589839:NAQ589858 NKM589839:NKM589858 NUI589839:NUI589858 OEE589839:OEE589858 OOA589839:OOA589858 OXW589839:OXW589858 PHS589839:PHS589858 PRO589839:PRO589858 QBK589839:QBK589858 QLG589839:QLG589858 QVC589839:QVC589858 REY589839:REY589858 ROU589839:ROU589858 RYQ589839:RYQ589858 SIM589839:SIM589858 SSI589839:SSI589858 TCE589839:TCE589858 TMA589839:TMA589858 TVW589839:TVW589858 UFS589839:UFS589858 UPO589839:UPO589858 UZK589839:UZK589858 VJG589839:VJG589858 VTC589839:VTC589858 WCY589839:WCY589858 WMU589839:WMU589858 WWQ589839:WWQ589858 AI655375:AI655394 KE655375:KE655394 UA655375:UA655394 ADW655375:ADW655394 ANS655375:ANS655394 AXO655375:AXO655394 BHK655375:BHK655394 BRG655375:BRG655394 CBC655375:CBC655394 CKY655375:CKY655394 CUU655375:CUU655394 DEQ655375:DEQ655394 DOM655375:DOM655394 DYI655375:DYI655394 EIE655375:EIE655394 ESA655375:ESA655394 FBW655375:FBW655394 FLS655375:FLS655394 FVO655375:FVO655394 GFK655375:GFK655394 GPG655375:GPG655394 GZC655375:GZC655394 HIY655375:HIY655394 HSU655375:HSU655394 ICQ655375:ICQ655394 IMM655375:IMM655394 IWI655375:IWI655394 JGE655375:JGE655394 JQA655375:JQA655394 JZW655375:JZW655394 KJS655375:KJS655394 KTO655375:KTO655394 LDK655375:LDK655394 LNG655375:LNG655394 LXC655375:LXC655394 MGY655375:MGY655394 MQU655375:MQU655394 NAQ655375:NAQ655394 NKM655375:NKM655394 NUI655375:NUI655394 OEE655375:OEE655394 OOA655375:OOA655394 OXW655375:OXW655394 PHS655375:PHS655394 PRO655375:PRO655394 QBK655375:QBK655394 QLG655375:QLG655394 QVC655375:QVC655394 REY655375:REY655394 ROU655375:ROU655394 RYQ655375:RYQ655394 SIM655375:SIM655394 SSI655375:SSI655394 TCE655375:TCE655394 TMA655375:TMA655394 TVW655375:TVW655394 UFS655375:UFS655394 UPO655375:UPO655394 UZK655375:UZK655394 VJG655375:VJG655394 VTC655375:VTC655394 WCY655375:WCY655394 WMU655375:WMU655394 WWQ655375:WWQ655394 AI720911:AI720930 KE720911:KE720930 UA720911:UA720930 ADW720911:ADW720930 ANS720911:ANS720930 AXO720911:AXO720930 BHK720911:BHK720930 BRG720911:BRG720930 CBC720911:CBC720930 CKY720911:CKY720930 CUU720911:CUU720930 DEQ720911:DEQ720930 DOM720911:DOM720930 DYI720911:DYI720930 EIE720911:EIE720930 ESA720911:ESA720930 FBW720911:FBW720930 FLS720911:FLS720930 FVO720911:FVO720930 GFK720911:GFK720930 GPG720911:GPG720930 GZC720911:GZC720930 HIY720911:HIY720930 HSU720911:HSU720930 ICQ720911:ICQ720930 IMM720911:IMM720930 IWI720911:IWI720930 JGE720911:JGE720930 JQA720911:JQA720930 JZW720911:JZW720930 KJS720911:KJS720930 KTO720911:KTO720930 LDK720911:LDK720930 LNG720911:LNG720930 LXC720911:LXC720930 MGY720911:MGY720930 MQU720911:MQU720930 NAQ720911:NAQ720930 NKM720911:NKM720930 NUI720911:NUI720930 OEE720911:OEE720930 OOA720911:OOA720930 OXW720911:OXW720930 PHS720911:PHS720930 PRO720911:PRO720930 QBK720911:QBK720930 QLG720911:QLG720930 QVC720911:QVC720930 REY720911:REY720930 ROU720911:ROU720930 RYQ720911:RYQ720930 SIM720911:SIM720930 SSI720911:SSI720930 TCE720911:TCE720930 TMA720911:TMA720930 TVW720911:TVW720930 UFS720911:UFS720930 UPO720911:UPO720930 UZK720911:UZK720930 VJG720911:VJG720930 VTC720911:VTC720930 WCY720911:WCY720930 WMU720911:WMU720930 WWQ720911:WWQ720930 AI786447:AI786466 KE786447:KE786466 UA786447:UA786466 ADW786447:ADW786466 ANS786447:ANS786466 AXO786447:AXO786466 BHK786447:BHK786466 BRG786447:BRG786466 CBC786447:CBC786466 CKY786447:CKY786466 CUU786447:CUU786466 DEQ786447:DEQ786466 DOM786447:DOM786466 DYI786447:DYI786466 EIE786447:EIE786466 ESA786447:ESA786466 FBW786447:FBW786466 FLS786447:FLS786466 FVO786447:FVO786466 GFK786447:GFK786466 GPG786447:GPG786466 GZC786447:GZC786466 HIY786447:HIY786466 HSU786447:HSU786466 ICQ786447:ICQ786466 IMM786447:IMM786466 IWI786447:IWI786466 JGE786447:JGE786466 JQA786447:JQA786466 JZW786447:JZW786466 KJS786447:KJS786466 KTO786447:KTO786466 LDK786447:LDK786466 LNG786447:LNG786466 LXC786447:LXC786466 MGY786447:MGY786466 MQU786447:MQU786466 NAQ786447:NAQ786466 NKM786447:NKM786466 NUI786447:NUI786466 OEE786447:OEE786466 OOA786447:OOA786466 OXW786447:OXW786466 PHS786447:PHS786466 PRO786447:PRO786466 QBK786447:QBK786466 QLG786447:QLG786466 QVC786447:QVC786466 REY786447:REY786466 ROU786447:ROU786466 RYQ786447:RYQ786466 SIM786447:SIM786466 SSI786447:SSI786466 TCE786447:TCE786466 TMA786447:TMA786466 TVW786447:TVW786466 UFS786447:UFS786466 UPO786447:UPO786466 UZK786447:UZK786466 VJG786447:VJG786466 VTC786447:VTC786466 WCY786447:WCY786466 WMU786447:WMU786466 WWQ786447:WWQ786466 AI851983:AI852002 KE851983:KE852002 UA851983:UA852002 ADW851983:ADW852002 ANS851983:ANS852002 AXO851983:AXO852002 BHK851983:BHK852002 BRG851983:BRG852002 CBC851983:CBC852002 CKY851983:CKY852002 CUU851983:CUU852002 DEQ851983:DEQ852002 DOM851983:DOM852002 DYI851983:DYI852002 EIE851983:EIE852002 ESA851983:ESA852002 FBW851983:FBW852002 FLS851983:FLS852002 FVO851983:FVO852002 GFK851983:GFK852002 GPG851983:GPG852002 GZC851983:GZC852002 HIY851983:HIY852002 HSU851983:HSU852002 ICQ851983:ICQ852002 IMM851983:IMM852002 IWI851983:IWI852002 JGE851983:JGE852002 JQA851983:JQA852002 JZW851983:JZW852002 KJS851983:KJS852002 KTO851983:KTO852002 LDK851983:LDK852002 LNG851983:LNG852002 LXC851983:LXC852002 MGY851983:MGY852002 MQU851983:MQU852002 NAQ851983:NAQ852002 NKM851983:NKM852002 NUI851983:NUI852002 OEE851983:OEE852002 OOA851983:OOA852002 OXW851983:OXW852002 PHS851983:PHS852002 PRO851983:PRO852002 QBK851983:QBK852002 QLG851983:QLG852002 QVC851983:QVC852002 REY851983:REY852002 ROU851983:ROU852002 RYQ851983:RYQ852002 SIM851983:SIM852002 SSI851983:SSI852002 TCE851983:TCE852002 TMA851983:TMA852002 TVW851983:TVW852002 UFS851983:UFS852002 UPO851983:UPO852002 UZK851983:UZK852002 VJG851983:VJG852002 VTC851983:VTC852002 WCY851983:WCY852002 WMU851983:WMU852002 WWQ851983:WWQ852002 AI917519:AI917538 KE917519:KE917538 UA917519:UA917538 ADW917519:ADW917538 ANS917519:ANS917538 AXO917519:AXO917538 BHK917519:BHK917538 BRG917519:BRG917538 CBC917519:CBC917538 CKY917519:CKY917538 CUU917519:CUU917538 DEQ917519:DEQ917538 DOM917519:DOM917538 DYI917519:DYI917538 EIE917519:EIE917538 ESA917519:ESA917538 FBW917519:FBW917538 FLS917519:FLS917538 FVO917519:FVO917538 GFK917519:GFK917538 GPG917519:GPG917538 GZC917519:GZC917538 HIY917519:HIY917538 HSU917519:HSU917538 ICQ917519:ICQ917538 IMM917519:IMM917538 IWI917519:IWI917538 JGE917519:JGE917538 JQA917519:JQA917538 JZW917519:JZW917538 KJS917519:KJS917538 KTO917519:KTO917538 LDK917519:LDK917538 LNG917519:LNG917538 LXC917519:LXC917538 MGY917519:MGY917538 MQU917519:MQU917538 NAQ917519:NAQ917538 NKM917519:NKM917538 NUI917519:NUI917538 OEE917519:OEE917538 OOA917519:OOA917538 OXW917519:OXW917538 PHS917519:PHS917538 PRO917519:PRO917538 QBK917519:QBK917538 QLG917519:QLG917538 QVC917519:QVC917538 REY917519:REY917538 ROU917519:ROU917538 RYQ917519:RYQ917538 SIM917519:SIM917538 SSI917519:SSI917538 TCE917519:TCE917538 TMA917519:TMA917538 TVW917519:TVW917538 UFS917519:UFS917538 UPO917519:UPO917538 UZK917519:UZK917538 VJG917519:VJG917538 VTC917519:VTC917538 WCY917519:WCY917538 WMU917519:WMU917538 WWQ917519:WWQ917538 AI983055:AI983074 KE983055:KE983074 UA983055:UA983074 ADW983055:ADW983074 ANS983055:ANS983074 AXO983055:AXO983074 BHK983055:BHK983074 BRG983055:BRG983074 CBC983055:CBC983074 CKY983055:CKY983074 CUU983055:CUU983074 DEQ983055:DEQ983074 DOM983055:DOM983074 DYI983055:DYI983074 EIE983055:EIE983074 ESA983055:ESA983074 FBW983055:FBW983074 FLS983055:FLS983074 FVO983055:FVO983074 GFK983055:GFK983074 GPG983055:GPG983074 GZC983055:GZC983074 HIY983055:HIY983074 HSU983055:HSU983074 ICQ983055:ICQ983074 IMM983055:IMM983074 IWI983055:IWI983074 JGE983055:JGE983074 JQA983055:JQA983074 JZW983055:JZW983074 KJS983055:KJS983074 KTO983055:KTO983074 LDK983055:LDK983074 LNG983055:LNG983074 LXC983055:LXC983074 MGY983055:MGY983074 MQU983055:MQU983074 NAQ983055:NAQ983074 NKM983055:NKM983074 NUI983055:NUI983074 OEE983055:OEE983074 OOA983055:OOA983074 OXW983055:OXW983074 PHS983055:PHS983074 PRO983055:PRO983074 QBK983055:QBK983074 QLG983055:QLG983074 QVC983055:QVC983074 REY983055:REY983074 ROU983055:ROU983074 RYQ983055:RYQ983074 SIM983055:SIM983074 SSI983055:SSI983074 TCE983055:TCE983074 TMA983055:TMA983074 TVW983055:TVW983074 UFS983055:UFS983074 UPO983055:UPO983074 UZK983055:UZK983074 VJG983055:VJG983074 VTC983055:VTC983074 WCY983055:WCY983074 WMU983055:WMU983074 WWQ983055:WWQ983074" xr:uid="{00000000-0002-0000-0200-000003000000}">
      <formula1>"修了,中退または未修了"</formula1>
    </dataValidation>
    <dataValidation type="list" allowBlank="1" showInputMessage="1" showErrorMessage="1" sqref="AK15:AK34 KG15:KG34 UC15:UC34 ADY15:ADY34 ANU15:ANU34 AXQ15:AXQ34 BHM15:BHM34 BRI15:BRI34 CBE15:CBE34 CLA15:CLA34 CUW15:CUW34 DES15:DES34 DOO15:DOO34 DYK15:DYK34 EIG15:EIG34 ESC15:ESC34 FBY15:FBY34 FLU15:FLU34 FVQ15:FVQ34 GFM15:GFM34 GPI15:GPI34 GZE15:GZE34 HJA15:HJA34 HSW15:HSW34 ICS15:ICS34 IMO15:IMO34 IWK15:IWK34 JGG15:JGG34 JQC15:JQC34 JZY15:JZY34 KJU15:KJU34 KTQ15:KTQ34 LDM15:LDM34 LNI15:LNI34 LXE15:LXE34 MHA15:MHA34 MQW15:MQW34 NAS15:NAS34 NKO15:NKO34 NUK15:NUK34 OEG15:OEG34 OOC15:OOC34 OXY15:OXY34 PHU15:PHU34 PRQ15:PRQ34 QBM15:QBM34 QLI15:QLI34 QVE15:QVE34 RFA15:RFA34 ROW15:ROW34 RYS15:RYS34 SIO15:SIO34 SSK15:SSK34 TCG15:TCG34 TMC15:TMC34 TVY15:TVY34 UFU15:UFU34 UPQ15:UPQ34 UZM15:UZM34 VJI15:VJI34 VTE15:VTE34 WDA15:WDA34 WMW15:WMW34 WWS15:WWS34 AK65551:AK65570 KG65551:KG65570 UC65551:UC65570 ADY65551:ADY65570 ANU65551:ANU65570 AXQ65551:AXQ65570 BHM65551:BHM65570 BRI65551:BRI65570 CBE65551:CBE65570 CLA65551:CLA65570 CUW65551:CUW65570 DES65551:DES65570 DOO65551:DOO65570 DYK65551:DYK65570 EIG65551:EIG65570 ESC65551:ESC65570 FBY65551:FBY65570 FLU65551:FLU65570 FVQ65551:FVQ65570 GFM65551:GFM65570 GPI65551:GPI65570 GZE65551:GZE65570 HJA65551:HJA65570 HSW65551:HSW65570 ICS65551:ICS65570 IMO65551:IMO65570 IWK65551:IWK65570 JGG65551:JGG65570 JQC65551:JQC65570 JZY65551:JZY65570 KJU65551:KJU65570 KTQ65551:KTQ65570 LDM65551:LDM65570 LNI65551:LNI65570 LXE65551:LXE65570 MHA65551:MHA65570 MQW65551:MQW65570 NAS65551:NAS65570 NKO65551:NKO65570 NUK65551:NUK65570 OEG65551:OEG65570 OOC65551:OOC65570 OXY65551:OXY65570 PHU65551:PHU65570 PRQ65551:PRQ65570 QBM65551:QBM65570 QLI65551:QLI65570 QVE65551:QVE65570 RFA65551:RFA65570 ROW65551:ROW65570 RYS65551:RYS65570 SIO65551:SIO65570 SSK65551:SSK65570 TCG65551:TCG65570 TMC65551:TMC65570 TVY65551:TVY65570 UFU65551:UFU65570 UPQ65551:UPQ65570 UZM65551:UZM65570 VJI65551:VJI65570 VTE65551:VTE65570 WDA65551:WDA65570 WMW65551:WMW65570 WWS65551:WWS65570 AK131087:AK131106 KG131087:KG131106 UC131087:UC131106 ADY131087:ADY131106 ANU131087:ANU131106 AXQ131087:AXQ131106 BHM131087:BHM131106 BRI131087:BRI131106 CBE131087:CBE131106 CLA131087:CLA131106 CUW131087:CUW131106 DES131087:DES131106 DOO131087:DOO131106 DYK131087:DYK131106 EIG131087:EIG131106 ESC131087:ESC131106 FBY131087:FBY131106 FLU131087:FLU131106 FVQ131087:FVQ131106 GFM131087:GFM131106 GPI131087:GPI131106 GZE131087:GZE131106 HJA131087:HJA131106 HSW131087:HSW131106 ICS131087:ICS131106 IMO131087:IMO131106 IWK131087:IWK131106 JGG131087:JGG131106 JQC131087:JQC131106 JZY131087:JZY131106 KJU131087:KJU131106 KTQ131087:KTQ131106 LDM131087:LDM131106 LNI131087:LNI131106 LXE131087:LXE131106 MHA131087:MHA131106 MQW131087:MQW131106 NAS131087:NAS131106 NKO131087:NKO131106 NUK131087:NUK131106 OEG131087:OEG131106 OOC131087:OOC131106 OXY131087:OXY131106 PHU131087:PHU131106 PRQ131087:PRQ131106 QBM131087:QBM131106 QLI131087:QLI131106 QVE131087:QVE131106 RFA131087:RFA131106 ROW131087:ROW131106 RYS131087:RYS131106 SIO131087:SIO131106 SSK131087:SSK131106 TCG131087:TCG131106 TMC131087:TMC131106 TVY131087:TVY131106 UFU131087:UFU131106 UPQ131087:UPQ131106 UZM131087:UZM131106 VJI131087:VJI131106 VTE131087:VTE131106 WDA131087:WDA131106 WMW131087:WMW131106 WWS131087:WWS131106 AK196623:AK196642 KG196623:KG196642 UC196623:UC196642 ADY196623:ADY196642 ANU196623:ANU196642 AXQ196623:AXQ196642 BHM196623:BHM196642 BRI196623:BRI196642 CBE196623:CBE196642 CLA196623:CLA196642 CUW196623:CUW196642 DES196623:DES196642 DOO196623:DOO196642 DYK196623:DYK196642 EIG196623:EIG196642 ESC196623:ESC196642 FBY196623:FBY196642 FLU196623:FLU196642 FVQ196623:FVQ196642 GFM196623:GFM196642 GPI196623:GPI196642 GZE196623:GZE196642 HJA196623:HJA196642 HSW196623:HSW196642 ICS196623:ICS196642 IMO196623:IMO196642 IWK196623:IWK196642 JGG196623:JGG196642 JQC196623:JQC196642 JZY196623:JZY196642 KJU196623:KJU196642 KTQ196623:KTQ196642 LDM196623:LDM196642 LNI196623:LNI196642 LXE196623:LXE196642 MHA196623:MHA196642 MQW196623:MQW196642 NAS196623:NAS196642 NKO196623:NKO196642 NUK196623:NUK196642 OEG196623:OEG196642 OOC196623:OOC196642 OXY196623:OXY196642 PHU196623:PHU196642 PRQ196623:PRQ196642 QBM196623:QBM196642 QLI196623:QLI196642 QVE196623:QVE196642 RFA196623:RFA196642 ROW196623:ROW196642 RYS196623:RYS196642 SIO196623:SIO196642 SSK196623:SSK196642 TCG196623:TCG196642 TMC196623:TMC196642 TVY196623:TVY196642 UFU196623:UFU196642 UPQ196623:UPQ196642 UZM196623:UZM196642 VJI196623:VJI196642 VTE196623:VTE196642 WDA196623:WDA196642 WMW196623:WMW196642 WWS196623:WWS196642 AK262159:AK262178 KG262159:KG262178 UC262159:UC262178 ADY262159:ADY262178 ANU262159:ANU262178 AXQ262159:AXQ262178 BHM262159:BHM262178 BRI262159:BRI262178 CBE262159:CBE262178 CLA262159:CLA262178 CUW262159:CUW262178 DES262159:DES262178 DOO262159:DOO262178 DYK262159:DYK262178 EIG262159:EIG262178 ESC262159:ESC262178 FBY262159:FBY262178 FLU262159:FLU262178 FVQ262159:FVQ262178 GFM262159:GFM262178 GPI262159:GPI262178 GZE262159:GZE262178 HJA262159:HJA262178 HSW262159:HSW262178 ICS262159:ICS262178 IMO262159:IMO262178 IWK262159:IWK262178 JGG262159:JGG262178 JQC262159:JQC262178 JZY262159:JZY262178 KJU262159:KJU262178 KTQ262159:KTQ262178 LDM262159:LDM262178 LNI262159:LNI262178 LXE262159:LXE262178 MHA262159:MHA262178 MQW262159:MQW262178 NAS262159:NAS262178 NKO262159:NKO262178 NUK262159:NUK262178 OEG262159:OEG262178 OOC262159:OOC262178 OXY262159:OXY262178 PHU262159:PHU262178 PRQ262159:PRQ262178 QBM262159:QBM262178 QLI262159:QLI262178 QVE262159:QVE262178 RFA262159:RFA262178 ROW262159:ROW262178 RYS262159:RYS262178 SIO262159:SIO262178 SSK262159:SSK262178 TCG262159:TCG262178 TMC262159:TMC262178 TVY262159:TVY262178 UFU262159:UFU262178 UPQ262159:UPQ262178 UZM262159:UZM262178 VJI262159:VJI262178 VTE262159:VTE262178 WDA262159:WDA262178 WMW262159:WMW262178 WWS262159:WWS262178 AK327695:AK327714 KG327695:KG327714 UC327695:UC327714 ADY327695:ADY327714 ANU327695:ANU327714 AXQ327695:AXQ327714 BHM327695:BHM327714 BRI327695:BRI327714 CBE327695:CBE327714 CLA327695:CLA327714 CUW327695:CUW327714 DES327695:DES327714 DOO327695:DOO327714 DYK327695:DYK327714 EIG327695:EIG327714 ESC327695:ESC327714 FBY327695:FBY327714 FLU327695:FLU327714 FVQ327695:FVQ327714 GFM327695:GFM327714 GPI327695:GPI327714 GZE327695:GZE327714 HJA327695:HJA327714 HSW327695:HSW327714 ICS327695:ICS327714 IMO327695:IMO327714 IWK327695:IWK327714 JGG327695:JGG327714 JQC327695:JQC327714 JZY327695:JZY327714 KJU327695:KJU327714 KTQ327695:KTQ327714 LDM327695:LDM327714 LNI327695:LNI327714 LXE327695:LXE327714 MHA327695:MHA327714 MQW327695:MQW327714 NAS327695:NAS327714 NKO327695:NKO327714 NUK327695:NUK327714 OEG327695:OEG327714 OOC327695:OOC327714 OXY327695:OXY327714 PHU327695:PHU327714 PRQ327695:PRQ327714 QBM327695:QBM327714 QLI327695:QLI327714 QVE327695:QVE327714 RFA327695:RFA327714 ROW327695:ROW327714 RYS327695:RYS327714 SIO327695:SIO327714 SSK327695:SSK327714 TCG327695:TCG327714 TMC327695:TMC327714 TVY327695:TVY327714 UFU327695:UFU327714 UPQ327695:UPQ327714 UZM327695:UZM327714 VJI327695:VJI327714 VTE327695:VTE327714 WDA327695:WDA327714 WMW327695:WMW327714 WWS327695:WWS327714 AK393231:AK393250 KG393231:KG393250 UC393231:UC393250 ADY393231:ADY393250 ANU393231:ANU393250 AXQ393231:AXQ393250 BHM393231:BHM393250 BRI393231:BRI393250 CBE393231:CBE393250 CLA393231:CLA393250 CUW393231:CUW393250 DES393231:DES393250 DOO393231:DOO393250 DYK393231:DYK393250 EIG393231:EIG393250 ESC393231:ESC393250 FBY393231:FBY393250 FLU393231:FLU393250 FVQ393231:FVQ393250 GFM393231:GFM393250 GPI393231:GPI393250 GZE393231:GZE393250 HJA393231:HJA393250 HSW393231:HSW393250 ICS393231:ICS393250 IMO393231:IMO393250 IWK393231:IWK393250 JGG393231:JGG393250 JQC393231:JQC393250 JZY393231:JZY393250 KJU393231:KJU393250 KTQ393231:KTQ393250 LDM393231:LDM393250 LNI393231:LNI393250 LXE393231:LXE393250 MHA393231:MHA393250 MQW393231:MQW393250 NAS393231:NAS393250 NKO393231:NKO393250 NUK393231:NUK393250 OEG393231:OEG393250 OOC393231:OOC393250 OXY393231:OXY393250 PHU393231:PHU393250 PRQ393231:PRQ393250 QBM393231:QBM393250 QLI393231:QLI393250 QVE393231:QVE393250 RFA393231:RFA393250 ROW393231:ROW393250 RYS393231:RYS393250 SIO393231:SIO393250 SSK393231:SSK393250 TCG393231:TCG393250 TMC393231:TMC393250 TVY393231:TVY393250 UFU393231:UFU393250 UPQ393231:UPQ393250 UZM393231:UZM393250 VJI393231:VJI393250 VTE393231:VTE393250 WDA393231:WDA393250 WMW393231:WMW393250 WWS393231:WWS393250 AK458767:AK458786 KG458767:KG458786 UC458767:UC458786 ADY458767:ADY458786 ANU458767:ANU458786 AXQ458767:AXQ458786 BHM458767:BHM458786 BRI458767:BRI458786 CBE458767:CBE458786 CLA458767:CLA458786 CUW458767:CUW458786 DES458767:DES458786 DOO458767:DOO458786 DYK458767:DYK458786 EIG458767:EIG458786 ESC458767:ESC458786 FBY458767:FBY458786 FLU458767:FLU458786 FVQ458767:FVQ458786 GFM458767:GFM458786 GPI458767:GPI458786 GZE458767:GZE458786 HJA458767:HJA458786 HSW458767:HSW458786 ICS458767:ICS458786 IMO458767:IMO458786 IWK458767:IWK458786 JGG458767:JGG458786 JQC458767:JQC458786 JZY458767:JZY458786 KJU458767:KJU458786 KTQ458767:KTQ458786 LDM458767:LDM458786 LNI458767:LNI458786 LXE458767:LXE458786 MHA458767:MHA458786 MQW458767:MQW458786 NAS458767:NAS458786 NKO458767:NKO458786 NUK458767:NUK458786 OEG458767:OEG458786 OOC458767:OOC458786 OXY458767:OXY458786 PHU458767:PHU458786 PRQ458767:PRQ458786 QBM458767:QBM458786 QLI458767:QLI458786 QVE458767:QVE458786 RFA458767:RFA458786 ROW458767:ROW458786 RYS458767:RYS458786 SIO458767:SIO458786 SSK458767:SSK458786 TCG458767:TCG458786 TMC458767:TMC458786 TVY458767:TVY458786 UFU458767:UFU458786 UPQ458767:UPQ458786 UZM458767:UZM458786 VJI458767:VJI458786 VTE458767:VTE458786 WDA458767:WDA458786 WMW458767:WMW458786 WWS458767:WWS458786 AK524303:AK524322 KG524303:KG524322 UC524303:UC524322 ADY524303:ADY524322 ANU524303:ANU524322 AXQ524303:AXQ524322 BHM524303:BHM524322 BRI524303:BRI524322 CBE524303:CBE524322 CLA524303:CLA524322 CUW524303:CUW524322 DES524303:DES524322 DOO524303:DOO524322 DYK524303:DYK524322 EIG524303:EIG524322 ESC524303:ESC524322 FBY524303:FBY524322 FLU524303:FLU524322 FVQ524303:FVQ524322 GFM524303:GFM524322 GPI524303:GPI524322 GZE524303:GZE524322 HJA524303:HJA524322 HSW524303:HSW524322 ICS524303:ICS524322 IMO524303:IMO524322 IWK524303:IWK524322 JGG524303:JGG524322 JQC524303:JQC524322 JZY524303:JZY524322 KJU524303:KJU524322 KTQ524303:KTQ524322 LDM524303:LDM524322 LNI524303:LNI524322 LXE524303:LXE524322 MHA524303:MHA524322 MQW524303:MQW524322 NAS524303:NAS524322 NKO524303:NKO524322 NUK524303:NUK524322 OEG524303:OEG524322 OOC524303:OOC524322 OXY524303:OXY524322 PHU524303:PHU524322 PRQ524303:PRQ524322 QBM524303:QBM524322 QLI524303:QLI524322 QVE524303:QVE524322 RFA524303:RFA524322 ROW524303:ROW524322 RYS524303:RYS524322 SIO524303:SIO524322 SSK524303:SSK524322 TCG524303:TCG524322 TMC524303:TMC524322 TVY524303:TVY524322 UFU524303:UFU524322 UPQ524303:UPQ524322 UZM524303:UZM524322 VJI524303:VJI524322 VTE524303:VTE524322 WDA524303:WDA524322 WMW524303:WMW524322 WWS524303:WWS524322 AK589839:AK589858 KG589839:KG589858 UC589839:UC589858 ADY589839:ADY589858 ANU589839:ANU589858 AXQ589839:AXQ589858 BHM589839:BHM589858 BRI589839:BRI589858 CBE589839:CBE589858 CLA589839:CLA589858 CUW589839:CUW589858 DES589839:DES589858 DOO589839:DOO589858 DYK589839:DYK589858 EIG589839:EIG589858 ESC589839:ESC589858 FBY589839:FBY589858 FLU589839:FLU589858 FVQ589839:FVQ589858 GFM589839:GFM589858 GPI589839:GPI589858 GZE589839:GZE589858 HJA589839:HJA589858 HSW589839:HSW589858 ICS589839:ICS589858 IMO589839:IMO589858 IWK589839:IWK589858 JGG589839:JGG589858 JQC589839:JQC589858 JZY589839:JZY589858 KJU589839:KJU589858 KTQ589839:KTQ589858 LDM589839:LDM589858 LNI589839:LNI589858 LXE589839:LXE589858 MHA589839:MHA589858 MQW589839:MQW589858 NAS589839:NAS589858 NKO589839:NKO589858 NUK589839:NUK589858 OEG589839:OEG589858 OOC589839:OOC589858 OXY589839:OXY589858 PHU589839:PHU589858 PRQ589839:PRQ589858 QBM589839:QBM589858 QLI589839:QLI589858 QVE589839:QVE589858 RFA589839:RFA589858 ROW589839:ROW589858 RYS589839:RYS589858 SIO589839:SIO589858 SSK589839:SSK589858 TCG589839:TCG589858 TMC589839:TMC589858 TVY589839:TVY589858 UFU589839:UFU589858 UPQ589839:UPQ589858 UZM589839:UZM589858 VJI589839:VJI589858 VTE589839:VTE589858 WDA589839:WDA589858 WMW589839:WMW589858 WWS589839:WWS589858 AK655375:AK655394 KG655375:KG655394 UC655375:UC655394 ADY655375:ADY655394 ANU655375:ANU655394 AXQ655375:AXQ655394 BHM655375:BHM655394 BRI655375:BRI655394 CBE655375:CBE655394 CLA655375:CLA655394 CUW655375:CUW655394 DES655375:DES655394 DOO655375:DOO655394 DYK655375:DYK655394 EIG655375:EIG655394 ESC655375:ESC655394 FBY655375:FBY655394 FLU655375:FLU655394 FVQ655375:FVQ655394 GFM655375:GFM655394 GPI655375:GPI655394 GZE655375:GZE655394 HJA655375:HJA655394 HSW655375:HSW655394 ICS655375:ICS655394 IMO655375:IMO655394 IWK655375:IWK655394 JGG655375:JGG655394 JQC655375:JQC655394 JZY655375:JZY655394 KJU655375:KJU655394 KTQ655375:KTQ655394 LDM655375:LDM655394 LNI655375:LNI655394 LXE655375:LXE655394 MHA655375:MHA655394 MQW655375:MQW655394 NAS655375:NAS655394 NKO655375:NKO655394 NUK655375:NUK655394 OEG655375:OEG655394 OOC655375:OOC655394 OXY655375:OXY655394 PHU655375:PHU655394 PRQ655375:PRQ655394 QBM655375:QBM655394 QLI655375:QLI655394 QVE655375:QVE655394 RFA655375:RFA655394 ROW655375:ROW655394 RYS655375:RYS655394 SIO655375:SIO655394 SSK655375:SSK655394 TCG655375:TCG655394 TMC655375:TMC655394 TVY655375:TVY655394 UFU655375:UFU655394 UPQ655375:UPQ655394 UZM655375:UZM655394 VJI655375:VJI655394 VTE655375:VTE655394 WDA655375:WDA655394 WMW655375:WMW655394 WWS655375:WWS655394 AK720911:AK720930 KG720911:KG720930 UC720911:UC720930 ADY720911:ADY720930 ANU720911:ANU720930 AXQ720911:AXQ720930 BHM720911:BHM720930 BRI720911:BRI720930 CBE720911:CBE720930 CLA720911:CLA720930 CUW720911:CUW720930 DES720911:DES720930 DOO720911:DOO720930 DYK720911:DYK720930 EIG720911:EIG720930 ESC720911:ESC720930 FBY720911:FBY720930 FLU720911:FLU720930 FVQ720911:FVQ720930 GFM720911:GFM720930 GPI720911:GPI720930 GZE720911:GZE720930 HJA720911:HJA720930 HSW720911:HSW720930 ICS720911:ICS720930 IMO720911:IMO720930 IWK720911:IWK720930 JGG720911:JGG720930 JQC720911:JQC720930 JZY720911:JZY720930 KJU720911:KJU720930 KTQ720911:KTQ720930 LDM720911:LDM720930 LNI720911:LNI720930 LXE720911:LXE720930 MHA720911:MHA720930 MQW720911:MQW720930 NAS720911:NAS720930 NKO720911:NKO720930 NUK720911:NUK720930 OEG720911:OEG720930 OOC720911:OOC720930 OXY720911:OXY720930 PHU720911:PHU720930 PRQ720911:PRQ720930 QBM720911:QBM720930 QLI720911:QLI720930 QVE720911:QVE720930 RFA720911:RFA720930 ROW720911:ROW720930 RYS720911:RYS720930 SIO720911:SIO720930 SSK720911:SSK720930 TCG720911:TCG720930 TMC720911:TMC720930 TVY720911:TVY720930 UFU720911:UFU720930 UPQ720911:UPQ720930 UZM720911:UZM720930 VJI720911:VJI720930 VTE720911:VTE720930 WDA720911:WDA720930 WMW720911:WMW720930 WWS720911:WWS720930 AK786447:AK786466 KG786447:KG786466 UC786447:UC786466 ADY786447:ADY786466 ANU786447:ANU786466 AXQ786447:AXQ786466 BHM786447:BHM786466 BRI786447:BRI786466 CBE786447:CBE786466 CLA786447:CLA786466 CUW786447:CUW786466 DES786447:DES786466 DOO786447:DOO786466 DYK786447:DYK786466 EIG786447:EIG786466 ESC786447:ESC786466 FBY786447:FBY786466 FLU786447:FLU786466 FVQ786447:FVQ786466 GFM786447:GFM786466 GPI786447:GPI786466 GZE786447:GZE786466 HJA786447:HJA786466 HSW786447:HSW786466 ICS786447:ICS786466 IMO786447:IMO786466 IWK786447:IWK786466 JGG786447:JGG786466 JQC786447:JQC786466 JZY786447:JZY786466 KJU786447:KJU786466 KTQ786447:KTQ786466 LDM786447:LDM786466 LNI786447:LNI786466 LXE786447:LXE786466 MHA786447:MHA786466 MQW786447:MQW786466 NAS786447:NAS786466 NKO786447:NKO786466 NUK786447:NUK786466 OEG786447:OEG786466 OOC786447:OOC786466 OXY786447:OXY786466 PHU786447:PHU786466 PRQ786447:PRQ786466 QBM786447:QBM786466 QLI786447:QLI786466 QVE786447:QVE786466 RFA786447:RFA786466 ROW786447:ROW786466 RYS786447:RYS786466 SIO786447:SIO786466 SSK786447:SSK786466 TCG786447:TCG786466 TMC786447:TMC786466 TVY786447:TVY786466 UFU786447:UFU786466 UPQ786447:UPQ786466 UZM786447:UZM786466 VJI786447:VJI786466 VTE786447:VTE786466 WDA786447:WDA786466 WMW786447:WMW786466 WWS786447:WWS786466 AK851983:AK852002 KG851983:KG852002 UC851983:UC852002 ADY851983:ADY852002 ANU851983:ANU852002 AXQ851983:AXQ852002 BHM851983:BHM852002 BRI851983:BRI852002 CBE851983:CBE852002 CLA851983:CLA852002 CUW851983:CUW852002 DES851983:DES852002 DOO851983:DOO852002 DYK851983:DYK852002 EIG851983:EIG852002 ESC851983:ESC852002 FBY851983:FBY852002 FLU851983:FLU852002 FVQ851983:FVQ852002 GFM851983:GFM852002 GPI851983:GPI852002 GZE851983:GZE852002 HJA851983:HJA852002 HSW851983:HSW852002 ICS851983:ICS852002 IMO851983:IMO852002 IWK851983:IWK852002 JGG851983:JGG852002 JQC851983:JQC852002 JZY851983:JZY852002 KJU851983:KJU852002 KTQ851983:KTQ852002 LDM851983:LDM852002 LNI851983:LNI852002 LXE851983:LXE852002 MHA851983:MHA852002 MQW851983:MQW852002 NAS851983:NAS852002 NKO851983:NKO852002 NUK851983:NUK852002 OEG851983:OEG852002 OOC851983:OOC852002 OXY851983:OXY852002 PHU851983:PHU852002 PRQ851983:PRQ852002 QBM851983:QBM852002 QLI851983:QLI852002 QVE851983:QVE852002 RFA851983:RFA852002 ROW851983:ROW852002 RYS851983:RYS852002 SIO851983:SIO852002 SSK851983:SSK852002 TCG851983:TCG852002 TMC851983:TMC852002 TVY851983:TVY852002 UFU851983:UFU852002 UPQ851983:UPQ852002 UZM851983:UZM852002 VJI851983:VJI852002 VTE851983:VTE852002 WDA851983:WDA852002 WMW851983:WMW852002 WWS851983:WWS852002 AK917519:AK917538 KG917519:KG917538 UC917519:UC917538 ADY917519:ADY917538 ANU917519:ANU917538 AXQ917519:AXQ917538 BHM917519:BHM917538 BRI917519:BRI917538 CBE917519:CBE917538 CLA917519:CLA917538 CUW917519:CUW917538 DES917519:DES917538 DOO917519:DOO917538 DYK917519:DYK917538 EIG917519:EIG917538 ESC917519:ESC917538 FBY917519:FBY917538 FLU917519:FLU917538 FVQ917519:FVQ917538 GFM917519:GFM917538 GPI917519:GPI917538 GZE917519:GZE917538 HJA917519:HJA917538 HSW917519:HSW917538 ICS917519:ICS917538 IMO917519:IMO917538 IWK917519:IWK917538 JGG917519:JGG917538 JQC917519:JQC917538 JZY917519:JZY917538 KJU917519:KJU917538 KTQ917519:KTQ917538 LDM917519:LDM917538 LNI917519:LNI917538 LXE917519:LXE917538 MHA917519:MHA917538 MQW917519:MQW917538 NAS917519:NAS917538 NKO917519:NKO917538 NUK917519:NUK917538 OEG917519:OEG917538 OOC917519:OOC917538 OXY917519:OXY917538 PHU917519:PHU917538 PRQ917519:PRQ917538 QBM917519:QBM917538 QLI917519:QLI917538 QVE917519:QVE917538 RFA917519:RFA917538 ROW917519:ROW917538 RYS917519:RYS917538 SIO917519:SIO917538 SSK917519:SSK917538 TCG917519:TCG917538 TMC917519:TMC917538 TVY917519:TVY917538 UFU917519:UFU917538 UPQ917519:UPQ917538 UZM917519:UZM917538 VJI917519:VJI917538 VTE917519:VTE917538 WDA917519:WDA917538 WMW917519:WMW917538 WWS917519:WWS917538 AK983055:AK983074 KG983055:KG983074 UC983055:UC983074 ADY983055:ADY983074 ANU983055:ANU983074 AXQ983055:AXQ983074 BHM983055:BHM983074 BRI983055:BRI983074 CBE983055:CBE983074 CLA983055:CLA983074 CUW983055:CUW983074 DES983055:DES983074 DOO983055:DOO983074 DYK983055:DYK983074 EIG983055:EIG983074 ESC983055:ESC983074 FBY983055:FBY983074 FLU983055:FLU983074 FVQ983055:FVQ983074 GFM983055:GFM983074 GPI983055:GPI983074 GZE983055:GZE983074 HJA983055:HJA983074 HSW983055:HSW983074 ICS983055:ICS983074 IMO983055:IMO983074 IWK983055:IWK983074 JGG983055:JGG983074 JQC983055:JQC983074 JZY983055:JZY983074 KJU983055:KJU983074 KTQ983055:KTQ983074 LDM983055:LDM983074 LNI983055:LNI983074 LXE983055:LXE983074 MHA983055:MHA983074 MQW983055:MQW983074 NAS983055:NAS983074 NKO983055:NKO983074 NUK983055:NUK983074 OEG983055:OEG983074 OOC983055:OOC983074 OXY983055:OXY983074 PHU983055:PHU983074 PRQ983055:PRQ983074 QBM983055:QBM983074 QLI983055:QLI983074 QVE983055:QVE983074 RFA983055:RFA983074 ROW983055:ROW983074 RYS983055:RYS983074 SIO983055:SIO983074 SSK983055:SSK983074 TCG983055:TCG983074 TMC983055:TMC983074 TVY983055:TVY983074 UFU983055:UFU983074 UPQ983055:UPQ983074 UZM983055:UZM983074 VJI983055:VJI983074 VTE983055:VTE983074 WDA983055:WDA983074 WMW983055:WMW983074 WWS983055:WWS983074" xr:uid="{00000000-0002-0000-0200-000004000000}">
      <formula1>"○,×,やむを得ず×"</formula1>
    </dataValidation>
  </dataValidations>
  <printOptions horizontalCentered="1"/>
  <pageMargins left="0.59055118110236227" right="0.39370078740157483" top="0.59055118110236227" bottom="0.59055118110236227" header="0.19685039370078741" footer="0.19685039370078741"/>
  <pageSetup paperSize="9" scale="6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L33"/>
  <sheetViews>
    <sheetView view="pageBreakPreview" zoomScale="85" zoomScaleNormal="70" zoomScaleSheetLayoutView="85" workbookViewId="0">
      <selection activeCell="AJ36" sqref="AJ36"/>
    </sheetView>
  </sheetViews>
  <sheetFormatPr defaultColWidth="3.09765625" defaultRowHeight="23.25" customHeight="1"/>
  <cols>
    <col min="1" max="16384" width="3.09765625" style="4"/>
  </cols>
  <sheetData>
    <row r="1" spans="2:38" ht="23.25" customHeight="1">
      <c r="Q1" s="156" t="s">
        <v>59</v>
      </c>
      <c r="R1" s="157"/>
      <c r="S1" s="157"/>
      <c r="T1" s="157"/>
      <c r="U1" s="157"/>
      <c r="V1" s="157"/>
      <c r="W1" s="157"/>
      <c r="X1" s="157"/>
      <c r="Y1" s="157"/>
      <c r="Z1" s="158"/>
      <c r="AC1" s="38"/>
      <c r="AD1" s="38"/>
      <c r="AE1" s="38"/>
      <c r="AF1" s="38"/>
      <c r="AG1" s="38"/>
      <c r="AH1" s="38"/>
      <c r="AI1" s="38"/>
      <c r="AJ1" s="38"/>
      <c r="AK1" s="38"/>
      <c r="AL1" s="38"/>
    </row>
    <row r="2" spans="2:38" ht="23.25" customHeight="1">
      <c r="Q2" s="95"/>
      <c r="R2" s="95"/>
      <c r="S2" s="95"/>
      <c r="T2" s="95"/>
      <c r="U2" s="95"/>
      <c r="V2" s="95"/>
      <c r="W2" s="95"/>
      <c r="X2" s="95"/>
      <c r="Y2" s="95"/>
      <c r="Z2" s="95"/>
    </row>
    <row r="3" spans="2:38" s="2" customFormat="1" ht="23.25" customHeight="1">
      <c r="B3" s="181" t="s">
        <v>152</v>
      </c>
      <c r="C3" s="181"/>
      <c r="D3" s="181"/>
      <c r="E3" s="181"/>
      <c r="F3" s="181"/>
      <c r="G3" s="181"/>
      <c r="H3" s="181"/>
      <c r="I3" s="181"/>
      <c r="J3" s="181"/>
      <c r="K3" s="181"/>
      <c r="L3" s="181"/>
      <c r="M3" s="181"/>
      <c r="N3" s="181"/>
      <c r="O3" s="181"/>
      <c r="P3" s="181"/>
      <c r="Q3" s="181"/>
      <c r="R3" s="181"/>
      <c r="S3" s="181"/>
      <c r="T3" s="181"/>
      <c r="U3" s="181"/>
      <c r="V3" s="181"/>
      <c r="W3" s="181"/>
      <c r="X3" s="181"/>
      <c r="Y3" s="181"/>
    </row>
    <row r="4" spans="2:38" s="2" customFormat="1" ht="23.25" customHeight="1">
      <c r="B4" s="94"/>
      <c r="C4" s="94"/>
      <c r="D4" s="94"/>
      <c r="E4" s="94"/>
      <c r="F4" s="94"/>
      <c r="G4" s="94"/>
      <c r="H4" s="94"/>
      <c r="I4" s="94"/>
      <c r="J4" s="94"/>
      <c r="K4" s="94"/>
      <c r="L4" s="94"/>
      <c r="M4" s="94"/>
      <c r="N4" s="94"/>
      <c r="O4" s="94"/>
      <c r="P4" s="94"/>
      <c r="Q4" s="94"/>
      <c r="R4" s="94"/>
      <c r="S4" s="94"/>
      <c r="T4" s="94"/>
      <c r="U4" s="94"/>
      <c r="V4" s="94"/>
      <c r="W4" s="94"/>
      <c r="X4" s="94"/>
      <c r="Y4" s="94"/>
    </row>
    <row r="5" spans="2:38" s="27" customFormat="1" ht="22.5" customHeight="1">
      <c r="C5" s="92"/>
      <c r="D5" s="92"/>
      <c r="E5" s="92"/>
      <c r="F5" s="92"/>
      <c r="G5" s="92"/>
      <c r="H5" s="92"/>
      <c r="I5" s="92"/>
      <c r="J5" s="92"/>
      <c r="K5" s="92"/>
      <c r="L5" s="92"/>
      <c r="M5" s="92"/>
      <c r="N5" s="185" t="s">
        <v>130</v>
      </c>
      <c r="O5" s="149"/>
      <c r="P5" s="149"/>
      <c r="Q5" s="186"/>
      <c r="R5" s="187" t="s">
        <v>131</v>
      </c>
      <c r="S5" s="187"/>
      <c r="T5" s="187"/>
      <c r="U5" s="187"/>
      <c r="V5" s="187"/>
      <c r="W5" s="187"/>
      <c r="X5" s="187"/>
      <c r="Y5" s="187"/>
    </row>
    <row r="6" spans="2:38" s="27" customFormat="1" ht="23.25" customHeight="1">
      <c r="B6" s="97"/>
      <c r="C6" s="97"/>
      <c r="D6" s="97"/>
      <c r="E6" s="97"/>
      <c r="F6" s="98"/>
      <c r="G6" s="99"/>
      <c r="H6" s="99"/>
      <c r="I6" s="183" t="s">
        <v>118</v>
      </c>
      <c r="J6" s="183"/>
      <c r="K6" s="184"/>
      <c r="L6" s="184"/>
      <c r="M6" s="100"/>
      <c r="N6" s="146" t="s">
        <v>66</v>
      </c>
      <c r="O6" s="146"/>
      <c r="P6" s="182"/>
      <c r="Q6" s="182"/>
      <c r="R6" s="182"/>
      <c r="S6" s="182"/>
      <c r="T6" s="182"/>
      <c r="U6" s="182"/>
      <c r="V6" s="182"/>
      <c r="W6" s="182"/>
      <c r="X6" s="182"/>
      <c r="Y6" s="88" t="s">
        <v>65</v>
      </c>
    </row>
    <row r="7" spans="2:38" s="3" customFormat="1" ht="23.25" customHeight="1">
      <c r="B7" s="101"/>
      <c r="C7" s="101"/>
      <c r="D7" s="101"/>
      <c r="E7" s="101"/>
      <c r="F7" s="102"/>
      <c r="G7" s="103"/>
      <c r="H7" s="103"/>
      <c r="I7" s="104"/>
      <c r="J7" s="104"/>
      <c r="K7" s="104"/>
      <c r="L7" s="104"/>
      <c r="M7" s="105"/>
      <c r="N7" s="180" t="s">
        <v>64</v>
      </c>
      <c r="O7" s="180"/>
      <c r="P7" s="180"/>
      <c r="Q7" s="180"/>
      <c r="R7" s="180"/>
      <c r="S7" s="180"/>
      <c r="T7" s="180"/>
      <c r="U7" s="180"/>
      <c r="V7" s="180"/>
      <c r="W7" s="180"/>
      <c r="X7" s="180"/>
    </row>
    <row r="8" spans="2:38" s="3" customFormat="1" ht="23.25" customHeight="1">
      <c r="B8" s="101"/>
      <c r="C8" s="101"/>
      <c r="D8" s="101"/>
      <c r="E8" s="101"/>
      <c r="F8" s="102"/>
      <c r="G8" s="103"/>
      <c r="H8" s="103"/>
      <c r="I8" s="104"/>
      <c r="J8" s="104"/>
      <c r="K8" s="104"/>
      <c r="L8" s="104"/>
      <c r="M8" s="105"/>
      <c r="N8" s="26"/>
      <c r="O8" s="26"/>
      <c r="P8" s="26"/>
      <c r="Q8" s="26"/>
      <c r="R8" s="26"/>
      <c r="S8" s="26"/>
      <c r="T8" s="26"/>
      <c r="U8" s="26"/>
      <c r="V8" s="26"/>
      <c r="W8" s="26"/>
      <c r="X8" s="26"/>
    </row>
    <row r="9" spans="2:38" s="50" customFormat="1" ht="23.25" customHeight="1">
      <c r="B9" s="106" t="s">
        <v>61</v>
      </c>
      <c r="C9" s="106"/>
      <c r="D9" s="106"/>
      <c r="E9" s="107"/>
      <c r="F9" s="107"/>
      <c r="G9" s="107"/>
      <c r="H9" s="108"/>
      <c r="I9" s="108"/>
      <c r="J9" s="108"/>
      <c r="K9" s="108"/>
      <c r="L9" s="108"/>
    </row>
    <row r="10" spans="2:38" s="50" customFormat="1" ht="23.25" customHeight="1"/>
    <row r="11" spans="2:38" s="50" customFormat="1" ht="23.25" customHeight="1">
      <c r="B11" s="60"/>
      <c r="C11" s="166" t="s">
        <v>38</v>
      </c>
      <c r="D11" s="167"/>
      <c r="E11" s="167"/>
      <c r="F11" s="167"/>
      <c r="G11" s="167"/>
      <c r="H11" s="166" t="s">
        <v>39</v>
      </c>
      <c r="I11" s="167"/>
      <c r="J11" s="167"/>
      <c r="K11" s="167"/>
      <c r="L11" s="167"/>
      <c r="M11" s="168"/>
      <c r="N11" s="167" t="s">
        <v>40</v>
      </c>
      <c r="O11" s="167"/>
      <c r="P11" s="167"/>
      <c r="Q11" s="167"/>
      <c r="R11" s="167"/>
      <c r="S11" s="168"/>
      <c r="T11" s="166" t="s">
        <v>133</v>
      </c>
      <c r="U11" s="167"/>
      <c r="V11" s="167"/>
      <c r="W11" s="167"/>
      <c r="X11" s="167"/>
      <c r="Y11" s="168"/>
      <c r="Z11" s="106"/>
      <c r="AA11" s="106"/>
      <c r="AB11" s="106"/>
      <c r="AC11" s="106"/>
      <c r="AD11" s="106"/>
      <c r="AE11" s="106"/>
      <c r="AF11" s="106"/>
    </row>
    <row r="12" spans="2:38" s="50" customFormat="1" ht="51" customHeight="1">
      <c r="B12" s="44">
        <v>1</v>
      </c>
      <c r="C12" s="169"/>
      <c r="D12" s="170"/>
      <c r="E12" s="170"/>
      <c r="F12" s="170"/>
      <c r="G12" s="171"/>
      <c r="H12" s="172"/>
      <c r="I12" s="173"/>
      <c r="J12" s="173"/>
      <c r="K12" s="173"/>
      <c r="L12" s="173"/>
      <c r="M12" s="174"/>
      <c r="N12" s="173"/>
      <c r="O12" s="173"/>
      <c r="P12" s="173"/>
      <c r="Q12" s="173"/>
      <c r="R12" s="173"/>
      <c r="S12" s="174"/>
      <c r="T12" s="175"/>
      <c r="U12" s="176"/>
      <c r="V12" s="176"/>
      <c r="W12" s="176"/>
      <c r="X12" s="176"/>
      <c r="Y12" s="177"/>
      <c r="Z12" s="106"/>
      <c r="AA12" s="106"/>
      <c r="AB12" s="106"/>
      <c r="AC12" s="106"/>
      <c r="AD12" s="106"/>
      <c r="AE12" s="106"/>
      <c r="AF12" s="106"/>
    </row>
    <row r="13" spans="2:38" s="50" customFormat="1" ht="51" customHeight="1">
      <c r="B13" s="44">
        <v>2</v>
      </c>
      <c r="C13" s="169"/>
      <c r="D13" s="170"/>
      <c r="E13" s="170"/>
      <c r="F13" s="170"/>
      <c r="G13" s="171"/>
      <c r="H13" s="172"/>
      <c r="I13" s="173"/>
      <c r="J13" s="173"/>
      <c r="K13" s="173"/>
      <c r="L13" s="173"/>
      <c r="M13" s="174"/>
      <c r="N13" s="173"/>
      <c r="O13" s="173"/>
      <c r="P13" s="173"/>
      <c r="Q13" s="173"/>
      <c r="R13" s="173"/>
      <c r="S13" s="174"/>
      <c r="T13" s="175"/>
      <c r="U13" s="176"/>
      <c r="V13" s="176"/>
      <c r="W13" s="176"/>
      <c r="X13" s="176"/>
      <c r="Y13" s="177"/>
      <c r="Z13" s="106"/>
      <c r="AA13" s="106"/>
      <c r="AB13" s="106"/>
      <c r="AC13" s="106"/>
      <c r="AD13" s="106"/>
      <c r="AE13" s="106"/>
      <c r="AF13" s="106"/>
    </row>
    <row r="14" spans="2:38" s="50" customFormat="1" ht="51" customHeight="1">
      <c r="B14" s="44">
        <v>3</v>
      </c>
      <c r="C14" s="172"/>
      <c r="D14" s="173"/>
      <c r="E14" s="173"/>
      <c r="F14" s="173"/>
      <c r="G14" s="174"/>
      <c r="H14" s="172"/>
      <c r="I14" s="173"/>
      <c r="J14" s="173"/>
      <c r="K14" s="173"/>
      <c r="L14" s="173"/>
      <c r="M14" s="174"/>
      <c r="N14" s="173"/>
      <c r="O14" s="173"/>
      <c r="P14" s="173"/>
      <c r="Q14" s="173"/>
      <c r="R14" s="173"/>
      <c r="S14" s="174"/>
      <c r="T14" s="175"/>
      <c r="U14" s="176"/>
      <c r="V14" s="176"/>
      <c r="W14" s="176"/>
      <c r="X14" s="176"/>
      <c r="Y14" s="177"/>
    </row>
    <row r="15" spans="2:38" s="50" customFormat="1" ht="51" customHeight="1">
      <c r="B15" s="44">
        <v>4</v>
      </c>
      <c r="C15" s="172"/>
      <c r="D15" s="173"/>
      <c r="E15" s="173"/>
      <c r="F15" s="173"/>
      <c r="G15" s="173"/>
      <c r="H15" s="172"/>
      <c r="I15" s="173"/>
      <c r="J15" s="173"/>
      <c r="K15" s="173"/>
      <c r="L15" s="173"/>
      <c r="M15" s="174"/>
      <c r="N15" s="173"/>
      <c r="O15" s="173"/>
      <c r="P15" s="173"/>
      <c r="Q15" s="173"/>
      <c r="R15" s="173"/>
      <c r="S15" s="174"/>
      <c r="T15" s="175"/>
      <c r="U15" s="176"/>
      <c r="V15" s="176"/>
      <c r="W15" s="176"/>
      <c r="X15" s="176"/>
      <c r="Y15" s="177"/>
      <c r="Z15" s="107"/>
      <c r="AA15" s="107"/>
    </row>
    <row r="16" spans="2:38" s="50" customFormat="1" ht="51" customHeight="1">
      <c r="B16" s="44">
        <v>5</v>
      </c>
      <c r="C16" s="172"/>
      <c r="D16" s="173"/>
      <c r="E16" s="173"/>
      <c r="F16" s="173"/>
      <c r="G16" s="173"/>
      <c r="H16" s="172"/>
      <c r="I16" s="173"/>
      <c r="J16" s="173"/>
      <c r="K16" s="173"/>
      <c r="L16" s="173"/>
      <c r="M16" s="174"/>
      <c r="N16" s="173"/>
      <c r="O16" s="173"/>
      <c r="P16" s="173"/>
      <c r="Q16" s="173"/>
      <c r="R16" s="173"/>
      <c r="S16" s="174"/>
      <c r="T16" s="175"/>
      <c r="U16" s="176"/>
      <c r="V16" s="176"/>
      <c r="W16" s="176"/>
      <c r="X16" s="176"/>
      <c r="Y16" s="177"/>
      <c r="Z16" s="107"/>
      <c r="AA16" s="107"/>
    </row>
    <row r="17" spans="2:26" s="50" customFormat="1" ht="23.25" customHeight="1">
      <c r="B17" s="106"/>
      <c r="C17" s="106"/>
      <c r="D17" s="106"/>
      <c r="E17" s="106"/>
      <c r="F17" s="107"/>
      <c r="G17" s="107"/>
      <c r="H17" s="107"/>
      <c r="I17" s="107"/>
      <c r="J17" s="107"/>
      <c r="K17" s="107"/>
      <c r="L17" s="107"/>
      <c r="M17" s="107"/>
      <c r="N17" s="107"/>
      <c r="O17" s="107"/>
      <c r="P17" s="107"/>
      <c r="Q17" s="107"/>
      <c r="R17" s="107"/>
      <c r="S17" s="107"/>
      <c r="T17" s="107"/>
      <c r="U17" s="107"/>
      <c r="V17" s="107"/>
      <c r="W17" s="107"/>
      <c r="X17" s="107"/>
      <c r="Y17" s="107"/>
      <c r="Z17" s="107"/>
    </row>
    <row r="18" spans="2:26" s="50" customFormat="1" ht="23.25" customHeight="1">
      <c r="B18" s="106"/>
      <c r="C18" s="106"/>
      <c r="D18" s="106"/>
      <c r="E18" s="106"/>
      <c r="F18" s="107"/>
      <c r="G18" s="107"/>
      <c r="H18" s="107"/>
      <c r="I18" s="107"/>
      <c r="J18" s="107"/>
      <c r="K18" s="107"/>
      <c r="L18" s="107"/>
      <c r="M18" s="107"/>
      <c r="N18" s="107"/>
      <c r="O18" s="107"/>
      <c r="P18" s="107"/>
      <c r="Q18" s="107"/>
      <c r="R18" s="107"/>
      <c r="S18" s="107"/>
      <c r="T18" s="107"/>
      <c r="U18" s="107"/>
      <c r="V18" s="107"/>
      <c r="W18" s="107"/>
      <c r="X18" s="107"/>
      <c r="Y18" s="107"/>
      <c r="Z18" s="107"/>
    </row>
    <row r="19" spans="2:26" s="50" customFormat="1" ht="23.25" customHeight="1">
      <c r="B19" s="106"/>
      <c r="C19" s="107"/>
      <c r="D19" s="107"/>
      <c r="E19" s="107"/>
      <c r="F19" s="107"/>
      <c r="G19" s="107"/>
      <c r="H19" s="178" t="s">
        <v>43</v>
      </c>
      <c r="I19" s="178"/>
      <c r="J19" s="178"/>
      <c r="K19" s="178"/>
      <c r="L19" s="109" t="s">
        <v>44</v>
      </c>
      <c r="M19" s="109"/>
      <c r="N19" s="179"/>
      <c r="O19" s="179"/>
      <c r="P19" s="179" t="s">
        <v>45</v>
      </c>
      <c r="Q19" s="179"/>
      <c r="R19" s="54"/>
    </row>
    <row r="20" spans="2:26" s="50" customFormat="1" ht="23.25" customHeight="1">
      <c r="B20" s="106"/>
      <c r="C20" s="107"/>
      <c r="D20" s="107"/>
      <c r="E20" s="107"/>
      <c r="F20" s="107"/>
      <c r="G20" s="107"/>
      <c r="H20" s="107"/>
      <c r="I20" s="107"/>
      <c r="J20" s="107"/>
      <c r="K20" s="107"/>
    </row>
    <row r="21" spans="2:26" s="50" customFormat="1" ht="23.25" customHeight="1">
      <c r="B21" s="106"/>
      <c r="C21" s="106"/>
      <c r="D21" s="106"/>
      <c r="E21" s="106"/>
      <c r="F21" s="107"/>
      <c r="G21" s="107"/>
      <c r="H21" s="107"/>
      <c r="I21" s="107"/>
      <c r="J21" s="107"/>
      <c r="K21" s="107"/>
    </row>
    <row r="22" spans="2:26" s="50" customFormat="1" ht="23.25" customHeight="1"/>
    <row r="23" spans="2:26" s="50" customFormat="1" ht="23.25" customHeight="1"/>
    <row r="24" spans="2:26" s="50" customFormat="1" ht="23.25" customHeight="1"/>
    <row r="25" spans="2:26" s="50" customFormat="1" ht="23.25" customHeight="1"/>
    <row r="26" spans="2:26" s="50" customFormat="1" ht="23.25" customHeight="1"/>
    <row r="27" spans="2:26" s="50" customFormat="1" ht="23.25" customHeight="1"/>
    <row r="28" spans="2:26" s="43" customFormat="1" ht="23.25" customHeight="1"/>
    <row r="29" spans="2:26" s="43" customFormat="1" ht="23.25" customHeight="1"/>
    <row r="30" spans="2:26" s="43" customFormat="1" ht="23.25" customHeight="1"/>
    <row r="31" spans="2:26" s="43" customFormat="1" ht="23.25" customHeight="1"/>
    <row r="32" spans="2:26" ht="23.25" customHeight="1">
      <c r="B32" s="3"/>
      <c r="C32" s="3"/>
      <c r="D32" s="3"/>
      <c r="E32" s="3"/>
      <c r="F32" s="3"/>
      <c r="G32" s="3"/>
      <c r="H32" s="3"/>
      <c r="I32" s="3"/>
      <c r="J32" s="3"/>
      <c r="K32" s="3"/>
    </row>
    <row r="33" spans="2:11" ht="23.25" customHeight="1">
      <c r="B33" s="3"/>
      <c r="C33" s="3"/>
      <c r="D33" s="3"/>
      <c r="E33" s="3"/>
      <c r="F33" s="3"/>
      <c r="G33" s="3"/>
      <c r="H33" s="3"/>
      <c r="I33" s="3"/>
      <c r="J33" s="3"/>
      <c r="K33" s="3"/>
    </row>
  </sheetData>
  <mergeCells count="38">
    <mergeCell ref="N15:S15"/>
    <mergeCell ref="T15:Y15"/>
    <mergeCell ref="C16:G16"/>
    <mergeCell ref="H16:M16"/>
    <mergeCell ref="N16:S16"/>
    <mergeCell ref="T16:Y16"/>
    <mergeCell ref="H19:I19"/>
    <mergeCell ref="J19:K19"/>
    <mergeCell ref="N19:O19"/>
    <mergeCell ref="P19:Q19"/>
    <mergeCell ref="Q1:Z1"/>
    <mergeCell ref="N7:X7"/>
    <mergeCell ref="B3:Y3"/>
    <mergeCell ref="N6:O6"/>
    <mergeCell ref="P6:X6"/>
    <mergeCell ref="I6:J6"/>
    <mergeCell ref="K6:L6"/>
    <mergeCell ref="N5:O5"/>
    <mergeCell ref="P5:Q5"/>
    <mergeCell ref="R5:Y5"/>
    <mergeCell ref="C15:G15"/>
    <mergeCell ref="H15:M15"/>
    <mergeCell ref="C13:G13"/>
    <mergeCell ref="H13:M13"/>
    <mergeCell ref="N13:S13"/>
    <mergeCell ref="T13:Y13"/>
    <mergeCell ref="C14:G14"/>
    <mergeCell ref="H14:M14"/>
    <mergeCell ref="N14:S14"/>
    <mergeCell ref="T14:Y14"/>
    <mergeCell ref="C11:G11"/>
    <mergeCell ref="H11:M11"/>
    <mergeCell ref="N11:S11"/>
    <mergeCell ref="T11:Y11"/>
    <mergeCell ref="C12:G12"/>
    <mergeCell ref="H12:M12"/>
    <mergeCell ref="N12:S12"/>
    <mergeCell ref="T12:Y12"/>
  </mergeCells>
  <phoneticPr fontId="2"/>
  <dataValidations count="1">
    <dataValidation imeMode="halfAlpha" allowBlank="1" showInputMessage="1" showErrorMessage="1" sqref="C14:C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T12:T16 JP12:JP16 TL12:TL16 ADH12:ADH16 AND12:AND16 AWZ12:AWZ16 BGV12:BGV16 BQR12:BQR16 CAN12:CAN16 CKJ12:CKJ16 CUF12:CUF16 DEB12:DEB16 DNX12:DNX16 DXT12:DXT16 EHP12:EHP16 ERL12:ERL16 FBH12:FBH16 FLD12:FLD16 FUZ12:FUZ16 GEV12:GEV16 GOR12:GOR16 GYN12:GYN16 HIJ12:HIJ16 HSF12:HSF16 ICB12:ICB16 ILX12:ILX16 IVT12:IVT16 JFP12:JFP16 JPL12:JPL16 JZH12:JZH16 KJD12:KJD16 KSZ12:KSZ16 LCV12:LCV16 LMR12:LMR16 LWN12:LWN16 MGJ12:MGJ16 MQF12:MQF16 NAB12:NAB16 NJX12:NJX16 NTT12:NTT16 ODP12:ODP16 ONL12:ONL16 OXH12:OXH16 PHD12:PHD16 PQZ12:PQZ16 QAV12:QAV16 QKR12:QKR16 QUN12:QUN16 REJ12:REJ16 ROF12:ROF16 RYB12:RYB16 SHX12:SHX16 SRT12:SRT16 TBP12:TBP16 TLL12:TLL16 TVH12:TVH16 UFD12:UFD16 UOZ12:UOZ16 UYV12:UYV16 VIR12:VIR16 VSN12:VSN16 WCJ12:WCJ16 WMF12:WMF16 WWB12:WWB16 T65546:T65550 JP65546:JP65550 TL65546:TL65550 ADH65546:ADH65550 AND65546:AND65550 AWZ65546:AWZ65550 BGV65546:BGV65550 BQR65546:BQR65550 CAN65546:CAN65550 CKJ65546:CKJ65550 CUF65546:CUF65550 DEB65546:DEB65550 DNX65546:DNX65550 DXT65546:DXT65550 EHP65546:EHP65550 ERL65546:ERL65550 FBH65546:FBH65550 FLD65546:FLD65550 FUZ65546:FUZ65550 GEV65546:GEV65550 GOR65546:GOR65550 GYN65546:GYN65550 HIJ65546:HIJ65550 HSF65546:HSF65550 ICB65546:ICB65550 ILX65546:ILX65550 IVT65546:IVT65550 JFP65546:JFP65550 JPL65546:JPL65550 JZH65546:JZH65550 KJD65546:KJD65550 KSZ65546:KSZ65550 LCV65546:LCV65550 LMR65546:LMR65550 LWN65546:LWN65550 MGJ65546:MGJ65550 MQF65546:MQF65550 NAB65546:NAB65550 NJX65546:NJX65550 NTT65546:NTT65550 ODP65546:ODP65550 ONL65546:ONL65550 OXH65546:OXH65550 PHD65546:PHD65550 PQZ65546:PQZ65550 QAV65546:QAV65550 QKR65546:QKR65550 QUN65546:QUN65550 REJ65546:REJ65550 ROF65546:ROF65550 RYB65546:RYB65550 SHX65546:SHX65550 SRT65546:SRT65550 TBP65546:TBP65550 TLL65546:TLL65550 TVH65546:TVH65550 UFD65546:UFD65550 UOZ65546:UOZ65550 UYV65546:UYV65550 VIR65546:VIR65550 VSN65546:VSN65550 WCJ65546:WCJ65550 WMF65546:WMF65550 WWB65546:WWB65550 T131082:T131086 JP131082:JP131086 TL131082:TL131086 ADH131082:ADH131086 AND131082:AND131086 AWZ131082:AWZ131086 BGV131082:BGV131086 BQR131082:BQR131086 CAN131082:CAN131086 CKJ131082:CKJ131086 CUF131082:CUF131086 DEB131082:DEB131086 DNX131082:DNX131086 DXT131082:DXT131086 EHP131082:EHP131086 ERL131082:ERL131086 FBH131082:FBH131086 FLD131082:FLD131086 FUZ131082:FUZ131086 GEV131082:GEV131086 GOR131082:GOR131086 GYN131082:GYN131086 HIJ131082:HIJ131086 HSF131082:HSF131086 ICB131082:ICB131086 ILX131082:ILX131086 IVT131082:IVT131086 JFP131082:JFP131086 JPL131082:JPL131086 JZH131082:JZH131086 KJD131082:KJD131086 KSZ131082:KSZ131086 LCV131082:LCV131086 LMR131082:LMR131086 LWN131082:LWN131086 MGJ131082:MGJ131086 MQF131082:MQF131086 NAB131082:NAB131086 NJX131082:NJX131086 NTT131082:NTT131086 ODP131082:ODP131086 ONL131082:ONL131086 OXH131082:OXH131086 PHD131082:PHD131086 PQZ131082:PQZ131086 QAV131082:QAV131086 QKR131082:QKR131086 QUN131082:QUN131086 REJ131082:REJ131086 ROF131082:ROF131086 RYB131082:RYB131086 SHX131082:SHX131086 SRT131082:SRT131086 TBP131082:TBP131086 TLL131082:TLL131086 TVH131082:TVH131086 UFD131082:UFD131086 UOZ131082:UOZ131086 UYV131082:UYV131086 VIR131082:VIR131086 VSN131082:VSN131086 WCJ131082:WCJ131086 WMF131082:WMF131086 WWB131082:WWB131086 T196618:T196622 JP196618:JP196622 TL196618:TL196622 ADH196618:ADH196622 AND196618:AND196622 AWZ196618:AWZ196622 BGV196618:BGV196622 BQR196618:BQR196622 CAN196618:CAN196622 CKJ196618:CKJ196622 CUF196618:CUF196622 DEB196618:DEB196622 DNX196618:DNX196622 DXT196618:DXT196622 EHP196618:EHP196622 ERL196618:ERL196622 FBH196618:FBH196622 FLD196618:FLD196622 FUZ196618:FUZ196622 GEV196618:GEV196622 GOR196618:GOR196622 GYN196618:GYN196622 HIJ196618:HIJ196622 HSF196618:HSF196622 ICB196618:ICB196622 ILX196618:ILX196622 IVT196618:IVT196622 JFP196618:JFP196622 JPL196618:JPL196622 JZH196618:JZH196622 KJD196618:KJD196622 KSZ196618:KSZ196622 LCV196618:LCV196622 LMR196618:LMR196622 LWN196618:LWN196622 MGJ196618:MGJ196622 MQF196618:MQF196622 NAB196618:NAB196622 NJX196618:NJX196622 NTT196618:NTT196622 ODP196618:ODP196622 ONL196618:ONL196622 OXH196618:OXH196622 PHD196618:PHD196622 PQZ196618:PQZ196622 QAV196618:QAV196622 QKR196618:QKR196622 QUN196618:QUN196622 REJ196618:REJ196622 ROF196618:ROF196622 RYB196618:RYB196622 SHX196618:SHX196622 SRT196618:SRT196622 TBP196618:TBP196622 TLL196618:TLL196622 TVH196618:TVH196622 UFD196618:UFD196622 UOZ196618:UOZ196622 UYV196618:UYV196622 VIR196618:VIR196622 VSN196618:VSN196622 WCJ196618:WCJ196622 WMF196618:WMF196622 WWB196618:WWB196622 T262154:T262158 JP262154:JP262158 TL262154:TL262158 ADH262154:ADH262158 AND262154:AND262158 AWZ262154:AWZ262158 BGV262154:BGV262158 BQR262154:BQR262158 CAN262154:CAN262158 CKJ262154:CKJ262158 CUF262154:CUF262158 DEB262154:DEB262158 DNX262154:DNX262158 DXT262154:DXT262158 EHP262154:EHP262158 ERL262154:ERL262158 FBH262154:FBH262158 FLD262154:FLD262158 FUZ262154:FUZ262158 GEV262154:GEV262158 GOR262154:GOR262158 GYN262154:GYN262158 HIJ262154:HIJ262158 HSF262154:HSF262158 ICB262154:ICB262158 ILX262154:ILX262158 IVT262154:IVT262158 JFP262154:JFP262158 JPL262154:JPL262158 JZH262154:JZH262158 KJD262154:KJD262158 KSZ262154:KSZ262158 LCV262154:LCV262158 LMR262154:LMR262158 LWN262154:LWN262158 MGJ262154:MGJ262158 MQF262154:MQF262158 NAB262154:NAB262158 NJX262154:NJX262158 NTT262154:NTT262158 ODP262154:ODP262158 ONL262154:ONL262158 OXH262154:OXH262158 PHD262154:PHD262158 PQZ262154:PQZ262158 QAV262154:QAV262158 QKR262154:QKR262158 QUN262154:QUN262158 REJ262154:REJ262158 ROF262154:ROF262158 RYB262154:RYB262158 SHX262154:SHX262158 SRT262154:SRT262158 TBP262154:TBP262158 TLL262154:TLL262158 TVH262154:TVH262158 UFD262154:UFD262158 UOZ262154:UOZ262158 UYV262154:UYV262158 VIR262154:VIR262158 VSN262154:VSN262158 WCJ262154:WCJ262158 WMF262154:WMF262158 WWB262154:WWB262158 T327690:T327694 JP327690:JP327694 TL327690:TL327694 ADH327690:ADH327694 AND327690:AND327694 AWZ327690:AWZ327694 BGV327690:BGV327694 BQR327690:BQR327694 CAN327690:CAN327694 CKJ327690:CKJ327694 CUF327690:CUF327694 DEB327690:DEB327694 DNX327690:DNX327694 DXT327690:DXT327694 EHP327690:EHP327694 ERL327690:ERL327694 FBH327690:FBH327694 FLD327690:FLD327694 FUZ327690:FUZ327694 GEV327690:GEV327694 GOR327690:GOR327694 GYN327690:GYN327694 HIJ327690:HIJ327694 HSF327690:HSF327694 ICB327690:ICB327694 ILX327690:ILX327694 IVT327690:IVT327694 JFP327690:JFP327694 JPL327690:JPL327694 JZH327690:JZH327694 KJD327690:KJD327694 KSZ327690:KSZ327694 LCV327690:LCV327694 LMR327690:LMR327694 LWN327690:LWN327694 MGJ327690:MGJ327694 MQF327690:MQF327694 NAB327690:NAB327694 NJX327690:NJX327694 NTT327690:NTT327694 ODP327690:ODP327694 ONL327690:ONL327694 OXH327690:OXH327694 PHD327690:PHD327694 PQZ327690:PQZ327694 QAV327690:QAV327694 QKR327690:QKR327694 QUN327690:QUN327694 REJ327690:REJ327694 ROF327690:ROF327694 RYB327690:RYB327694 SHX327690:SHX327694 SRT327690:SRT327694 TBP327690:TBP327694 TLL327690:TLL327694 TVH327690:TVH327694 UFD327690:UFD327694 UOZ327690:UOZ327694 UYV327690:UYV327694 VIR327690:VIR327694 VSN327690:VSN327694 WCJ327690:WCJ327694 WMF327690:WMF327694 WWB327690:WWB327694 T393226:T393230 JP393226:JP393230 TL393226:TL393230 ADH393226:ADH393230 AND393226:AND393230 AWZ393226:AWZ393230 BGV393226:BGV393230 BQR393226:BQR393230 CAN393226:CAN393230 CKJ393226:CKJ393230 CUF393226:CUF393230 DEB393226:DEB393230 DNX393226:DNX393230 DXT393226:DXT393230 EHP393226:EHP393230 ERL393226:ERL393230 FBH393226:FBH393230 FLD393226:FLD393230 FUZ393226:FUZ393230 GEV393226:GEV393230 GOR393226:GOR393230 GYN393226:GYN393230 HIJ393226:HIJ393230 HSF393226:HSF393230 ICB393226:ICB393230 ILX393226:ILX393230 IVT393226:IVT393230 JFP393226:JFP393230 JPL393226:JPL393230 JZH393226:JZH393230 KJD393226:KJD393230 KSZ393226:KSZ393230 LCV393226:LCV393230 LMR393226:LMR393230 LWN393226:LWN393230 MGJ393226:MGJ393230 MQF393226:MQF393230 NAB393226:NAB393230 NJX393226:NJX393230 NTT393226:NTT393230 ODP393226:ODP393230 ONL393226:ONL393230 OXH393226:OXH393230 PHD393226:PHD393230 PQZ393226:PQZ393230 QAV393226:QAV393230 QKR393226:QKR393230 QUN393226:QUN393230 REJ393226:REJ393230 ROF393226:ROF393230 RYB393226:RYB393230 SHX393226:SHX393230 SRT393226:SRT393230 TBP393226:TBP393230 TLL393226:TLL393230 TVH393226:TVH393230 UFD393226:UFD393230 UOZ393226:UOZ393230 UYV393226:UYV393230 VIR393226:VIR393230 VSN393226:VSN393230 WCJ393226:WCJ393230 WMF393226:WMF393230 WWB393226:WWB393230 T458762:T458766 JP458762:JP458766 TL458762:TL458766 ADH458762:ADH458766 AND458762:AND458766 AWZ458762:AWZ458766 BGV458762:BGV458766 BQR458762:BQR458766 CAN458762:CAN458766 CKJ458762:CKJ458766 CUF458762:CUF458766 DEB458762:DEB458766 DNX458762:DNX458766 DXT458762:DXT458766 EHP458762:EHP458766 ERL458762:ERL458766 FBH458762:FBH458766 FLD458762:FLD458766 FUZ458762:FUZ458766 GEV458762:GEV458766 GOR458762:GOR458766 GYN458762:GYN458766 HIJ458762:HIJ458766 HSF458762:HSF458766 ICB458762:ICB458766 ILX458762:ILX458766 IVT458762:IVT458766 JFP458762:JFP458766 JPL458762:JPL458766 JZH458762:JZH458766 KJD458762:KJD458766 KSZ458762:KSZ458766 LCV458762:LCV458766 LMR458762:LMR458766 LWN458762:LWN458766 MGJ458762:MGJ458766 MQF458762:MQF458766 NAB458762:NAB458766 NJX458762:NJX458766 NTT458762:NTT458766 ODP458762:ODP458766 ONL458762:ONL458766 OXH458762:OXH458766 PHD458762:PHD458766 PQZ458762:PQZ458766 QAV458762:QAV458766 QKR458762:QKR458766 QUN458762:QUN458766 REJ458762:REJ458766 ROF458762:ROF458766 RYB458762:RYB458766 SHX458762:SHX458766 SRT458762:SRT458766 TBP458762:TBP458766 TLL458762:TLL458766 TVH458762:TVH458766 UFD458762:UFD458766 UOZ458762:UOZ458766 UYV458762:UYV458766 VIR458762:VIR458766 VSN458762:VSN458766 WCJ458762:WCJ458766 WMF458762:WMF458766 WWB458762:WWB458766 T524298:T524302 JP524298:JP524302 TL524298:TL524302 ADH524298:ADH524302 AND524298:AND524302 AWZ524298:AWZ524302 BGV524298:BGV524302 BQR524298:BQR524302 CAN524298:CAN524302 CKJ524298:CKJ524302 CUF524298:CUF524302 DEB524298:DEB524302 DNX524298:DNX524302 DXT524298:DXT524302 EHP524298:EHP524302 ERL524298:ERL524302 FBH524298:FBH524302 FLD524298:FLD524302 FUZ524298:FUZ524302 GEV524298:GEV524302 GOR524298:GOR524302 GYN524298:GYN524302 HIJ524298:HIJ524302 HSF524298:HSF524302 ICB524298:ICB524302 ILX524298:ILX524302 IVT524298:IVT524302 JFP524298:JFP524302 JPL524298:JPL524302 JZH524298:JZH524302 KJD524298:KJD524302 KSZ524298:KSZ524302 LCV524298:LCV524302 LMR524298:LMR524302 LWN524298:LWN524302 MGJ524298:MGJ524302 MQF524298:MQF524302 NAB524298:NAB524302 NJX524298:NJX524302 NTT524298:NTT524302 ODP524298:ODP524302 ONL524298:ONL524302 OXH524298:OXH524302 PHD524298:PHD524302 PQZ524298:PQZ524302 QAV524298:QAV524302 QKR524298:QKR524302 QUN524298:QUN524302 REJ524298:REJ524302 ROF524298:ROF524302 RYB524298:RYB524302 SHX524298:SHX524302 SRT524298:SRT524302 TBP524298:TBP524302 TLL524298:TLL524302 TVH524298:TVH524302 UFD524298:UFD524302 UOZ524298:UOZ524302 UYV524298:UYV524302 VIR524298:VIR524302 VSN524298:VSN524302 WCJ524298:WCJ524302 WMF524298:WMF524302 WWB524298:WWB524302 T589834:T589838 JP589834:JP589838 TL589834:TL589838 ADH589834:ADH589838 AND589834:AND589838 AWZ589834:AWZ589838 BGV589834:BGV589838 BQR589834:BQR589838 CAN589834:CAN589838 CKJ589834:CKJ589838 CUF589834:CUF589838 DEB589834:DEB589838 DNX589834:DNX589838 DXT589834:DXT589838 EHP589834:EHP589838 ERL589834:ERL589838 FBH589834:FBH589838 FLD589834:FLD589838 FUZ589834:FUZ589838 GEV589834:GEV589838 GOR589834:GOR589838 GYN589834:GYN589838 HIJ589834:HIJ589838 HSF589834:HSF589838 ICB589834:ICB589838 ILX589834:ILX589838 IVT589834:IVT589838 JFP589834:JFP589838 JPL589834:JPL589838 JZH589834:JZH589838 KJD589834:KJD589838 KSZ589834:KSZ589838 LCV589834:LCV589838 LMR589834:LMR589838 LWN589834:LWN589838 MGJ589834:MGJ589838 MQF589834:MQF589838 NAB589834:NAB589838 NJX589834:NJX589838 NTT589834:NTT589838 ODP589834:ODP589838 ONL589834:ONL589838 OXH589834:OXH589838 PHD589834:PHD589838 PQZ589834:PQZ589838 QAV589834:QAV589838 QKR589834:QKR589838 QUN589834:QUN589838 REJ589834:REJ589838 ROF589834:ROF589838 RYB589834:RYB589838 SHX589834:SHX589838 SRT589834:SRT589838 TBP589834:TBP589838 TLL589834:TLL589838 TVH589834:TVH589838 UFD589834:UFD589838 UOZ589834:UOZ589838 UYV589834:UYV589838 VIR589834:VIR589838 VSN589834:VSN589838 WCJ589834:WCJ589838 WMF589834:WMF589838 WWB589834:WWB589838 T655370:T655374 JP655370:JP655374 TL655370:TL655374 ADH655370:ADH655374 AND655370:AND655374 AWZ655370:AWZ655374 BGV655370:BGV655374 BQR655370:BQR655374 CAN655370:CAN655374 CKJ655370:CKJ655374 CUF655370:CUF655374 DEB655370:DEB655374 DNX655370:DNX655374 DXT655370:DXT655374 EHP655370:EHP655374 ERL655370:ERL655374 FBH655370:FBH655374 FLD655370:FLD655374 FUZ655370:FUZ655374 GEV655370:GEV655374 GOR655370:GOR655374 GYN655370:GYN655374 HIJ655370:HIJ655374 HSF655370:HSF655374 ICB655370:ICB655374 ILX655370:ILX655374 IVT655370:IVT655374 JFP655370:JFP655374 JPL655370:JPL655374 JZH655370:JZH655374 KJD655370:KJD655374 KSZ655370:KSZ655374 LCV655370:LCV655374 LMR655370:LMR655374 LWN655370:LWN655374 MGJ655370:MGJ655374 MQF655370:MQF655374 NAB655370:NAB655374 NJX655370:NJX655374 NTT655370:NTT655374 ODP655370:ODP655374 ONL655370:ONL655374 OXH655370:OXH655374 PHD655370:PHD655374 PQZ655370:PQZ655374 QAV655370:QAV655374 QKR655370:QKR655374 QUN655370:QUN655374 REJ655370:REJ655374 ROF655370:ROF655374 RYB655370:RYB655374 SHX655370:SHX655374 SRT655370:SRT655374 TBP655370:TBP655374 TLL655370:TLL655374 TVH655370:TVH655374 UFD655370:UFD655374 UOZ655370:UOZ655374 UYV655370:UYV655374 VIR655370:VIR655374 VSN655370:VSN655374 WCJ655370:WCJ655374 WMF655370:WMF655374 WWB655370:WWB655374 T720906:T720910 JP720906:JP720910 TL720906:TL720910 ADH720906:ADH720910 AND720906:AND720910 AWZ720906:AWZ720910 BGV720906:BGV720910 BQR720906:BQR720910 CAN720906:CAN720910 CKJ720906:CKJ720910 CUF720906:CUF720910 DEB720906:DEB720910 DNX720906:DNX720910 DXT720906:DXT720910 EHP720906:EHP720910 ERL720906:ERL720910 FBH720906:FBH720910 FLD720906:FLD720910 FUZ720906:FUZ720910 GEV720906:GEV720910 GOR720906:GOR720910 GYN720906:GYN720910 HIJ720906:HIJ720910 HSF720906:HSF720910 ICB720906:ICB720910 ILX720906:ILX720910 IVT720906:IVT720910 JFP720906:JFP720910 JPL720906:JPL720910 JZH720906:JZH720910 KJD720906:KJD720910 KSZ720906:KSZ720910 LCV720906:LCV720910 LMR720906:LMR720910 LWN720906:LWN720910 MGJ720906:MGJ720910 MQF720906:MQF720910 NAB720906:NAB720910 NJX720906:NJX720910 NTT720906:NTT720910 ODP720906:ODP720910 ONL720906:ONL720910 OXH720906:OXH720910 PHD720906:PHD720910 PQZ720906:PQZ720910 QAV720906:QAV720910 QKR720906:QKR720910 QUN720906:QUN720910 REJ720906:REJ720910 ROF720906:ROF720910 RYB720906:RYB720910 SHX720906:SHX720910 SRT720906:SRT720910 TBP720906:TBP720910 TLL720906:TLL720910 TVH720906:TVH720910 UFD720906:UFD720910 UOZ720906:UOZ720910 UYV720906:UYV720910 VIR720906:VIR720910 VSN720906:VSN720910 WCJ720906:WCJ720910 WMF720906:WMF720910 WWB720906:WWB720910 T786442:T786446 JP786442:JP786446 TL786442:TL786446 ADH786442:ADH786446 AND786442:AND786446 AWZ786442:AWZ786446 BGV786442:BGV786446 BQR786442:BQR786446 CAN786442:CAN786446 CKJ786442:CKJ786446 CUF786442:CUF786446 DEB786442:DEB786446 DNX786442:DNX786446 DXT786442:DXT786446 EHP786442:EHP786446 ERL786442:ERL786446 FBH786442:FBH786446 FLD786442:FLD786446 FUZ786442:FUZ786446 GEV786442:GEV786446 GOR786442:GOR786446 GYN786442:GYN786446 HIJ786442:HIJ786446 HSF786442:HSF786446 ICB786442:ICB786446 ILX786442:ILX786446 IVT786442:IVT786446 JFP786442:JFP786446 JPL786442:JPL786446 JZH786442:JZH786446 KJD786442:KJD786446 KSZ786442:KSZ786446 LCV786442:LCV786446 LMR786442:LMR786446 LWN786442:LWN786446 MGJ786442:MGJ786446 MQF786442:MQF786446 NAB786442:NAB786446 NJX786442:NJX786446 NTT786442:NTT786446 ODP786442:ODP786446 ONL786442:ONL786446 OXH786442:OXH786446 PHD786442:PHD786446 PQZ786442:PQZ786446 QAV786442:QAV786446 QKR786442:QKR786446 QUN786442:QUN786446 REJ786442:REJ786446 ROF786442:ROF786446 RYB786442:RYB786446 SHX786442:SHX786446 SRT786442:SRT786446 TBP786442:TBP786446 TLL786442:TLL786446 TVH786442:TVH786446 UFD786442:UFD786446 UOZ786442:UOZ786446 UYV786442:UYV786446 VIR786442:VIR786446 VSN786442:VSN786446 WCJ786442:WCJ786446 WMF786442:WMF786446 WWB786442:WWB786446 T851978:T851982 JP851978:JP851982 TL851978:TL851982 ADH851978:ADH851982 AND851978:AND851982 AWZ851978:AWZ851982 BGV851978:BGV851982 BQR851978:BQR851982 CAN851978:CAN851982 CKJ851978:CKJ851982 CUF851978:CUF851982 DEB851978:DEB851982 DNX851978:DNX851982 DXT851978:DXT851982 EHP851978:EHP851982 ERL851978:ERL851982 FBH851978:FBH851982 FLD851978:FLD851982 FUZ851978:FUZ851982 GEV851978:GEV851982 GOR851978:GOR851982 GYN851978:GYN851982 HIJ851978:HIJ851982 HSF851978:HSF851982 ICB851978:ICB851982 ILX851978:ILX851982 IVT851978:IVT851982 JFP851978:JFP851982 JPL851978:JPL851982 JZH851978:JZH851982 KJD851978:KJD851982 KSZ851978:KSZ851982 LCV851978:LCV851982 LMR851978:LMR851982 LWN851978:LWN851982 MGJ851978:MGJ851982 MQF851978:MQF851982 NAB851978:NAB851982 NJX851978:NJX851982 NTT851978:NTT851982 ODP851978:ODP851982 ONL851978:ONL851982 OXH851978:OXH851982 PHD851978:PHD851982 PQZ851978:PQZ851982 QAV851978:QAV851982 QKR851978:QKR851982 QUN851978:QUN851982 REJ851978:REJ851982 ROF851978:ROF851982 RYB851978:RYB851982 SHX851978:SHX851982 SRT851978:SRT851982 TBP851978:TBP851982 TLL851978:TLL851982 TVH851978:TVH851982 UFD851978:UFD851982 UOZ851978:UOZ851982 UYV851978:UYV851982 VIR851978:VIR851982 VSN851978:VSN851982 WCJ851978:WCJ851982 WMF851978:WMF851982 WWB851978:WWB851982 T917514:T917518 JP917514:JP917518 TL917514:TL917518 ADH917514:ADH917518 AND917514:AND917518 AWZ917514:AWZ917518 BGV917514:BGV917518 BQR917514:BQR917518 CAN917514:CAN917518 CKJ917514:CKJ917518 CUF917514:CUF917518 DEB917514:DEB917518 DNX917514:DNX917518 DXT917514:DXT917518 EHP917514:EHP917518 ERL917514:ERL917518 FBH917514:FBH917518 FLD917514:FLD917518 FUZ917514:FUZ917518 GEV917514:GEV917518 GOR917514:GOR917518 GYN917514:GYN917518 HIJ917514:HIJ917518 HSF917514:HSF917518 ICB917514:ICB917518 ILX917514:ILX917518 IVT917514:IVT917518 JFP917514:JFP917518 JPL917514:JPL917518 JZH917514:JZH917518 KJD917514:KJD917518 KSZ917514:KSZ917518 LCV917514:LCV917518 LMR917514:LMR917518 LWN917514:LWN917518 MGJ917514:MGJ917518 MQF917514:MQF917518 NAB917514:NAB917518 NJX917514:NJX917518 NTT917514:NTT917518 ODP917514:ODP917518 ONL917514:ONL917518 OXH917514:OXH917518 PHD917514:PHD917518 PQZ917514:PQZ917518 QAV917514:QAV917518 QKR917514:QKR917518 QUN917514:QUN917518 REJ917514:REJ917518 ROF917514:ROF917518 RYB917514:RYB917518 SHX917514:SHX917518 SRT917514:SRT917518 TBP917514:TBP917518 TLL917514:TLL917518 TVH917514:TVH917518 UFD917514:UFD917518 UOZ917514:UOZ917518 UYV917514:UYV917518 VIR917514:VIR917518 VSN917514:VSN917518 WCJ917514:WCJ917518 WMF917514:WMF917518 WWB917514:WWB917518 T983050:T983054 JP983050:JP983054 TL983050:TL983054 ADH983050:ADH983054 AND983050:AND983054 AWZ983050:AWZ983054 BGV983050:BGV983054 BQR983050:BQR983054 CAN983050:CAN983054 CKJ983050:CKJ983054 CUF983050:CUF983054 DEB983050:DEB983054 DNX983050:DNX983054 DXT983050:DXT983054 EHP983050:EHP983054 ERL983050:ERL983054 FBH983050:FBH983054 FLD983050:FLD983054 FUZ983050:FUZ983054 GEV983050:GEV983054 GOR983050:GOR983054 GYN983050:GYN983054 HIJ983050:HIJ983054 HSF983050:HSF983054 ICB983050:ICB983054 ILX983050:ILX983054 IVT983050:IVT983054 JFP983050:JFP983054 JPL983050:JPL983054 JZH983050:JZH983054 KJD983050:KJD983054 KSZ983050:KSZ983054 LCV983050:LCV983054 LMR983050:LMR983054 LWN983050:LWN983054 MGJ983050:MGJ983054 MQF983050:MQF983054 NAB983050:NAB983054 NJX983050:NJX983054 NTT983050:NTT983054 ODP983050:ODP983054 ONL983050:ONL983054 OXH983050:OXH983054 PHD983050:PHD983054 PQZ983050:PQZ983054 QAV983050:QAV983054 QKR983050:QKR983054 QUN983050:QUN983054 REJ983050:REJ983054 ROF983050:ROF983054 RYB983050:RYB983054 SHX983050:SHX983054 SRT983050:SRT983054 TBP983050:TBP983054 TLL983050:TLL983054 TVH983050:TVH983054 UFD983050:UFD983054 UOZ983050:UOZ983054 UYV983050:UYV983054 VIR983050:VIR983054 VSN983050:VSN983054 WCJ983050:WCJ983054 WMF983050:WMF983054 WWB983050:WWB983054" xr:uid="{00000000-0002-0000-0300-000000000000}"/>
  </dataValidations>
  <printOptions horizontalCentered="1"/>
  <pageMargins left="0.59055118110236227" right="0.59055118110236227" top="0.59055118110236227" bottom="0.59055118110236227"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B1:AL33"/>
  <sheetViews>
    <sheetView view="pageBreakPreview" topLeftCell="A4" zoomScale="85" zoomScaleNormal="70" zoomScaleSheetLayoutView="85" workbookViewId="0">
      <selection activeCell="AI10" sqref="AI10"/>
    </sheetView>
  </sheetViews>
  <sheetFormatPr defaultColWidth="3.09765625" defaultRowHeight="23.25" customHeight="1"/>
  <cols>
    <col min="1" max="16384" width="3.09765625" style="4"/>
  </cols>
  <sheetData>
    <row r="1" spans="2:38" ht="23.25" customHeight="1">
      <c r="Q1" s="156" t="s">
        <v>59</v>
      </c>
      <c r="R1" s="157"/>
      <c r="S1" s="157"/>
      <c r="T1" s="157"/>
      <c r="U1" s="157"/>
      <c r="V1" s="157"/>
      <c r="W1" s="157"/>
      <c r="X1" s="157"/>
      <c r="Y1" s="157"/>
      <c r="Z1" s="158"/>
      <c r="AC1" s="38"/>
      <c r="AD1" s="38"/>
      <c r="AE1" s="38"/>
      <c r="AF1" s="38"/>
      <c r="AG1" s="38"/>
      <c r="AH1" s="38"/>
      <c r="AI1" s="38"/>
      <c r="AJ1" s="38"/>
      <c r="AK1" s="38"/>
      <c r="AL1" s="38"/>
    </row>
    <row r="2" spans="2:38" ht="23.25" customHeight="1">
      <c r="Q2" s="95"/>
      <c r="R2" s="95"/>
      <c r="S2" s="95"/>
      <c r="T2" s="95"/>
      <c r="U2" s="95"/>
      <c r="V2" s="95"/>
      <c r="W2" s="95"/>
      <c r="X2" s="95"/>
      <c r="Y2" s="95"/>
      <c r="Z2" s="95"/>
    </row>
    <row r="3" spans="2:38" s="2" customFormat="1" ht="23.25" customHeight="1">
      <c r="B3" s="181" t="s">
        <v>152</v>
      </c>
      <c r="C3" s="181"/>
      <c r="D3" s="181"/>
      <c r="E3" s="181"/>
      <c r="F3" s="181"/>
      <c r="G3" s="181"/>
      <c r="H3" s="181"/>
      <c r="I3" s="181"/>
      <c r="J3" s="181"/>
      <c r="K3" s="181"/>
      <c r="L3" s="181"/>
      <c r="M3" s="181"/>
      <c r="N3" s="181"/>
      <c r="O3" s="181"/>
      <c r="P3" s="181"/>
      <c r="Q3" s="181"/>
      <c r="R3" s="181"/>
      <c r="S3" s="181"/>
      <c r="T3" s="181"/>
      <c r="U3" s="181"/>
      <c r="V3" s="181"/>
      <c r="W3" s="181"/>
      <c r="X3" s="181"/>
      <c r="Y3" s="181"/>
    </row>
    <row r="4" spans="2:38" s="2" customFormat="1" ht="23.25" customHeight="1">
      <c r="B4" s="94"/>
      <c r="C4" s="94"/>
      <c r="D4" s="94"/>
      <c r="E4" s="94"/>
      <c r="F4" s="94"/>
      <c r="G4" s="94"/>
      <c r="H4" s="94"/>
      <c r="I4" s="94"/>
      <c r="J4" s="94"/>
      <c r="K4" s="94"/>
      <c r="L4" s="94"/>
      <c r="M4" s="94"/>
      <c r="N4" s="94"/>
      <c r="O4" s="94"/>
      <c r="P4" s="94"/>
      <c r="Q4" s="94"/>
      <c r="R4" s="94"/>
      <c r="S4" s="94"/>
      <c r="T4" s="94"/>
      <c r="U4" s="94"/>
      <c r="V4" s="94"/>
      <c r="W4" s="94"/>
      <c r="X4" s="94"/>
      <c r="Y4" s="94"/>
    </row>
    <row r="5" spans="2:38" s="27" customFormat="1" ht="22.5" customHeight="1">
      <c r="D5" s="59"/>
      <c r="E5" s="59"/>
      <c r="F5" s="59"/>
      <c r="G5" s="59"/>
      <c r="H5" s="59"/>
      <c r="I5" s="59"/>
      <c r="J5" s="59"/>
      <c r="K5" s="59"/>
      <c r="L5" s="59"/>
      <c r="M5" s="59"/>
      <c r="N5" s="189" t="s">
        <v>126</v>
      </c>
      <c r="O5" s="189"/>
      <c r="P5" s="189"/>
      <c r="Q5" s="189"/>
      <c r="R5" s="189"/>
      <c r="S5" s="189"/>
      <c r="T5" s="189"/>
      <c r="U5" s="189"/>
      <c r="V5" s="189"/>
      <c r="W5" s="189"/>
      <c r="X5" s="189"/>
      <c r="Y5" s="189"/>
    </row>
    <row r="6" spans="2:38" s="27" customFormat="1" ht="23.25" customHeight="1">
      <c r="B6" s="97"/>
      <c r="C6" s="97"/>
      <c r="D6" s="97"/>
      <c r="E6" s="97"/>
      <c r="F6" s="98"/>
      <c r="G6" s="99"/>
      <c r="H6" s="99"/>
      <c r="I6" s="183" t="s">
        <v>125</v>
      </c>
      <c r="J6" s="183"/>
      <c r="K6" s="184">
        <v>1</v>
      </c>
      <c r="L6" s="184"/>
      <c r="M6" s="100"/>
      <c r="N6" s="146" t="s">
        <v>66</v>
      </c>
      <c r="O6" s="146"/>
      <c r="P6" s="188" t="s">
        <v>28</v>
      </c>
      <c r="Q6" s="188"/>
      <c r="R6" s="188"/>
      <c r="S6" s="188"/>
      <c r="T6" s="188"/>
      <c r="U6" s="188"/>
      <c r="V6" s="188"/>
      <c r="W6" s="188"/>
      <c r="X6" s="188"/>
      <c r="Y6" s="88" t="s">
        <v>65</v>
      </c>
    </row>
    <row r="7" spans="2:38" s="3" customFormat="1" ht="23.25" customHeight="1">
      <c r="B7" s="101"/>
      <c r="C7" s="101"/>
      <c r="D7" s="101"/>
      <c r="E7" s="101"/>
      <c r="F7" s="102"/>
      <c r="G7" s="103"/>
      <c r="H7" s="103"/>
      <c r="I7" s="104"/>
      <c r="J7" s="104"/>
      <c r="K7" s="104"/>
      <c r="L7" s="104"/>
      <c r="M7" s="105"/>
      <c r="N7" s="180" t="s">
        <v>64</v>
      </c>
      <c r="O7" s="180"/>
      <c r="P7" s="180"/>
      <c r="Q7" s="180"/>
      <c r="R7" s="180"/>
      <c r="S7" s="180"/>
      <c r="T7" s="180"/>
      <c r="U7" s="180"/>
      <c r="V7" s="180"/>
      <c r="W7" s="180"/>
      <c r="X7" s="180"/>
    </row>
    <row r="8" spans="2:38" s="3" customFormat="1" ht="23.25" customHeight="1">
      <c r="B8" s="101"/>
      <c r="C8" s="101"/>
      <c r="D8" s="101"/>
      <c r="E8" s="101"/>
      <c r="F8" s="102"/>
      <c r="G8" s="103"/>
      <c r="H8" s="103"/>
      <c r="I8" s="104"/>
      <c r="J8" s="104"/>
      <c r="K8" s="104"/>
      <c r="L8" s="104"/>
      <c r="M8" s="105"/>
      <c r="N8" s="26"/>
      <c r="O8" s="26"/>
      <c r="P8" s="26"/>
      <c r="Q8" s="26"/>
      <c r="R8" s="26"/>
      <c r="S8" s="26"/>
      <c r="T8" s="26"/>
      <c r="U8" s="26"/>
      <c r="V8" s="26"/>
      <c r="W8" s="26"/>
      <c r="X8" s="26"/>
    </row>
    <row r="9" spans="2:38" s="50" customFormat="1" ht="23.25" customHeight="1">
      <c r="B9" s="106" t="s">
        <v>61</v>
      </c>
      <c r="C9" s="106"/>
      <c r="D9" s="106"/>
      <c r="E9" s="107"/>
      <c r="F9" s="107"/>
      <c r="G9" s="107"/>
      <c r="H9" s="108"/>
      <c r="I9" s="108"/>
      <c r="J9" s="108"/>
      <c r="K9" s="108"/>
      <c r="L9" s="108"/>
    </row>
    <row r="10" spans="2:38" s="50" customFormat="1" ht="23.25" customHeight="1"/>
    <row r="11" spans="2:38" s="50" customFormat="1" ht="23.25" customHeight="1">
      <c r="B11" s="60"/>
      <c r="C11" s="166" t="s">
        <v>38</v>
      </c>
      <c r="D11" s="167"/>
      <c r="E11" s="167"/>
      <c r="F11" s="167"/>
      <c r="G11" s="167"/>
      <c r="H11" s="166" t="s">
        <v>39</v>
      </c>
      <c r="I11" s="167"/>
      <c r="J11" s="167"/>
      <c r="K11" s="167"/>
      <c r="L11" s="167"/>
      <c r="M11" s="168"/>
      <c r="N11" s="167" t="s">
        <v>40</v>
      </c>
      <c r="O11" s="167"/>
      <c r="P11" s="167"/>
      <c r="Q11" s="167"/>
      <c r="R11" s="167"/>
      <c r="S11" s="168"/>
      <c r="T11" s="166" t="s">
        <v>4</v>
      </c>
      <c r="U11" s="167"/>
      <c r="V11" s="167"/>
      <c r="W11" s="167"/>
      <c r="X11" s="167"/>
      <c r="Y11" s="168"/>
      <c r="Z11" s="106"/>
      <c r="AA11" s="106"/>
      <c r="AB11" s="106"/>
      <c r="AC11" s="106"/>
      <c r="AD11" s="106"/>
      <c r="AE11" s="106"/>
      <c r="AF11" s="106"/>
    </row>
    <row r="12" spans="2:38" s="50" customFormat="1" ht="51" customHeight="1">
      <c r="B12" s="44">
        <v>1</v>
      </c>
      <c r="C12" s="169" t="s">
        <v>134</v>
      </c>
      <c r="D12" s="170"/>
      <c r="E12" s="170"/>
      <c r="F12" s="170"/>
      <c r="G12" s="171"/>
      <c r="H12" s="172" t="s">
        <v>140</v>
      </c>
      <c r="I12" s="173"/>
      <c r="J12" s="173"/>
      <c r="K12" s="173"/>
      <c r="L12" s="173"/>
      <c r="M12" s="174"/>
      <c r="N12" s="173" t="s">
        <v>77</v>
      </c>
      <c r="O12" s="173"/>
      <c r="P12" s="173"/>
      <c r="Q12" s="173"/>
      <c r="R12" s="173"/>
      <c r="S12" s="174"/>
      <c r="T12" s="175" t="s">
        <v>42</v>
      </c>
      <c r="U12" s="176"/>
      <c r="V12" s="176"/>
      <c r="W12" s="176"/>
      <c r="X12" s="176"/>
      <c r="Y12" s="177"/>
      <c r="Z12" s="106"/>
      <c r="AA12" s="106"/>
      <c r="AB12" s="106"/>
      <c r="AC12" s="106"/>
      <c r="AD12" s="106"/>
      <c r="AE12" s="106"/>
      <c r="AF12" s="106"/>
    </row>
    <row r="13" spans="2:38" s="50" customFormat="1" ht="51" customHeight="1">
      <c r="B13" s="44">
        <v>2</v>
      </c>
      <c r="C13" s="169" t="s">
        <v>135</v>
      </c>
      <c r="D13" s="170"/>
      <c r="E13" s="170"/>
      <c r="F13" s="170"/>
      <c r="G13" s="171"/>
      <c r="H13" s="172" t="s">
        <v>141</v>
      </c>
      <c r="I13" s="173"/>
      <c r="J13" s="173"/>
      <c r="K13" s="173"/>
      <c r="L13" s="173"/>
      <c r="M13" s="174"/>
      <c r="N13" s="173" t="s">
        <v>78</v>
      </c>
      <c r="O13" s="173"/>
      <c r="P13" s="173"/>
      <c r="Q13" s="173"/>
      <c r="R13" s="173"/>
      <c r="S13" s="174"/>
      <c r="T13" s="175" t="s">
        <v>41</v>
      </c>
      <c r="U13" s="176"/>
      <c r="V13" s="176"/>
      <c r="W13" s="176"/>
      <c r="X13" s="176"/>
      <c r="Y13" s="177"/>
      <c r="Z13" s="106"/>
      <c r="AA13" s="106"/>
      <c r="AB13" s="106"/>
      <c r="AC13" s="106"/>
      <c r="AD13" s="106"/>
      <c r="AE13" s="106"/>
      <c r="AF13" s="106"/>
    </row>
    <row r="14" spans="2:38" s="50" customFormat="1" ht="51" customHeight="1">
      <c r="B14" s="44">
        <v>3</v>
      </c>
      <c r="C14" s="172" t="s">
        <v>136</v>
      </c>
      <c r="D14" s="173"/>
      <c r="E14" s="173"/>
      <c r="F14" s="173"/>
      <c r="G14" s="174"/>
      <c r="H14" s="172" t="s">
        <v>142</v>
      </c>
      <c r="I14" s="173"/>
      <c r="J14" s="173"/>
      <c r="K14" s="173"/>
      <c r="L14" s="173"/>
      <c r="M14" s="174"/>
      <c r="N14" s="173" t="s">
        <v>79</v>
      </c>
      <c r="O14" s="173"/>
      <c r="P14" s="173"/>
      <c r="Q14" s="173"/>
      <c r="R14" s="173"/>
      <c r="S14" s="174"/>
      <c r="T14" s="175" t="s">
        <v>138</v>
      </c>
      <c r="U14" s="176"/>
      <c r="V14" s="176"/>
      <c r="W14" s="176"/>
      <c r="X14" s="176"/>
      <c r="Y14" s="177"/>
    </row>
    <row r="15" spans="2:38" s="50" customFormat="1" ht="51" customHeight="1">
      <c r="B15" s="44">
        <v>4</v>
      </c>
      <c r="C15" s="172" t="s">
        <v>137</v>
      </c>
      <c r="D15" s="173"/>
      <c r="E15" s="173"/>
      <c r="F15" s="173"/>
      <c r="G15" s="173"/>
      <c r="H15" s="172" t="s">
        <v>143</v>
      </c>
      <c r="I15" s="173"/>
      <c r="J15" s="173"/>
      <c r="K15" s="173"/>
      <c r="L15" s="173"/>
      <c r="M15" s="174"/>
      <c r="N15" s="173" t="s">
        <v>146</v>
      </c>
      <c r="O15" s="173"/>
      <c r="P15" s="173"/>
      <c r="Q15" s="173"/>
      <c r="R15" s="173"/>
      <c r="S15" s="174"/>
      <c r="T15" s="175" t="s">
        <v>139</v>
      </c>
      <c r="U15" s="176"/>
      <c r="V15" s="176"/>
      <c r="W15" s="176"/>
      <c r="X15" s="176"/>
      <c r="Y15" s="177"/>
      <c r="Z15" s="107"/>
      <c r="AA15" s="107"/>
    </row>
    <row r="16" spans="2:38" s="50" customFormat="1" ht="51" customHeight="1">
      <c r="B16" s="44">
        <v>5</v>
      </c>
      <c r="C16" s="172" t="s">
        <v>144</v>
      </c>
      <c r="D16" s="173"/>
      <c r="E16" s="173"/>
      <c r="F16" s="173"/>
      <c r="G16" s="173"/>
      <c r="H16" s="172" t="s">
        <v>145</v>
      </c>
      <c r="I16" s="173"/>
      <c r="J16" s="173"/>
      <c r="K16" s="173"/>
      <c r="L16" s="173"/>
      <c r="M16" s="174"/>
      <c r="N16" s="173" t="s">
        <v>148</v>
      </c>
      <c r="O16" s="173"/>
      <c r="P16" s="173"/>
      <c r="Q16" s="173"/>
      <c r="R16" s="173"/>
      <c r="S16" s="174"/>
      <c r="T16" s="175" t="s">
        <v>147</v>
      </c>
      <c r="U16" s="176"/>
      <c r="V16" s="176"/>
      <c r="W16" s="176"/>
      <c r="X16" s="176"/>
      <c r="Y16" s="177"/>
      <c r="Z16" s="107"/>
      <c r="AA16" s="107"/>
    </row>
    <row r="17" spans="2:36" s="50" customFormat="1" ht="23.25" customHeight="1">
      <c r="B17" s="106"/>
      <c r="C17" s="106"/>
      <c r="D17" s="106"/>
      <c r="E17" s="106"/>
      <c r="F17" s="107"/>
      <c r="G17" s="107"/>
      <c r="H17" s="107"/>
      <c r="I17" s="107"/>
      <c r="J17" s="107"/>
      <c r="K17" s="107"/>
      <c r="L17" s="107"/>
      <c r="M17" s="107"/>
      <c r="N17" s="107"/>
      <c r="O17" s="107"/>
      <c r="P17" s="107"/>
      <c r="Q17" s="107"/>
      <c r="R17" s="107"/>
      <c r="S17" s="107"/>
      <c r="T17" s="107"/>
      <c r="U17" s="107"/>
      <c r="V17" s="107"/>
      <c r="W17" s="107"/>
      <c r="X17" s="107"/>
      <c r="Y17" s="107"/>
      <c r="Z17" s="107"/>
    </row>
    <row r="18" spans="2:36" s="50" customFormat="1" ht="23.25" customHeight="1">
      <c r="B18" s="106"/>
      <c r="C18" s="106"/>
      <c r="D18" s="106"/>
      <c r="E18" s="106"/>
      <c r="F18" s="107"/>
      <c r="G18" s="107"/>
      <c r="H18" s="107"/>
      <c r="I18" s="107"/>
      <c r="J18" s="107"/>
      <c r="K18" s="107"/>
      <c r="L18" s="107"/>
      <c r="M18" s="107"/>
      <c r="N18" s="107"/>
      <c r="O18" s="107"/>
      <c r="P18" s="107"/>
      <c r="Q18" s="107"/>
      <c r="R18" s="107"/>
      <c r="S18" s="107"/>
      <c r="T18" s="107"/>
      <c r="U18" s="107"/>
      <c r="V18" s="107"/>
      <c r="W18" s="107"/>
      <c r="X18" s="107"/>
      <c r="Y18" s="107"/>
      <c r="Z18" s="107"/>
    </row>
    <row r="19" spans="2:36" s="50" customFormat="1" ht="23.25" customHeight="1">
      <c r="B19" s="106"/>
      <c r="C19" s="107"/>
      <c r="D19" s="107"/>
      <c r="E19" s="107"/>
      <c r="F19" s="107"/>
      <c r="G19" s="107"/>
      <c r="H19" s="178" t="s">
        <v>43</v>
      </c>
      <c r="I19" s="178"/>
      <c r="J19" s="178">
        <v>5</v>
      </c>
      <c r="K19" s="178"/>
      <c r="L19" s="109" t="s">
        <v>44</v>
      </c>
      <c r="M19" s="109"/>
      <c r="N19" s="179">
        <v>13</v>
      </c>
      <c r="O19" s="179"/>
      <c r="P19" s="179" t="s">
        <v>45</v>
      </c>
      <c r="Q19" s="179"/>
      <c r="R19" s="54"/>
    </row>
    <row r="20" spans="2:36" s="50" customFormat="1" ht="23.25" customHeight="1">
      <c r="B20" s="106"/>
      <c r="C20" s="107"/>
      <c r="D20" s="107"/>
      <c r="E20" s="107"/>
      <c r="F20" s="107"/>
      <c r="G20" s="107"/>
      <c r="H20" s="107"/>
      <c r="I20" s="107"/>
      <c r="J20" s="107"/>
      <c r="K20" s="107"/>
    </row>
    <row r="21" spans="2:36" s="50" customFormat="1" ht="23.25" customHeight="1">
      <c r="B21" s="106"/>
      <c r="C21" s="106"/>
      <c r="D21" s="106"/>
      <c r="E21" s="106"/>
      <c r="F21" s="107"/>
      <c r="G21" s="107"/>
      <c r="H21" s="107"/>
      <c r="I21" s="107"/>
      <c r="J21" s="107"/>
      <c r="K21" s="107"/>
      <c r="AC21" s="43"/>
      <c r="AD21" s="43"/>
      <c r="AE21" s="43"/>
      <c r="AF21" s="43"/>
      <c r="AG21" s="43"/>
      <c r="AH21" s="43"/>
      <c r="AI21" s="43"/>
      <c r="AJ21" s="43"/>
    </row>
    <row r="22" spans="2:36" s="50" customFormat="1" ht="23.25" customHeight="1">
      <c r="AC22" s="43"/>
      <c r="AD22" s="43"/>
      <c r="AE22" s="43"/>
      <c r="AF22" s="43"/>
      <c r="AG22" s="43"/>
      <c r="AH22" s="43"/>
      <c r="AI22" s="43"/>
      <c r="AJ22" s="43"/>
    </row>
    <row r="23" spans="2:36" s="50" customFormat="1" ht="23.25" customHeight="1">
      <c r="AC23" s="43"/>
      <c r="AD23" s="43"/>
      <c r="AE23" s="43"/>
      <c r="AF23" s="43"/>
      <c r="AG23" s="43"/>
      <c r="AH23" s="43"/>
      <c r="AI23" s="43"/>
      <c r="AJ23" s="43"/>
    </row>
    <row r="24" spans="2:36" s="50" customFormat="1" ht="23.25" customHeight="1">
      <c r="AC24" s="43"/>
      <c r="AD24" s="43"/>
      <c r="AE24" s="43"/>
      <c r="AF24" s="43"/>
      <c r="AG24" s="43"/>
      <c r="AH24" s="43"/>
      <c r="AI24" s="43"/>
      <c r="AJ24" s="43"/>
    </row>
    <row r="25" spans="2:36" s="50" customFormat="1" ht="23.25" customHeight="1">
      <c r="AC25" s="4"/>
      <c r="AD25" s="4"/>
      <c r="AE25" s="4"/>
      <c r="AF25" s="4"/>
      <c r="AG25" s="4"/>
      <c r="AH25" s="4"/>
      <c r="AI25" s="4"/>
      <c r="AJ25" s="4"/>
    </row>
    <row r="26" spans="2:36" s="50" customFormat="1" ht="23.25" customHeight="1">
      <c r="AC26" s="4"/>
      <c r="AD26" s="4"/>
      <c r="AE26" s="4"/>
      <c r="AF26" s="4"/>
      <c r="AG26" s="4"/>
      <c r="AH26" s="4"/>
      <c r="AI26" s="4"/>
      <c r="AJ26" s="4"/>
    </row>
    <row r="27" spans="2:36" s="50" customFormat="1" ht="23.25" customHeight="1">
      <c r="AC27" s="4"/>
      <c r="AD27" s="4"/>
      <c r="AE27" s="4"/>
      <c r="AF27" s="4"/>
      <c r="AG27" s="4"/>
      <c r="AH27" s="4"/>
      <c r="AI27" s="4"/>
      <c r="AJ27" s="4"/>
    </row>
    <row r="28" spans="2:36" s="43" customFormat="1" ht="23.25" customHeight="1">
      <c r="AC28" s="4"/>
      <c r="AD28" s="4"/>
      <c r="AE28" s="4"/>
      <c r="AF28" s="4"/>
      <c r="AG28" s="4"/>
      <c r="AH28" s="4"/>
      <c r="AI28" s="4"/>
      <c r="AJ28" s="4"/>
    </row>
    <row r="29" spans="2:36" s="43" customFormat="1" ht="23.25" customHeight="1">
      <c r="AC29" s="4"/>
      <c r="AD29" s="4"/>
      <c r="AE29" s="4"/>
      <c r="AF29" s="4"/>
      <c r="AG29" s="4"/>
      <c r="AH29" s="4"/>
      <c r="AI29" s="4"/>
      <c r="AJ29" s="4"/>
    </row>
    <row r="30" spans="2:36" s="43" customFormat="1" ht="23.25" customHeight="1">
      <c r="AC30" s="4"/>
      <c r="AD30" s="4"/>
      <c r="AE30" s="4"/>
      <c r="AF30" s="4"/>
      <c r="AG30" s="4"/>
      <c r="AH30" s="4"/>
      <c r="AI30" s="4"/>
      <c r="AJ30" s="4"/>
    </row>
    <row r="31" spans="2:36" s="43" customFormat="1" ht="23.25" customHeight="1">
      <c r="AC31" s="4"/>
      <c r="AD31" s="4"/>
      <c r="AE31" s="4"/>
      <c r="AF31" s="4"/>
      <c r="AG31" s="4"/>
      <c r="AH31" s="4"/>
      <c r="AI31" s="4"/>
      <c r="AJ31" s="4"/>
    </row>
    <row r="32" spans="2:36" ht="23.25" customHeight="1">
      <c r="B32" s="3"/>
      <c r="C32" s="3"/>
      <c r="D32" s="3"/>
      <c r="E32" s="3"/>
      <c r="F32" s="3"/>
      <c r="G32" s="3"/>
      <c r="H32" s="3"/>
      <c r="I32" s="3"/>
      <c r="J32" s="3"/>
      <c r="K32" s="3"/>
    </row>
    <row r="33" spans="2:11" ht="23.25" customHeight="1">
      <c r="B33" s="3"/>
      <c r="C33" s="3"/>
      <c r="D33" s="3"/>
      <c r="E33" s="3"/>
      <c r="F33" s="3"/>
      <c r="G33" s="3"/>
      <c r="H33" s="3"/>
      <c r="I33" s="3"/>
      <c r="J33" s="3"/>
      <c r="K33" s="3"/>
    </row>
  </sheetData>
  <mergeCells count="36">
    <mergeCell ref="Q1:Z1"/>
    <mergeCell ref="B3:Y3"/>
    <mergeCell ref="N6:O6"/>
    <mergeCell ref="P6:X6"/>
    <mergeCell ref="T11:Y11"/>
    <mergeCell ref="N5:Y5"/>
    <mergeCell ref="I6:J6"/>
    <mergeCell ref="K6:L6"/>
    <mergeCell ref="N7:X7"/>
    <mergeCell ref="C11:G11"/>
    <mergeCell ref="H11:M11"/>
    <mergeCell ref="N11:S11"/>
    <mergeCell ref="T13:Y13"/>
    <mergeCell ref="C12:G12"/>
    <mergeCell ref="H12:M12"/>
    <mergeCell ref="N12:S12"/>
    <mergeCell ref="T12:Y12"/>
    <mergeCell ref="C13:G13"/>
    <mergeCell ref="H13:M13"/>
    <mergeCell ref="N13:S13"/>
    <mergeCell ref="T14:Y14"/>
    <mergeCell ref="T15:Y15"/>
    <mergeCell ref="C15:G15"/>
    <mergeCell ref="H15:M15"/>
    <mergeCell ref="N15:S15"/>
    <mergeCell ref="T16:Y16"/>
    <mergeCell ref="H19:I19"/>
    <mergeCell ref="J19:K19"/>
    <mergeCell ref="N19:O19"/>
    <mergeCell ref="P19:Q19"/>
    <mergeCell ref="C16:G16"/>
    <mergeCell ref="H16:M16"/>
    <mergeCell ref="N16:S16"/>
    <mergeCell ref="C14:G14"/>
    <mergeCell ref="H14:M14"/>
    <mergeCell ref="N14:S14"/>
  </mergeCells>
  <phoneticPr fontId="2"/>
  <dataValidations count="1">
    <dataValidation imeMode="halfAlpha" allowBlank="1" showInputMessage="1" showErrorMessage="1" sqref="C14:C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T12:T16 JP12:JP16 TL12:TL16 ADH12:ADH16 AND12:AND16 AWZ12:AWZ16 BGV12:BGV16 BQR12:BQR16 CAN12:CAN16 CKJ12:CKJ16 CUF12:CUF16 DEB12:DEB16 DNX12:DNX16 DXT12:DXT16 EHP12:EHP16 ERL12:ERL16 FBH12:FBH16 FLD12:FLD16 FUZ12:FUZ16 GEV12:GEV16 GOR12:GOR16 GYN12:GYN16 HIJ12:HIJ16 HSF12:HSF16 ICB12:ICB16 ILX12:ILX16 IVT12:IVT16 JFP12:JFP16 JPL12:JPL16 JZH12:JZH16 KJD12:KJD16 KSZ12:KSZ16 LCV12:LCV16 LMR12:LMR16 LWN12:LWN16 MGJ12:MGJ16 MQF12:MQF16 NAB12:NAB16 NJX12:NJX16 NTT12:NTT16 ODP12:ODP16 ONL12:ONL16 OXH12:OXH16 PHD12:PHD16 PQZ12:PQZ16 QAV12:QAV16 QKR12:QKR16 QUN12:QUN16 REJ12:REJ16 ROF12:ROF16 RYB12:RYB16 SHX12:SHX16 SRT12:SRT16 TBP12:TBP16 TLL12:TLL16 TVH12:TVH16 UFD12:UFD16 UOZ12:UOZ16 UYV12:UYV16 VIR12:VIR16 VSN12:VSN16 WCJ12:WCJ16 WMF12:WMF16 WWB12:WWB16 T65546:T65550 JP65546:JP65550 TL65546:TL65550 ADH65546:ADH65550 AND65546:AND65550 AWZ65546:AWZ65550 BGV65546:BGV65550 BQR65546:BQR65550 CAN65546:CAN65550 CKJ65546:CKJ65550 CUF65546:CUF65550 DEB65546:DEB65550 DNX65546:DNX65550 DXT65546:DXT65550 EHP65546:EHP65550 ERL65546:ERL65550 FBH65546:FBH65550 FLD65546:FLD65550 FUZ65546:FUZ65550 GEV65546:GEV65550 GOR65546:GOR65550 GYN65546:GYN65550 HIJ65546:HIJ65550 HSF65546:HSF65550 ICB65546:ICB65550 ILX65546:ILX65550 IVT65546:IVT65550 JFP65546:JFP65550 JPL65546:JPL65550 JZH65546:JZH65550 KJD65546:KJD65550 KSZ65546:KSZ65550 LCV65546:LCV65550 LMR65546:LMR65550 LWN65546:LWN65550 MGJ65546:MGJ65550 MQF65546:MQF65550 NAB65546:NAB65550 NJX65546:NJX65550 NTT65546:NTT65550 ODP65546:ODP65550 ONL65546:ONL65550 OXH65546:OXH65550 PHD65546:PHD65550 PQZ65546:PQZ65550 QAV65546:QAV65550 QKR65546:QKR65550 QUN65546:QUN65550 REJ65546:REJ65550 ROF65546:ROF65550 RYB65546:RYB65550 SHX65546:SHX65550 SRT65546:SRT65550 TBP65546:TBP65550 TLL65546:TLL65550 TVH65546:TVH65550 UFD65546:UFD65550 UOZ65546:UOZ65550 UYV65546:UYV65550 VIR65546:VIR65550 VSN65546:VSN65550 WCJ65546:WCJ65550 WMF65546:WMF65550 WWB65546:WWB65550 T131082:T131086 JP131082:JP131086 TL131082:TL131086 ADH131082:ADH131086 AND131082:AND131086 AWZ131082:AWZ131086 BGV131082:BGV131086 BQR131082:BQR131086 CAN131082:CAN131086 CKJ131082:CKJ131086 CUF131082:CUF131086 DEB131082:DEB131086 DNX131082:DNX131086 DXT131082:DXT131086 EHP131082:EHP131086 ERL131082:ERL131086 FBH131082:FBH131086 FLD131082:FLD131086 FUZ131082:FUZ131086 GEV131082:GEV131086 GOR131082:GOR131086 GYN131082:GYN131086 HIJ131082:HIJ131086 HSF131082:HSF131086 ICB131082:ICB131086 ILX131082:ILX131086 IVT131082:IVT131086 JFP131082:JFP131086 JPL131082:JPL131086 JZH131082:JZH131086 KJD131082:KJD131086 KSZ131082:KSZ131086 LCV131082:LCV131086 LMR131082:LMR131086 LWN131082:LWN131086 MGJ131082:MGJ131086 MQF131082:MQF131086 NAB131082:NAB131086 NJX131082:NJX131086 NTT131082:NTT131086 ODP131082:ODP131086 ONL131082:ONL131086 OXH131082:OXH131086 PHD131082:PHD131086 PQZ131082:PQZ131086 QAV131082:QAV131086 QKR131082:QKR131086 QUN131082:QUN131086 REJ131082:REJ131086 ROF131082:ROF131086 RYB131082:RYB131086 SHX131082:SHX131086 SRT131082:SRT131086 TBP131082:TBP131086 TLL131082:TLL131086 TVH131082:TVH131086 UFD131082:UFD131086 UOZ131082:UOZ131086 UYV131082:UYV131086 VIR131082:VIR131086 VSN131082:VSN131086 WCJ131082:WCJ131086 WMF131082:WMF131086 WWB131082:WWB131086 T196618:T196622 JP196618:JP196622 TL196618:TL196622 ADH196618:ADH196622 AND196618:AND196622 AWZ196618:AWZ196622 BGV196618:BGV196622 BQR196618:BQR196622 CAN196618:CAN196622 CKJ196618:CKJ196622 CUF196618:CUF196622 DEB196618:DEB196622 DNX196618:DNX196622 DXT196618:DXT196622 EHP196618:EHP196622 ERL196618:ERL196622 FBH196618:FBH196622 FLD196618:FLD196622 FUZ196618:FUZ196622 GEV196618:GEV196622 GOR196618:GOR196622 GYN196618:GYN196622 HIJ196618:HIJ196622 HSF196618:HSF196622 ICB196618:ICB196622 ILX196618:ILX196622 IVT196618:IVT196622 JFP196618:JFP196622 JPL196618:JPL196622 JZH196618:JZH196622 KJD196618:KJD196622 KSZ196618:KSZ196622 LCV196618:LCV196622 LMR196618:LMR196622 LWN196618:LWN196622 MGJ196618:MGJ196622 MQF196618:MQF196622 NAB196618:NAB196622 NJX196618:NJX196622 NTT196618:NTT196622 ODP196618:ODP196622 ONL196618:ONL196622 OXH196618:OXH196622 PHD196618:PHD196622 PQZ196618:PQZ196622 QAV196618:QAV196622 QKR196618:QKR196622 QUN196618:QUN196622 REJ196618:REJ196622 ROF196618:ROF196622 RYB196618:RYB196622 SHX196618:SHX196622 SRT196618:SRT196622 TBP196618:TBP196622 TLL196618:TLL196622 TVH196618:TVH196622 UFD196618:UFD196622 UOZ196618:UOZ196622 UYV196618:UYV196622 VIR196618:VIR196622 VSN196618:VSN196622 WCJ196618:WCJ196622 WMF196618:WMF196622 WWB196618:WWB196622 T262154:T262158 JP262154:JP262158 TL262154:TL262158 ADH262154:ADH262158 AND262154:AND262158 AWZ262154:AWZ262158 BGV262154:BGV262158 BQR262154:BQR262158 CAN262154:CAN262158 CKJ262154:CKJ262158 CUF262154:CUF262158 DEB262154:DEB262158 DNX262154:DNX262158 DXT262154:DXT262158 EHP262154:EHP262158 ERL262154:ERL262158 FBH262154:FBH262158 FLD262154:FLD262158 FUZ262154:FUZ262158 GEV262154:GEV262158 GOR262154:GOR262158 GYN262154:GYN262158 HIJ262154:HIJ262158 HSF262154:HSF262158 ICB262154:ICB262158 ILX262154:ILX262158 IVT262154:IVT262158 JFP262154:JFP262158 JPL262154:JPL262158 JZH262154:JZH262158 KJD262154:KJD262158 KSZ262154:KSZ262158 LCV262154:LCV262158 LMR262154:LMR262158 LWN262154:LWN262158 MGJ262154:MGJ262158 MQF262154:MQF262158 NAB262154:NAB262158 NJX262154:NJX262158 NTT262154:NTT262158 ODP262154:ODP262158 ONL262154:ONL262158 OXH262154:OXH262158 PHD262154:PHD262158 PQZ262154:PQZ262158 QAV262154:QAV262158 QKR262154:QKR262158 QUN262154:QUN262158 REJ262154:REJ262158 ROF262154:ROF262158 RYB262154:RYB262158 SHX262154:SHX262158 SRT262154:SRT262158 TBP262154:TBP262158 TLL262154:TLL262158 TVH262154:TVH262158 UFD262154:UFD262158 UOZ262154:UOZ262158 UYV262154:UYV262158 VIR262154:VIR262158 VSN262154:VSN262158 WCJ262154:WCJ262158 WMF262154:WMF262158 WWB262154:WWB262158 T327690:T327694 JP327690:JP327694 TL327690:TL327694 ADH327690:ADH327694 AND327690:AND327694 AWZ327690:AWZ327694 BGV327690:BGV327694 BQR327690:BQR327694 CAN327690:CAN327694 CKJ327690:CKJ327694 CUF327690:CUF327694 DEB327690:DEB327694 DNX327690:DNX327694 DXT327690:DXT327694 EHP327690:EHP327694 ERL327690:ERL327694 FBH327690:FBH327694 FLD327690:FLD327694 FUZ327690:FUZ327694 GEV327690:GEV327694 GOR327690:GOR327694 GYN327690:GYN327694 HIJ327690:HIJ327694 HSF327690:HSF327694 ICB327690:ICB327694 ILX327690:ILX327694 IVT327690:IVT327694 JFP327690:JFP327694 JPL327690:JPL327694 JZH327690:JZH327694 KJD327690:KJD327694 KSZ327690:KSZ327694 LCV327690:LCV327694 LMR327690:LMR327694 LWN327690:LWN327694 MGJ327690:MGJ327694 MQF327690:MQF327694 NAB327690:NAB327694 NJX327690:NJX327694 NTT327690:NTT327694 ODP327690:ODP327694 ONL327690:ONL327694 OXH327690:OXH327694 PHD327690:PHD327694 PQZ327690:PQZ327694 QAV327690:QAV327694 QKR327690:QKR327694 QUN327690:QUN327694 REJ327690:REJ327694 ROF327690:ROF327694 RYB327690:RYB327694 SHX327690:SHX327694 SRT327690:SRT327694 TBP327690:TBP327694 TLL327690:TLL327694 TVH327690:TVH327694 UFD327690:UFD327694 UOZ327690:UOZ327694 UYV327690:UYV327694 VIR327690:VIR327694 VSN327690:VSN327694 WCJ327690:WCJ327694 WMF327690:WMF327694 WWB327690:WWB327694 T393226:T393230 JP393226:JP393230 TL393226:TL393230 ADH393226:ADH393230 AND393226:AND393230 AWZ393226:AWZ393230 BGV393226:BGV393230 BQR393226:BQR393230 CAN393226:CAN393230 CKJ393226:CKJ393230 CUF393226:CUF393230 DEB393226:DEB393230 DNX393226:DNX393230 DXT393226:DXT393230 EHP393226:EHP393230 ERL393226:ERL393230 FBH393226:FBH393230 FLD393226:FLD393230 FUZ393226:FUZ393230 GEV393226:GEV393230 GOR393226:GOR393230 GYN393226:GYN393230 HIJ393226:HIJ393230 HSF393226:HSF393230 ICB393226:ICB393230 ILX393226:ILX393230 IVT393226:IVT393230 JFP393226:JFP393230 JPL393226:JPL393230 JZH393226:JZH393230 KJD393226:KJD393230 KSZ393226:KSZ393230 LCV393226:LCV393230 LMR393226:LMR393230 LWN393226:LWN393230 MGJ393226:MGJ393230 MQF393226:MQF393230 NAB393226:NAB393230 NJX393226:NJX393230 NTT393226:NTT393230 ODP393226:ODP393230 ONL393226:ONL393230 OXH393226:OXH393230 PHD393226:PHD393230 PQZ393226:PQZ393230 QAV393226:QAV393230 QKR393226:QKR393230 QUN393226:QUN393230 REJ393226:REJ393230 ROF393226:ROF393230 RYB393226:RYB393230 SHX393226:SHX393230 SRT393226:SRT393230 TBP393226:TBP393230 TLL393226:TLL393230 TVH393226:TVH393230 UFD393226:UFD393230 UOZ393226:UOZ393230 UYV393226:UYV393230 VIR393226:VIR393230 VSN393226:VSN393230 WCJ393226:WCJ393230 WMF393226:WMF393230 WWB393226:WWB393230 T458762:T458766 JP458762:JP458766 TL458762:TL458766 ADH458762:ADH458766 AND458762:AND458766 AWZ458762:AWZ458766 BGV458762:BGV458766 BQR458762:BQR458766 CAN458762:CAN458766 CKJ458762:CKJ458766 CUF458762:CUF458766 DEB458762:DEB458766 DNX458762:DNX458766 DXT458762:DXT458766 EHP458762:EHP458766 ERL458762:ERL458766 FBH458762:FBH458766 FLD458762:FLD458766 FUZ458762:FUZ458766 GEV458762:GEV458766 GOR458762:GOR458766 GYN458762:GYN458766 HIJ458762:HIJ458766 HSF458762:HSF458766 ICB458762:ICB458766 ILX458762:ILX458766 IVT458762:IVT458766 JFP458762:JFP458766 JPL458762:JPL458766 JZH458762:JZH458766 KJD458762:KJD458766 KSZ458762:KSZ458766 LCV458762:LCV458766 LMR458762:LMR458766 LWN458762:LWN458766 MGJ458762:MGJ458766 MQF458762:MQF458766 NAB458762:NAB458766 NJX458762:NJX458766 NTT458762:NTT458766 ODP458762:ODP458766 ONL458762:ONL458766 OXH458762:OXH458766 PHD458762:PHD458766 PQZ458762:PQZ458766 QAV458762:QAV458766 QKR458762:QKR458766 QUN458762:QUN458766 REJ458762:REJ458766 ROF458762:ROF458766 RYB458762:RYB458766 SHX458762:SHX458766 SRT458762:SRT458766 TBP458762:TBP458766 TLL458762:TLL458766 TVH458762:TVH458766 UFD458762:UFD458766 UOZ458762:UOZ458766 UYV458762:UYV458766 VIR458762:VIR458766 VSN458762:VSN458766 WCJ458762:WCJ458766 WMF458762:WMF458766 WWB458762:WWB458766 T524298:T524302 JP524298:JP524302 TL524298:TL524302 ADH524298:ADH524302 AND524298:AND524302 AWZ524298:AWZ524302 BGV524298:BGV524302 BQR524298:BQR524302 CAN524298:CAN524302 CKJ524298:CKJ524302 CUF524298:CUF524302 DEB524298:DEB524302 DNX524298:DNX524302 DXT524298:DXT524302 EHP524298:EHP524302 ERL524298:ERL524302 FBH524298:FBH524302 FLD524298:FLD524302 FUZ524298:FUZ524302 GEV524298:GEV524302 GOR524298:GOR524302 GYN524298:GYN524302 HIJ524298:HIJ524302 HSF524298:HSF524302 ICB524298:ICB524302 ILX524298:ILX524302 IVT524298:IVT524302 JFP524298:JFP524302 JPL524298:JPL524302 JZH524298:JZH524302 KJD524298:KJD524302 KSZ524298:KSZ524302 LCV524298:LCV524302 LMR524298:LMR524302 LWN524298:LWN524302 MGJ524298:MGJ524302 MQF524298:MQF524302 NAB524298:NAB524302 NJX524298:NJX524302 NTT524298:NTT524302 ODP524298:ODP524302 ONL524298:ONL524302 OXH524298:OXH524302 PHD524298:PHD524302 PQZ524298:PQZ524302 QAV524298:QAV524302 QKR524298:QKR524302 QUN524298:QUN524302 REJ524298:REJ524302 ROF524298:ROF524302 RYB524298:RYB524302 SHX524298:SHX524302 SRT524298:SRT524302 TBP524298:TBP524302 TLL524298:TLL524302 TVH524298:TVH524302 UFD524298:UFD524302 UOZ524298:UOZ524302 UYV524298:UYV524302 VIR524298:VIR524302 VSN524298:VSN524302 WCJ524298:WCJ524302 WMF524298:WMF524302 WWB524298:WWB524302 T589834:T589838 JP589834:JP589838 TL589834:TL589838 ADH589834:ADH589838 AND589834:AND589838 AWZ589834:AWZ589838 BGV589834:BGV589838 BQR589834:BQR589838 CAN589834:CAN589838 CKJ589834:CKJ589838 CUF589834:CUF589838 DEB589834:DEB589838 DNX589834:DNX589838 DXT589834:DXT589838 EHP589834:EHP589838 ERL589834:ERL589838 FBH589834:FBH589838 FLD589834:FLD589838 FUZ589834:FUZ589838 GEV589834:GEV589838 GOR589834:GOR589838 GYN589834:GYN589838 HIJ589834:HIJ589838 HSF589834:HSF589838 ICB589834:ICB589838 ILX589834:ILX589838 IVT589834:IVT589838 JFP589834:JFP589838 JPL589834:JPL589838 JZH589834:JZH589838 KJD589834:KJD589838 KSZ589834:KSZ589838 LCV589834:LCV589838 LMR589834:LMR589838 LWN589834:LWN589838 MGJ589834:MGJ589838 MQF589834:MQF589838 NAB589834:NAB589838 NJX589834:NJX589838 NTT589834:NTT589838 ODP589834:ODP589838 ONL589834:ONL589838 OXH589834:OXH589838 PHD589834:PHD589838 PQZ589834:PQZ589838 QAV589834:QAV589838 QKR589834:QKR589838 QUN589834:QUN589838 REJ589834:REJ589838 ROF589834:ROF589838 RYB589834:RYB589838 SHX589834:SHX589838 SRT589834:SRT589838 TBP589834:TBP589838 TLL589834:TLL589838 TVH589834:TVH589838 UFD589834:UFD589838 UOZ589834:UOZ589838 UYV589834:UYV589838 VIR589834:VIR589838 VSN589834:VSN589838 WCJ589834:WCJ589838 WMF589834:WMF589838 WWB589834:WWB589838 T655370:T655374 JP655370:JP655374 TL655370:TL655374 ADH655370:ADH655374 AND655370:AND655374 AWZ655370:AWZ655374 BGV655370:BGV655374 BQR655370:BQR655374 CAN655370:CAN655374 CKJ655370:CKJ655374 CUF655370:CUF655374 DEB655370:DEB655374 DNX655370:DNX655374 DXT655370:DXT655374 EHP655370:EHP655374 ERL655370:ERL655374 FBH655370:FBH655374 FLD655370:FLD655374 FUZ655370:FUZ655374 GEV655370:GEV655374 GOR655370:GOR655374 GYN655370:GYN655374 HIJ655370:HIJ655374 HSF655370:HSF655374 ICB655370:ICB655374 ILX655370:ILX655374 IVT655370:IVT655374 JFP655370:JFP655374 JPL655370:JPL655374 JZH655370:JZH655374 KJD655370:KJD655374 KSZ655370:KSZ655374 LCV655370:LCV655374 LMR655370:LMR655374 LWN655370:LWN655374 MGJ655370:MGJ655374 MQF655370:MQF655374 NAB655370:NAB655374 NJX655370:NJX655374 NTT655370:NTT655374 ODP655370:ODP655374 ONL655370:ONL655374 OXH655370:OXH655374 PHD655370:PHD655374 PQZ655370:PQZ655374 QAV655370:QAV655374 QKR655370:QKR655374 QUN655370:QUN655374 REJ655370:REJ655374 ROF655370:ROF655374 RYB655370:RYB655374 SHX655370:SHX655374 SRT655370:SRT655374 TBP655370:TBP655374 TLL655370:TLL655374 TVH655370:TVH655374 UFD655370:UFD655374 UOZ655370:UOZ655374 UYV655370:UYV655374 VIR655370:VIR655374 VSN655370:VSN655374 WCJ655370:WCJ655374 WMF655370:WMF655374 WWB655370:WWB655374 T720906:T720910 JP720906:JP720910 TL720906:TL720910 ADH720906:ADH720910 AND720906:AND720910 AWZ720906:AWZ720910 BGV720906:BGV720910 BQR720906:BQR720910 CAN720906:CAN720910 CKJ720906:CKJ720910 CUF720906:CUF720910 DEB720906:DEB720910 DNX720906:DNX720910 DXT720906:DXT720910 EHP720906:EHP720910 ERL720906:ERL720910 FBH720906:FBH720910 FLD720906:FLD720910 FUZ720906:FUZ720910 GEV720906:GEV720910 GOR720906:GOR720910 GYN720906:GYN720910 HIJ720906:HIJ720910 HSF720906:HSF720910 ICB720906:ICB720910 ILX720906:ILX720910 IVT720906:IVT720910 JFP720906:JFP720910 JPL720906:JPL720910 JZH720906:JZH720910 KJD720906:KJD720910 KSZ720906:KSZ720910 LCV720906:LCV720910 LMR720906:LMR720910 LWN720906:LWN720910 MGJ720906:MGJ720910 MQF720906:MQF720910 NAB720906:NAB720910 NJX720906:NJX720910 NTT720906:NTT720910 ODP720906:ODP720910 ONL720906:ONL720910 OXH720906:OXH720910 PHD720906:PHD720910 PQZ720906:PQZ720910 QAV720906:QAV720910 QKR720906:QKR720910 QUN720906:QUN720910 REJ720906:REJ720910 ROF720906:ROF720910 RYB720906:RYB720910 SHX720906:SHX720910 SRT720906:SRT720910 TBP720906:TBP720910 TLL720906:TLL720910 TVH720906:TVH720910 UFD720906:UFD720910 UOZ720906:UOZ720910 UYV720906:UYV720910 VIR720906:VIR720910 VSN720906:VSN720910 WCJ720906:WCJ720910 WMF720906:WMF720910 WWB720906:WWB720910 T786442:T786446 JP786442:JP786446 TL786442:TL786446 ADH786442:ADH786446 AND786442:AND786446 AWZ786442:AWZ786446 BGV786442:BGV786446 BQR786442:BQR786446 CAN786442:CAN786446 CKJ786442:CKJ786446 CUF786442:CUF786446 DEB786442:DEB786446 DNX786442:DNX786446 DXT786442:DXT786446 EHP786442:EHP786446 ERL786442:ERL786446 FBH786442:FBH786446 FLD786442:FLD786446 FUZ786442:FUZ786446 GEV786442:GEV786446 GOR786442:GOR786446 GYN786442:GYN786446 HIJ786442:HIJ786446 HSF786442:HSF786446 ICB786442:ICB786446 ILX786442:ILX786446 IVT786442:IVT786446 JFP786442:JFP786446 JPL786442:JPL786446 JZH786442:JZH786446 KJD786442:KJD786446 KSZ786442:KSZ786446 LCV786442:LCV786446 LMR786442:LMR786446 LWN786442:LWN786446 MGJ786442:MGJ786446 MQF786442:MQF786446 NAB786442:NAB786446 NJX786442:NJX786446 NTT786442:NTT786446 ODP786442:ODP786446 ONL786442:ONL786446 OXH786442:OXH786446 PHD786442:PHD786446 PQZ786442:PQZ786446 QAV786442:QAV786446 QKR786442:QKR786446 QUN786442:QUN786446 REJ786442:REJ786446 ROF786442:ROF786446 RYB786442:RYB786446 SHX786442:SHX786446 SRT786442:SRT786446 TBP786442:TBP786446 TLL786442:TLL786446 TVH786442:TVH786446 UFD786442:UFD786446 UOZ786442:UOZ786446 UYV786442:UYV786446 VIR786442:VIR786446 VSN786442:VSN786446 WCJ786442:WCJ786446 WMF786442:WMF786446 WWB786442:WWB786446 T851978:T851982 JP851978:JP851982 TL851978:TL851982 ADH851978:ADH851982 AND851978:AND851982 AWZ851978:AWZ851982 BGV851978:BGV851982 BQR851978:BQR851982 CAN851978:CAN851982 CKJ851978:CKJ851982 CUF851978:CUF851982 DEB851978:DEB851982 DNX851978:DNX851982 DXT851978:DXT851982 EHP851978:EHP851982 ERL851978:ERL851982 FBH851978:FBH851982 FLD851978:FLD851982 FUZ851978:FUZ851982 GEV851978:GEV851982 GOR851978:GOR851982 GYN851978:GYN851982 HIJ851978:HIJ851982 HSF851978:HSF851982 ICB851978:ICB851982 ILX851978:ILX851982 IVT851978:IVT851982 JFP851978:JFP851982 JPL851978:JPL851982 JZH851978:JZH851982 KJD851978:KJD851982 KSZ851978:KSZ851982 LCV851978:LCV851982 LMR851978:LMR851982 LWN851978:LWN851982 MGJ851978:MGJ851982 MQF851978:MQF851982 NAB851978:NAB851982 NJX851978:NJX851982 NTT851978:NTT851982 ODP851978:ODP851982 ONL851978:ONL851982 OXH851978:OXH851982 PHD851978:PHD851982 PQZ851978:PQZ851982 QAV851978:QAV851982 QKR851978:QKR851982 QUN851978:QUN851982 REJ851978:REJ851982 ROF851978:ROF851982 RYB851978:RYB851982 SHX851978:SHX851982 SRT851978:SRT851982 TBP851978:TBP851982 TLL851978:TLL851982 TVH851978:TVH851982 UFD851978:UFD851982 UOZ851978:UOZ851982 UYV851978:UYV851982 VIR851978:VIR851982 VSN851978:VSN851982 WCJ851978:WCJ851982 WMF851978:WMF851982 WWB851978:WWB851982 T917514:T917518 JP917514:JP917518 TL917514:TL917518 ADH917514:ADH917518 AND917514:AND917518 AWZ917514:AWZ917518 BGV917514:BGV917518 BQR917514:BQR917518 CAN917514:CAN917518 CKJ917514:CKJ917518 CUF917514:CUF917518 DEB917514:DEB917518 DNX917514:DNX917518 DXT917514:DXT917518 EHP917514:EHP917518 ERL917514:ERL917518 FBH917514:FBH917518 FLD917514:FLD917518 FUZ917514:FUZ917518 GEV917514:GEV917518 GOR917514:GOR917518 GYN917514:GYN917518 HIJ917514:HIJ917518 HSF917514:HSF917518 ICB917514:ICB917518 ILX917514:ILX917518 IVT917514:IVT917518 JFP917514:JFP917518 JPL917514:JPL917518 JZH917514:JZH917518 KJD917514:KJD917518 KSZ917514:KSZ917518 LCV917514:LCV917518 LMR917514:LMR917518 LWN917514:LWN917518 MGJ917514:MGJ917518 MQF917514:MQF917518 NAB917514:NAB917518 NJX917514:NJX917518 NTT917514:NTT917518 ODP917514:ODP917518 ONL917514:ONL917518 OXH917514:OXH917518 PHD917514:PHD917518 PQZ917514:PQZ917518 QAV917514:QAV917518 QKR917514:QKR917518 QUN917514:QUN917518 REJ917514:REJ917518 ROF917514:ROF917518 RYB917514:RYB917518 SHX917514:SHX917518 SRT917514:SRT917518 TBP917514:TBP917518 TLL917514:TLL917518 TVH917514:TVH917518 UFD917514:UFD917518 UOZ917514:UOZ917518 UYV917514:UYV917518 VIR917514:VIR917518 VSN917514:VSN917518 WCJ917514:WCJ917518 WMF917514:WMF917518 WWB917514:WWB917518 T983050:T983054 JP983050:JP983054 TL983050:TL983054 ADH983050:ADH983054 AND983050:AND983054 AWZ983050:AWZ983054 BGV983050:BGV983054 BQR983050:BQR983054 CAN983050:CAN983054 CKJ983050:CKJ983054 CUF983050:CUF983054 DEB983050:DEB983054 DNX983050:DNX983054 DXT983050:DXT983054 EHP983050:EHP983054 ERL983050:ERL983054 FBH983050:FBH983054 FLD983050:FLD983054 FUZ983050:FUZ983054 GEV983050:GEV983054 GOR983050:GOR983054 GYN983050:GYN983054 HIJ983050:HIJ983054 HSF983050:HSF983054 ICB983050:ICB983054 ILX983050:ILX983054 IVT983050:IVT983054 JFP983050:JFP983054 JPL983050:JPL983054 JZH983050:JZH983054 KJD983050:KJD983054 KSZ983050:KSZ983054 LCV983050:LCV983054 LMR983050:LMR983054 LWN983050:LWN983054 MGJ983050:MGJ983054 MQF983050:MQF983054 NAB983050:NAB983054 NJX983050:NJX983054 NTT983050:NTT983054 ODP983050:ODP983054 ONL983050:ONL983054 OXH983050:OXH983054 PHD983050:PHD983054 PQZ983050:PQZ983054 QAV983050:QAV983054 QKR983050:QKR983054 QUN983050:QUN983054 REJ983050:REJ983054 ROF983050:ROF983054 RYB983050:RYB983054 SHX983050:SHX983054 SRT983050:SRT983054 TBP983050:TBP983054 TLL983050:TLL983054 TVH983050:TVH983054 UFD983050:UFD983054 UOZ983050:UOZ983054 UYV983050:UYV983054 VIR983050:VIR983054 VSN983050:VSN983054 WCJ983050:WCJ983054 WMF983050:WMF983054 WWB983050:WWB983054" xr:uid="{00000000-0002-0000-0400-000000000000}"/>
  </dataValidations>
  <printOptions horizontalCentered="1"/>
  <pageMargins left="0.59055118110236227" right="0.59055118110236227" top="0.59055118110236227" bottom="0.59055118110236227"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L40"/>
  <sheetViews>
    <sheetView view="pageBreakPreview" topLeftCell="A10" zoomScaleNormal="70" zoomScaleSheetLayoutView="100" workbookViewId="0">
      <selection activeCell="AW28" sqref="AW28"/>
    </sheetView>
  </sheetViews>
  <sheetFormatPr defaultColWidth="3.09765625" defaultRowHeight="23.25" customHeight="1"/>
  <cols>
    <col min="1" max="16384" width="3.09765625" style="4"/>
  </cols>
  <sheetData>
    <row r="1" spans="2:38" ht="23.25" customHeight="1">
      <c r="Q1" s="156" t="s">
        <v>60</v>
      </c>
      <c r="R1" s="157"/>
      <c r="S1" s="157"/>
      <c r="T1" s="157"/>
      <c r="U1" s="157"/>
      <c r="V1" s="157"/>
      <c r="W1" s="157"/>
      <c r="X1" s="157"/>
      <c r="Y1" s="157"/>
      <c r="Z1" s="158"/>
      <c r="AC1" s="38"/>
      <c r="AD1" s="38"/>
      <c r="AE1" s="38"/>
      <c r="AF1" s="38"/>
      <c r="AG1" s="38"/>
      <c r="AH1" s="38"/>
      <c r="AI1" s="38"/>
      <c r="AJ1" s="38"/>
      <c r="AK1" s="38"/>
      <c r="AL1" s="38"/>
    </row>
    <row r="3" spans="2:38" s="2" customFormat="1" ht="23.25" customHeight="1">
      <c r="B3" s="181" t="s">
        <v>153</v>
      </c>
      <c r="C3" s="181"/>
      <c r="D3" s="181"/>
      <c r="E3" s="181"/>
      <c r="F3" s="181"/>
      <c r="G3" s="181"/>
      <c r="H3" s="181"/>
      <c r="I3" s="181"/>
      <c r="J3" s="181"/>
      <c r="K3" s="181"/>
      <c r="L3" s="181"/>
      <c r="M3" s="181"/>
      <c r="N3" s="181"/>
      <c r="O3" s="181"/>
      <c r="P3" s="181"/>
      <c r="Q3" s="181"/>
      <c r="R3" s="181"/>
      <c r="S3" s="181"/>
      <c r="T3" s="181"/>
      <c r="U3" s="181"/>
      <c r="V3" s="181"/>
      <c r="W3" s="181"/>
      <c r="X3" s="181"/>
      <c r="Y3" s="181"/>
    </row>
    <row r="5" spans="2:38" s="16" customFormat="1" ht="22.5" customHeight="1">
      <c r="D5" s="21"/>
      <c r="E5" s="21"/>
      <c r="F5" s="21"/>
      <c r="G5" s="21"/>
      <c r="H5" s="21"/>
      <c r="I5" s="21"/>
      <c r="J5" s="21"/>
      <c r="K5" s="22"/>
      <c r="L5" s="22"/>
      <c r="M5" s="22"/>
      <c r="N5" s="22"/>
      <c r="O5" s="22"/>
      <c r="P5" s="22"/>
      <c r="Q5" s="22"/>
      <c r="R5" s="22"/>
      <c r="S5" s="22"/>
      <c r="T5" s="22"/>
      <c r="U5" s="22"/>
      <c r="V5" s="22"/>
    </row>
    <row r="6" spans="2:38" s="27" customFormat="1" ht="23.25" customHeight="1">
      <c r="B6" s="46"/>
      <c r="C6" s="47"/>
      <c r="D6" s="47"/>
      <c r="E6" s="47"/>
      <c r="F6" s="48"/>
      <c r="G6" s="49"/>
      <c r="H6" s="49"/>
      <c r="I6" s="182" t="s">
        <v>67</v>
      </c>
      <c r="J6" s="182"/>
      <c r="K6" s="182"/>
      <c r="L6" s="182"/>
      <c r="M6" s="182"/>
      <c r="N6" s="182"/>
      <c r="O6" s="182"/>
      <c r="P6" s="182"/>
      <c r="Q6" s="182"/>
      <c r="R6" s="182"/>
      <c r="S6" s="182"/>
      <c r="T6" s="182"/>
      <c r="U6" s="182"/>
      <c r="V6" s="182"/>
      <c r="W6" s="182"/>
      <c r="X6" s="182"/>
      <c r="Y6" s="88" t="s">
        <v>65</v>
      </c>
    </row>
    <row r="7" spans="2:38" s="3" customFormat="1" ht="23.25" customHeight="1">
      <c r="B7" s="15"/>
      <c r="C7" s="15"/>
      <c r="D7" s="15"/>
      <c r="E7" s="15"/>
      <c r="F7" s="13"/>
      <c r="G7" s="23"/>
      <c r="H7" s="23"/>
      <c r="I7" s="24"/>
      <c r="J7" s="24"/>
      <c r="K7" s="24"/>
      <c r="L7" s="24"/>
      <c r="M7" s="14"/>
      <c r="N7" s="190" t="s">
        <v>64</v>
      </c>
      <c r="O7" s="190"/>
      <c r="P7" s="190"/>
      <c r="Q7" s="180"/>
      <c r="R7" s="180"/>
      <c r="S7" s="180"/>
      <c r="T7" s="180"/>
      <c r="U7" s="180"/>
      <c r="V7" s="180"/>
      <c r="W7" s="180"/>
      <c r="X7" s="180"/>
    </row>
    <row r="8" spans="2:38" s="3" customFormat="1" ht="23.25" customHeight="1">
      <c r="B8" s="15"/>
      <c r="C8" s="15"/>
      <c r="D8" s="15"/>
      <c r="E8" s="15"/>
      <c r="F8" s="13"/>
      <c r="G8" s="23"/>
      <c r="H8" s="23"/>
      <c r="I8" s="24"/>
      <c r="J8" s="24"/>
      <c r="K8" s="24"/>
      <c r="L8" s="24"/>
      <c r="M8" s="14"/>
      <c r="N8" s="25"/>
      <c r="O8" s="25"/>
      <c r="P8" s="25"/>
      <c r="Q8" s="25"/>
      <c r="R8" s="25"/>
      <c r="S8" s="25"/>
      <c r="T8" s="25"/>
      <c r="U8" s="25"/>
      <c r="V8" s="25"/>
      <c r="W8" s="25"/>
      <c r="X8" s="25"/>
    </row>
    <row r="9" spans="2:38" s="50" customFormat="1" ht="23.25" customHeight="1">
      <c r="B9" s="51" t="s">
        <v>62</v>
      </c>
      <c r="C9" s="51"/>
      <c r="D9" s="51"/>
      <c r="E9" s="52"/>
      <c r="F9" s="52"/>
      <c r="G9" s="52"/>
      <c r="H9" s="53"/>
      <c r="I9" s="53"/>
      <c r="J9" s="53"/>
      <c r="K9" s="53"/>
      <c r="L9" s="53"/>
      <c r="O9" s="50" t="s">
        <v>129</v>
      </c>
    </row>
    <row r="10" spans="2:38" s="50" customFormat="1" ht="23.25" customHeight="1">
      <c r="B10" s="51"/>
      <c r="C10" s="51"/>
      <c r="D10" s="51"/>
      <c r="E10" s="51"/>
      <c r="F10" s="52"/>
      <c r="G10" s="52"/>
      <c r="H10" s="52"/>
      <c r="I10" s="53"/>
      <c r="J10" s="53"/>
      <c r="K10" s="53"/>
      <c r="L10" s="53"/>
      <c r="M10" s="53"/>
    </row>
    <row r="11" spans="2:38" s="50" customFormat="1" ht="23.25" customHeight="1">
      <c r="B11" s="52" t="s">
        <v>46</v>
      </c>
      <c r="C11" s="52"/>
      <c r="D11" s="51"/>
      <c r="E11" s="51"/>
      <c r="F11" s="52"/>
      <c r="G11" s="52"/>
      <c r="H11" s="52"/>
      <c r="I11" s="52"/>
      <c r="J11" s="52"/>
      <c r="K11" s="52"/>
      <c r="L11" s="52"/>
      <c r="M11" s="52"/>
    </row>
    <row r="12" spans="2:38" s="50" customFormat="1" ht="23.25" customHeight="1">
      <c r="B12" s="51"/>
      <c r="C12" s="62"/>
      <c r="D12" s="62"/>
      <c r="E12" s="62"/>
      <c r="F12" s="62"/>
      <c r="G12" s="62"/>
      <c r="H12" s="62"/>
      <c r="I12" s="62"/>
      <c r="J12" s="62"/>
      <c r="K12" s="62"/>
      <c r="L12" s="62"/>
      <c r="M12" s="62"/>
      <c r="N12" s="62"/>
      <c r="O12" s="62"/>
      <c r="P12" s="62"/>
      <c r="Q12" s="62"/>
      <c r="R12" s="62"/>
      <c r="S12" s="62"/>
      <c r="T12" s="62"/>
      <c r="U12" s="62"/>
      <c r="V12" s="62"/>
      <c r="W12" s="62"/>
      <c r="X12" s="62"/>
      <c r="Y12" s="62"/>
    </row>
    <row r="13" spans="2:38" s="50" customFormat="1" ht="23.25" customHeight="1">
      <c r="B13" s="51"/>
      <c r="C13" s="62"/>
      <c r="D13" s="62"/>
      <c r="E13" s="62"/>
      <c r="F13" s="62"/>
      <c r="G13" s="62"/>
      <c r="H13" s="62"/>
      <c r="I13" s="62"/>
      <c r="J13" s="62"/>
      <c r="K13" s="62"/>
      <c r="L13" s="62"/>
      <c r="M13" s="62"/>
      <c r="N13" s="62"/>
      <c r="O13" s="62"/>
      <c r="P13" s="62"/>
      <c r="Q13" s="62"/>
      <c r="R13" s="62"/>
      <c r="S13" s="62"/>
      <c r="T13" s="62"/>
      <c r="U13" s="62"/>
      <c r="V13" s="62"/>
      <c r="W13" s="62"/>
      <c r="X13" s="62"/>
      <c r="Y13" s="62"/>
    </row>
    <row r="14" spans="2:38" s="50" customFormat="1" ht="23.25" customHeight="1">
      <c r="B14" s="51"/>
      <c r="C14" s="51"/>
      <c r="D14" s="51"/>
      <c r="E14" s="51"/>
      <c r="F14" s="51"/>
      <c r="G14" s="51"/>
      <c r="H14" s="51"/>
      <c r="I14" s="51"/>
      <c r="J14" s="51"/>
      <c r="K14" s="51"/>
      <c r="L14" s="51"/>
      <c r="M14" s="51"/>
      <c r="N14" s="51"/>
      <c r="O14" s="51"/>
      <c r="P14" s="51"/>
      <c r="Q14" s="51"/>
      <c r="R14" s="51"/>
      <c r="S14" s="51"/>
      <c r="T14" s="51"/>
      <c r="U14" s="51"/>
      <c r="V14" s="51"/>
      <c r="W14" s="51"/>
      <c r="X14" s="51"/>
      <c r="Y14" s="51"/>
    </row>
    <row r="15" spans="2:38" s="50" customFormat="1" ht="23.25" customHeight="1">
      <c r="B15" s="51" t="s">
        <v>119</v>
      </c>
      <c r="C15" s="51"/>
      <c r="D15" s="51"/>
      <c r="E15" s="51"/>
      <c r="F15" s="52"/>
      <c r="G15" s="52"/>
      <c r="H15" s="52"/>
      <c r="I15" s="52"/>
      <c r="J15" s="52"/>
      <c r="K15" s="52"/>
      <c r="L15" s="52"/>
      <c r="M15" s="52"/>
    </row>
    <row r="16" spans="2:38" s="50" customFormat="1" ht="23.25" customHeight="1">
      <c r="B16" s="72"/>
      <c r="C16" s="57"/>
      <c r="D16" s="57"/>
      <c r="E16" s="57"/>
      <c r="F16" s="57"/>
      <c r="G16" s="57"/>
      <c r="H16" s="57"/>
      <c r="I16" s="57"/>
      <c r="J16" s="57"/>
      <c r="K16" s="57"/>
      <c r="L16" s="57"/>
      <c r="M16" s="57"/>
      <c r="N16" s="57"/>
      <c r="O16" s="57"/>
      <c r="P16" s="57"/>
      <c r="Q16" s="57"/>
      <c r="R16" s="57"/>
      <c r="S16" s="57"/>
      <c r="T16" s="57"/>
      <c r="U16" s="57"/>
      <c r="V16" s="57"/>
      <c r="W16" s="57"/>
      <c r="X16" s="57"/>
      <c r="Y16" s="57"/>
    </row>
    <row r="17" spans="1:26" s="50" customFormat="1" ht="23.25" customHeight="1">
      <c r="B17" s="72"/>
      <c r="C17" s="57"/>
      <c r="D17" s="57"/>
      <c r="E17" s="57"/>
      <c r="F17" s="57"/>
      <c r="G17" s="57"/>
      <c r="H17" s="57"/>
      <c r="I17" s="57"/>
      <c r="J17" s="57"/>
      <c r="K17" s="57"/>
      <c r="L17" s="57"/>
      <c r="M17" s="57"/>
      <c r="N17" s="57"/>
      <c r="O17" s="57"/>
      <c r="P17" s="57"/>
      <c r="Q17" s="57"/>
      <c r="R17" s="57"/>
      <c r="S17" s="57"/>
      <c r="T17" s="57"/>
      <c r="U17" s="57"/>
      <c r="V17" s="57"/>
      <c r="W17" s="57"/>
      <c r="X17" s="57"/>
      <c r="Y17" s="57"/>
    </row>
    <row r="18" spans="1:26" s="50" customFormat="1" ht="23.25" customHeight="1">
      <c r="B18" s="51"/>
      <c r="C18" s="57"/>
      <c r="D18" s="57"/>
      <c r="E18" s="57"/>
      <c r="F18" s="57"/>
      <c r="G18" s="57"/>
      <c r="H18" s="57"/>
      <c r="I18" s="57"/>
      <c r="J18" s="57"/>
      <c r="K18" s="57"/>
      <c r="L18" s="57"/>
      <c r="M18" s="57"/>
      <c r="N18" s="57"/>
      <c r="O18" s="57"/>
      <c r="P18" s="57"/>
      <c r="Q18" s="57"/>
      <c r="R18" s="57"/>
      <c r="S18" s="57"/>
      <c r="T18" s="57"/>
      <c r="U18" s="57"/>
      <c r="V18" s="57"/>
      <c r="W18" s="57"/>
      <c r="X18" s="57"/>
      <c r="Y18" s="57"/>
    </row>
    <row r="19" spans="1:26" s="50" customFormat="1" ht="23.25" customHeight="1">
      <c r="B19" s="51" t="s">
        <v>47</v>
      </c>
      <c r="C19" s="51"/>
      <c r="D19" s="51"/>
      <c r="E19" s="51"/>
      <c r="F19" s="52"/>
      <c r="G19" s="52"/>
      <c r="H19" s="52"/>
      <c r="I19" s="52"/>
      <c r="J19" s="52"/>
      <c r="K19" s="52"/>
      <c r="L19" s="52"/>
      <c r="M19" s="52"/>
    </row>
    <row r="20" spans="1:26" s="50" customFormat="1" ht="23.25" customHeight="1">
      <c r="A20" s="67"/>
      <c r="B20" s="69"/>
      <c r="C20" s="90"/>
      <c r="D20" s="90"/>
      <c r="E20" s="90"/>
      <c r="F20" s="90"/>
      <c r="G20" s="90"/>
      <c r="H20" s="69"/>
      <c r="I20" s="90"/>
      <c r="J20" s="90"/>
      <c r="K20" s="90"/>
      <c r="L20" s="90"/>
      <c r="M20" s="90"/>
      <c r="N20" s="69"/>
      <c r="O20" s="90"/>
      <c r="P20" s="90"/>
      <c r="Q20" s="90"/>
      <c r="R20" s="90"/>
      <c r="S20" s="90"/>
      <c r="T20" s="69"/>
      <c r="U20" s="90"/>
      <c r="V20" s="90"/>
      <c r="W20" s="90"/>
      <c r="X20" s="90"/>
      <c r="Y20" s="90"/>
      <c r="Z20" s="67"/>
    </row>
    <row r="21" spans="1:26" s="50" customFormat="1" ht="23.25" customHeight="1">
      <c r="A21" s="67"/>
      <c r="B21" s="69"/>
      <c r="C21" s="90"/>
      <c r="D21" s="90"/>
      <c r="E21" s="90"/>
      <c r="F21" s="90"/>
      <c r="G21" s="90"/>
      <c r="H21" s="69"/>
      <c r="I21" s="90"/>
      <c r="J21" s="90"/>
      <c r="K21" s="90"/>
      <c r="L21" s="90"/>
      <c r="M21" s="90"/>
      <c r="N21" s="69"/>
      <c r="O21" s="90"/>
      <c r="P21" s="90"/>
      <c r="Q21" s="90"/>
      <c r="R21" s="90"/>
      <c r="S21" s="90"/>
      <c r="T21" s="69"/>
      <c r="U21" s="90"/>
      <c r="V21" s="90"/>
      <c r="W21" s="90"/>
      <c r="X21" s="90"/>
      <c r="Y21" s="90"/>
      <c r="Z21" s="67"/>
    </row>
    <row r="22" spans="1:26" s="50" customFormat="1" ht="23.25" customHeight="1">
      <c r="A22" s="67"/>
      <c r="B22" s="69"/>
      <c r="C22" s="90"/>
      <c r="D22" s="90"/>
      <c r="E22" s="90"/>
      <c r="F22" s="90"/>
      <c r="G22" s="90"/>
      <c r="H22" s="69"/>
      <c r="I22" s="90"/>
      <c r="J22" s="90"/>
      <c r="K22" s="90"/>
      <c r="L22" s="90"/>
      <c r="M22" s="90"/>
      <c r="N22" s="69"/>
      <c r="O22" s="90"/>
      <c r="P22" s="90"/>
      <c r="Q22" s="90"/>
      <c r="R22" s="90"/>
      <c r="S22" s="90"/>
      <c r="T22" s="69"/>
      <c r="U22" s="90"/>
      <c r="V22" s="90"/>
      <c r="W22" s="90"/>
      <c r="X22" s="90"/>
      <c r="Y22" s="90"/>
      <c r="Z22" s="67"/>
    </row>
    <row r="23" spans="1:26" s="50" customFormat="1" ht="23.25" customHeight="1">
      <c r="A23" s="67"/>
      <c r="B23" s="69"/>
      <c r="C23" s="90"/>
      <c r="D23" s="90"/>
      <c r="E23" s="90"/>
      <c r="F23" s="90"/>
      <c r="G23" s="90"/>
      <c r="H23" s="69"/>
      <c r="I23" s="90"/>
      <c r="J23" s="90"/>
      <c r="K23" s="90"/>
      <c r="L23" s="90"/>
      <c r="M23" s="90"/>
      <c r="N23" s="69"/>
      <c r="O23" s="90"/>
      <c r="P23" s="90"/>
      <c r="Q23" s="90"/>
      <c r="R23" s="90"/>
      <c r="S23" s="90"/>
      <c r="T23" s="69"/>
      <c r="U23" s="90"/>
      <c r="V23" s="90"/>
      <c r="W23" s="90"/>
      <c r="X23" s="90"/>
      <c r="Y23" s="90"/>
      <c r="Z23" s="67"/>
    </row>
    <row r="24" spans="1:26" s="50" customFormat="1" ht="23.25" customHeight="1">
      <c r="A24" s="67"/>
      <c r="B24" s="69"/>
      <c r="C24" s="90"/>
      <c r="D24" s="90"/>
      <c r="E24" s="90"/>
      <c r="F24" s="90"/>
      <c r="G24" s="90"/>
      <c r="H24" s="69"/>
      <c r="I24" s="90"/>
      <c r="J24" s="90"/>
      <c r="K24" s="90"/>
      <c r="L24" s="90"/>
      <c r="M24" s="90"/>
      <c r="N24" s="69"/>
      <c r="O24" s="90"/>
      <c r="P24" s="90"/>
      <c r="Q24" s="90"/>
      <c r="R24" s="90"/>
      <c r="S24" s="90"/>
      <c r="T24" s="69"/>
      <c r="U24" s="90"/>
      <c r="V24" s="90"/>
      <c r="W24" s="90"/>
      <c r="X24" s="90"/>
      <c r="Y24" s="90"/>
      <c r="Z24" s="67"/>
    </row>
    <row r="25" spans="1:26" s="50" customFormat="1" ht="23.25" customHeight="1">
      <c r="A25" s="67"/>
      <c r="B25" s="89"/>
      <c r="C25" s="89"/>
      <c r="D25" s="89"/>
      <c r="E25" s="89"/>
      <c r="F25" s="89"/>
      <c r="G25" s="89"/>
      <c r="H25" s="89"/>
      <c r="I25" s="89"/>
      <c r="J25" s="89"/>
      <c r="K25" s="89"/>
      <c r="L25" s="89"/>
      <c r="M25" s="89"/>
      <c r="N25" s="67"/>
      <c r="O25" s="67"/>
      <c r="P25" s="67"/>
      <c r="Q25" s="67"/>
      <c r="R25" s="67"/>
      <c r="S25" s="67"/>
      <c r="T25" s="67"/>
      <c r="U25" s="67"/>
      <c r="V25" s="67"/>
      <c r="W25" s="67"/>
      <c r="X25" s="67"/>
      <c r="Y25" s="67"/>
      <c r="Z25" s="67"/>
    </row>
    <row r="26" spans="1:26" s="50" customFormat="1" ht="23.25" customHeight="1">
      <c r="B26" s="53"/>
      <c r="C26" s="53"/>
      <c r="D26" s="53"/>
      <c r="E26" s="53"/>
      <c r="F26" s="53"/>
      <c r="G26" s="53"/>
      <c r="H26" s="53"/>
      <c r="I26" s="53"/>
      <c r="J26" s="53"/>
      <c r="K26" s="53"/>
      <c r="L26" s="53"/>
      <c r="M26" s="53"/>
    </row>
    <row r="27" spans="1:26" s="27" customFormat="1" ht="23.25" customHeight="1">
      <c r="B27" s="58"/>
      <c r="C27" s="58"/>
      <c r="D27" s="58"/>
      <c r="E27" s="58"/>
      <c r="F27" s="58"/>
      <c r="G27" s="59"/>
      <c r="H27" s="156" t="s">
        <v>127</v>
      </c>
      <c r="I27" s="157"/>
      <c r="J27" s="157"/>
      <c r="K27" s="157"/>
      <c r="L27" s="157"/>
      <c r="M27" s="157"/>
      <c r="N27" s="158"/>
      <c r="O27" s="157" t="s">
        <v>128</v>
      </c>
      <c r="P27" s="157"/>
      <c r="Q27" s="157"/>
      <c r="R27" s="157"/>
      <c r="S27" s="157"/>
      <c r="T27" s="157"/>
      <c r="U27" s="157"/>
      <c r="V27" s="157"/>
      <c r="W27" s="157"/>
      <c r="X27" s="157"/>
      <c r="Y27" s="158"/>
    </row>
    <row r="28" spans="1:26" s="50" customFormat="1" ht="23.25" customHeight="1">
      <c r="I28" s="27"/>
      <c r="J28" s="27"/>
      <c r="K28" s="39" t="s">
        <v>80</v>
      </c>
    </row>
    <row r="29" spans="1:26" s="50" customFormat="1" ht="23.25" customHeight="1"/>
    <row r="30" spans="1:26" s="50" customFormat="1" ht="23.25" customHeight="1"/>
    <row r="31" spans="1:26" s="50" customFormat="1" ht="23.25" customHeight="1"/>
    <row r="32" spans="1:26" s="50" customFormat="1" ht="23.25" customHeight="1"/>
    <row r="33" s="50" customFormat="1" ht="23.25" customHeight="1"/>
    <row r="34" s="3" customFormat="1" ht="23.25" customHeight="1"/>
    <row r="35" s="3" customFormat="1" ht="23.25" customHeight="1"/>
    <row r="36" s="3" customFormat="1" ht="23.25" customHeight="1"/>
    <row r="37" s="3" customFormat="1" ht="23.25" customHeight="1"/>
    <row r="38" s="3" customFormat="1" ht="23.25" customHeight="1"/>
    <row r="39" s="3" customFormat="1" ht="23.25" customHeight="1"/>
    <row r="40" s="3" customFormat="1" ht="23.25" customHeight="1"/>
  </sheetData>
  <mergeCells count="7">
    <mergeCell ref="H27:N27"/>
    <mergeCell ref="O27:Y27"/>
    <mergeCell ref="Q6:X6"/>
    <mergeCell ref="I6:P6"/>
    <mergeCell ref="Q1:Z1"/>
    <mergeCell ref="B3:Y3"/>
    <mergeCell ref="N7:X7"/>
  </mergeCells>
  <phoneticPr fontId="2"/>
  <printOptions horizontalCentered="1"/>
  <pageMargins left="0.59055118110236227" right="0.59055118110236227" top="0.59055118110236227" bottom="0.59055118110236227"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DB45"/>
  <sheetViews>
    <sheetView view="pageBreakPreview" zoomScale="70" zoomScaleNormal="70" zoomScaleSheetLayoutView="70" workbookViewId="0">
      <selection activeCell="A7" sqref="A7"/>
    </sheetView>
  </sheetViews>
  <sheetFormatPr defaultColWidth="3.09765625" defaultRowHeight="23.25" customHeight="1"/>
  <cols>
    <col min="1" max="78" width="3.09765625" style="4"/>
    <col min="79" max="79" width="3.09765625" style="4" customWidth="1"/>
    <col min="80" max="16384" width="3.09765625" style="4"/>
  </cols>
  <sheetData>
    <row r="1" spans="2:106" ht="23.25" customHeight="1">
      <c r="Q1" s="156" t="s">
        <v>60</v>
      </c>
      <c r="R1" s="157"/>
      <c r="S1" s="157"/>
      <c r="T1" s="157"/>
      <c r="U1" s="157"/>
      <c r="V1" s="157"/>
      <c r="W1" s="157"/>
      <c r="X1" s="157"/>
      <c r="Y1" s="157"/>
      <c r="Z1" s="158"/>
      <c r="AQ1" s="156" t="s">
        <v>60</v>
      </c>
      <c r="AR1" s="157"/>
      <c r="AS1" s="157"/>
      <c r="AT1" s="157"/>
      <c r="AU1" s="157"/>
      <c r="AV1" s="157"/>
      <c r="AW1" s="157"/>
      <c r="AX1" s="157"/>
      <c r="AY1" s="157"/>
      <c r="AZ1" s="158"/>
      <c r="BQ1" s="156" t="s">
        <v>60</v>
      </c>
      <c r="BR1" s="157"/>
      <c r="BS1" s="157"/>
      <c r="BT1" s="157"/>
      <c r="BU1" s="157"/>
      <c r="BV1" s="157"/>
      <c r="BW1" s="157"/>
      <c r="BX1" s="157"/>
      <c r="BY1" s="157"/>
      <c r="BZ1" s="158"/>
      <c r="CB1" s="4" t="s">
        <v>95</v>
      </c>
      <c r="CQ1" s="59"/>
      <c r="CR1" s="59"/>
      <c r="CS1" s="59"/>
      <c r="CT1" s="59"/>
      <c r="CU1" s="59"/>
      <c r="CV1" s="59"/>
      <c r="CW1" s="59"/>
      <c r="CX1" s="59"/>
      <c r="CY1" s="59"/>
      <c r="CZ1" s="59"/>
      <c r="DA1" s="59"/>
    </row>
    <row r="3" spans="2:106" s="2" customFormat="1" ht="23.25" customHeight="1">
      <c r="B3" s="181" t="s">
        <v>153</v>
      </c>
      <c r="C3" s="181"/>
      <c r="D3" s="181"/>
      <c r="E3" s="181"/>
      <c r="F3" s="181"/>
      <c r="G3" s="181"/>
      <c r="H3" s="181"/>
      <c r="I3" s="181"/>
      <c r="J3" s="181"/>
      <c r="K3" s="181"/>
      <c r="L3" s="181"/>
      <c r="M3" s="181"/>
      <c r="N3" s="181"/>
      <c r="O3" s="181"/>
      <c r="P3" s="181"/>
      <c r="Q3" s="181"/>
      <c r="R3" s="181"/>
      <c r="S3" s="181"/>
      <c r="T3" s="181"/>
      <c r="U3" s="181"/>
      <c r="V3" s="181"/>
      <c r="W3" s="181"/>
      <c r="X3" s="181"/>
      <c r="Y3" s="181"/>
      <c r="AB3" s="181" t="s">
        <v>153</v>
      </c>
      <c r="AC3" s="181"/>
      <c r="AD3" s="181"/>
      <c r="AE3" s="181"/>
      <c r="AF3" s="181"/>
      <c r="AG3" s="181"/>
      <c r="AH3" s="181"/>
      <c r="AI3" s="181"/>
      <c r="AJ3" s="181"/>
      <c r="AK3" s="181"/>
      <c r="AL3" s="181"/>
      <c r="AM3" s="181"/>
      <c r="AN3" s="181"/>
      <c r="AO3" s="181"/>
      <c r="AP3" s="181"/>
      <c r="AQ3" s="181"/>
      <c r="AR3" s="181"/>
      <c r="AS3" s="181"/>
      <c r="AT3" s="181"/>
      <c r="AU3" s="181"/>
      <c r="AV3" s="181"/>
      <c r="AW3" s="181"/>
      <c r="AX3" s="181"/>
      <c r="AY3" s="181"/>
      <c r="BB3" s="181" t="s">
        <v>153</v>
      </c>
      <c r="BC3" s="181"/>
      <c r="BD3" s="181"/>
      <c r="BE3" s="181"/>
      <c r="BF3" s="181"/>
      <c r="BG3" s="181"/>
      <c r="BH3" s="181"/>
      <c r="BI3" s="181"/>
      <c r="BJ3" s="181"/>
      <c r="BK3" s="181"/>
      <c r="BL3" s="181"/>
      <c r="BM3" s="181"/>
      <c r="BN3" s="181"/>
      <c r="BO3" s="181"/>
      <c r="BP3" s="181"/>
      <c r="BQ3" s="181"/>
      <c r="BR3" s="181"/>
      <c r="BS3" s="181"/>
      <c r="BT3" s="181"/>
      <c r="BU3" s="181"/>
      <c r="BV3" s="181"/>
      <c r="BW3" s="181"/>
      <c r="BX3" s="181"/>
      <c r="BY3" s="181"/>
      <c r="CA3" s="195" t="s">
        <v>163</v>
      </c>
      <c r="CB3" s="195"/>
      <c r="CC3" s="195"/>
      <c r="CD3" s="195"/>
      <c r="CE3" s="195"/>
      <c r="CF3" s="195"/>
      <c r="CG3" s="195" t="s">
        <v>163</v>
      </c>
      <c r="CH3" s="195"/>
      <c r="CI3" s="195"/>
      <c r="CJ3" s="195"/>
      <c r="CK3" s="195"/>
      <c r="CL3" s="195"/>
      <c r="CM3" s="195" t="s">
        <v>163</v>
      </c>
      <c r="CN3" s="195"/>
      <c r="CO3" s="195"/>
      <c r="CP3" s="195"/>
      <c r="CQ3" s="195"/>
      <c r="CR3" s="195"/>
      <c r="CS3" s="195" t="s">
        <v>163</v>
      </c>
      <c r="CT3" s="195"/>
      <c r="CU3" s="195"/>
      <c r="CV3" s="195"/>
      <c r="CW3" s="195"/>
      <c r="CX3" s="195"/>
      <c r="CY3" s="64"/>
    </row>
    <row r="4" spans="2:106" ht="23.25" customHeight="1">
      <c r="CA4" s="195" t="s">
        <v>96</v>
      </c>
      <c r="CB4" s="195"/>
      <c r="CC4" s="195"/>
      <c r="CD4" s="195"/>
      <c r="CE4" s="195"/>
      <c r="CF4" s="195"/>
      <c r="CG4" s="195" t="s">
        <v>96</v>
      </c>
      <c r="CH4" s="195"/>
      <c r="CI4" s="195"/>
      <c r="CJ4" s="195"/>
      <c r="CK4" s="195"/>
      <c r="CL4" s="195"/>
      <c r="CM4" s="195" t="s">
        <v>96</v>
      </c>
      <c r="CN4" s="195"/>
      <c r="CO4" s="195"/>
      <c r="CP4" s="195"/>
      <c r="CQ4" s="195"/>
      <c r="CR4" s="195"/>
      <c r="CS4" s="197" t="s">
        <v>98</v>
      </c>
      <c r="CT4" s="198"/>
      <c r="CU4" s="198"/>
      <c r="CV4" s="198"/>
      <c r="CW4" s="198"/>
      <c r="CX4" s="199"/>
      <c r="CY4" s="65"/>
    </row>
    <row r="5" spans="2:106" s="16" customFormat="1" ht="22.5" customHeight="1">
      <c r="D5" s="21"/>
      <c r="E5" s="21"/>
      <c r="F5" s="21"/>
      <c r="G5" s="21"/>
      <c r="H5" s="21"/>
      <c r="I5" s="21"/>
      <c r="J5" s="21"/>
      <c r="K5" s="22"/>
      <c r="L5" s="22"/>
      <c r="M5" s="22"/>
      <c r="N5" s="22"/>
      <c r="O5" s="22"/>
      <c r="P5" s="22"/>
      <c r="Q5" s="22"/>
      <c r="R5" s="22"/>
      <c r="S5" s="22"/>
      <c r="T5" s="22"/>
      <c r="U5" s="22"/>
      <c r="V5" s="22"/>
      <c r="AD5" s="21"/>
      <c r="AE5" s="21"/>
      <c r="AF5" s="21"/>
      <c r="AG5" s="21"/>
      <c r="AH5" s="21"/>
      <c r="AI5" s="21"/>
      <c r="AJ5" s="21"/>
      <c r="AK5" s="22"/>
      <c r="AL5" s="22"/>
      <c r="AM5" s="22"/>
      <c r="AN5" s="22"/>
      <c r="AO5" s="22"/>
      <c r="AP5" s="22"/>
      <c r="AQ5" s="22"/>
      <c r="AR5" s="22"/>
      <c r="AS5" s="22"/>
      <c r="AT5" s="22"/>
      <c r="AU5" s="22"/>
      <c r="AV5" s="22"/>
      <c r="BD5" s="21"/>
      <c r="BE5" s="21"/>
      <c r="BF5" s="21"/>
      <c r="BG5" s="21"/>
      <c r="BH5" s="21"/>
      <c r="BI5" s="21"/>
      <c r="BJ5" s="21"/>
      <c r="BK5" s="22"/>
      <c r="BL5" s="22"/>
      <c r="BM5" s="22"/>
      <c r="BN5" s="22"/>
      <c r="BO5" s="22"/>
      <c r="BP5" s="22"/>
      <c r="BQ5" s="22"/>
      <c r="BR5" s="22"/>
      <c r="BS5" s="22"/>
      <c r="BT5" s="22"/>
      <c r="BU5" s="22"/>
      <c r="BV5" s="22"/>
      <c r="CA5" s="195" t="s">
        <v>97</v>
      </c>
      <c r="CB5" s="195"/>
      <c r="CC5" s="195"/>
      <c r="CD5" s="195"/>
      <c r="CE5" s="195"/>
      <c r="CF5" s="195"/>
      <c r="CG5" s="195" t="s">
        <v>97</v>
      </c>
      <c r="CH5" s="195"/>
      <c r="CI5" s="195"/>
      <c r="CJ5" s="195"/>
      <c r="CK5" s="195"/>
      <c r="CL5" s="195"/>
      <c r="CM5" s="195" t="s">
        <v>97</v>
      </c>
      <c r="CN5" s="195"/>
      <c r="CO5" s="195"/>
      <c r="CP5" s="195"/>
      <c r="CQ5" s="195"/>
      <c r="CR5" s="195"/>
      <c r="CS5" s="197" t="s">
        <v>99</v>
      </c>
      <c r="CT5" s="198"/>
      <c r="CU5" s="198"/>
      <c r="CV5" s="198"/>
      <c r="CW5" s="198"/>
      <c r="CX5" s="199"/>
      <c r="CY5" s="66"/>
    </row>
    <row r="6" spans="2:106" s="27" customFormat="1" ht="23.25" customHeight="1" thickBot="1">
      <c r="B6" s="46"/>
      <c r="C6" s="47"/>
      <c r="D6" s="47"/>
      <c r="E6" s="47"/>
      <c r="F6" s="48"/>
      <c r="G6" s="49"/>
      <c r="H6" s="49"/>
      <c r="I6" s="182" t="s">
        <v>67</v>
      </c>
      <c r="J6" s="182"/>
      <c r="K6" s="182"/>
      <c r="L6" s="182"/>
      <c r="M6" s="182"/>
      <c r="N6" s="182"/>
      <c r="O6" s="182"/>
      <c r="P6" s="182"/>
      <c r="Q6" s="188" t="s">
        <v>81</v>
      </c>
      <c r="R6" s="188"/>
      <c r="S6" s="188"/>
      <c r="T6" s="188"/>
      <c r="U6" s="188"/>
      <c r="V6" s="188"/>
      <c r="W6" s="188"/>
      <c r="X6" s="188"/>
      <c r="Y6" s="88" t="s">
        <v>65</v>
      </c>
      <c r="AB6" s="46"/>
      <c r="AC6" s="47"/>
      <c r="AD6" s="47"/>
      <c r="AE6" s="47"/>
      <c r="AF6" s="48"/>
      <c r="AG6" s="49"/>
      <c r="AH6" s="49"/>
      <c r="AI6" s="182" t="s">
        <v>67</v>
      </c>
      <c r="AJ6" s="182"/>
      <c r="AK6" s="182"/>
      <c r="AL6" s="182"/>
      <c r="AM6" s="182"/>
      <c r="AN6" s="182"/>
      <c r="AO6" s="182"/>
      <c r="AP6" s="182"/>
      <c r="AQ6" s="188" t="s">
        <v>81</v>
      </c>
      <c r="AR6" s="188"/>
      <c r="AS6" s="188"/>
      <c r="AT6" s="188"/>
      <c r="AU6" s="188"/>
      <c r="AV6" s="188"/>
      <c r="AW6" s="188"/>
      <c r="AX6" s="188"/>
      <c r="AY6" s="88" t="s">
        <v>65</v>
      </c>
      <c r="BB6" s="46"/>
      <c r="BC6" s="47"/>
      <c r="BD6" s="47"/>
      <c r="BE6" s="47"/>
      <c r="BF6" s="48"/>
      <c r="BG6" s="49"/>
      <c r="BH6" s="49"/>
      <c r="BI6" s="182" t="s">
        <v>67</v>
      </c>
      <c r="BJ6" s="182"/>
      <c r="BK6" s="182"/>
      <c r="BL6" s="182"/>
      <c r="BM6" s="182"/>
      <c r="BN6" s="182"/>
      <c r="BO6" s="182"/>
      <c r="BP6" s="182"/>
      <c r="BQ6" s="188" t="s">
        <v>81</v>
      </c>
      <c r="BR6" s="188"/>
      <c r="BS6" s="188"/>
      <c r="BT6" s="188"/>
      <c r="BU6" s="188"/>
      <c r="BV6" s="188"/>
      <c r="BW6" s="188"/>
      <c r="BX6" s="188"/>
      <c r="BY6" s="88" t="s">
        <v>65</v>
      </c>
      <c r="CA6" s="201" t="s">
        <v>113</v>
      </c>
      <c r="CB6" s="202"/>
      <c r="CC6" s="202"/>
      <c r="CD6" s="202"/>
      <c r="CE6" s="202"/>
      <c r="CF6" s="203"/>
      <c r="CG6" s="201" t="s">
        <v>113</v>
      </c>
      <c r="CH6" s="202"/>
      <c r="CI6" s="202"/>
      <c r="CJ6" s="202"/>
      <c r="CK6" s="202"/>
      <c r="CL6" s="203"/>
      <c r="CM6" s="201" t="s">
        <v>113</v>
      </c>
      <c r="CN6" s="202"/>
      <c r="CO6" s="202"/>
      <c r="CP6" s="202"/>
      <c r="CQ6" s="202"/>
      <c r="CR6" s="203"/>
      <c r="CS6" s="201" t="s">
        <v>114</v>
      </c>
      <c r="CT6" s="202"/>
      <c r="CU6" s="202"/>
      <c r="CV6" s="202"/>
      <c r="CW6" s="202"/>
      <c r="CX6" s="203"/>
      <c r="CY6" s="67"/>
    </row>
    <row r="7" spans="2:106" s="3" customFormat="1" ht="23.25" customHeight="1" thickTop="1">
      <c r="B7" s="19"/>
      <c r="C7" s="19"/>
      <c r="D7" s="19"/>
      <c r="E7" s="19"/>
      <c r="F7" s="13"/>
      <c r="G7" s="23"/>
      <c r="H7" s="23"/>
      <c r="I7" s="24"/>
      <c r="J7" s="24"/>
      <c r="K7" s="24"/>
      <c r="L7" s="24"/>
      <c r="M7" s="14"/>
      <c r="N7" s="190" t="s">
        <v>64</v>
      </c>
      <c r="O7" s="190"/>
      <c r="P7" s="190"/>
      <c r="Q7" s="180"/>
      <c r="R7" s="180"/>
      <c r="S7" s="180"/>
      <c r="T7" s="180"/>
      <c r="U7" s="180"/>
      <c r="V7" s="180"/>
      <c r="W7" s="180"/>
      <c r="X7" s="180"/>
      <c r="AB7" s="19"/>
      <c r="AC7" s="19"/>
      <c r="AD7" s="19"/>
      <c r="AE7" s="19"/>
      <c r="AF7" s="13"/>
      <c r="AG7" s="23"/>
      <c r="AH7" s="23"/>
      <c r="AI7" s="24"/>
      <c r="AJ7" s="24"/>
      <c r="AK7" s="24"/>
      <c r="AL7" s="24"/>
      <c r="AM7" s="14"/>
      <c r="AN7" s="190" t="s">
        <v>64</v>
      </c>
      <c r="AO7" s="190"/>
      <c r="AP7" s="190"/>
      <c r="AQ7" s="180"/>
      <c r="AR7" s="180"/>
      <c r="AS7" s="180"/>
      <c r="AT7" s="180"/>
      <c r="AU7" s="180"/>
      <c r="AV7" s="180"/>
      <c r="AW7" s="180"/>
      <c r="AX7" s="180"/>
      <c r="BB7" s="19"/>
      <c r="BC7" s="19"/>
      <c r="BD7" s="19"/>
      <c r="BE7" s="19"/>
      <c r="BF7" s="13"/>
      <c r="BG7" s="23"/>
      <c r="BH7" s="23"/>
      <c r="BI7" s="24"/>
      <c r="BJ7" s="24"/>
      <c r="BK7" s="24"/>
      <c r="BL7" s="24"/>
      <c r="BM7" s="14"/>
      <c r="BN7" s="190" t="s">
        <v>64</v>
      </c>
      <c r="BO7" s="190"/>
      <c r="BP7" s="190"/>
      <c r="BQ7" s="180"/>
      <c r="BR7" s="180"/>
      <c r="BS7" s="180"/>
      <c r="BT7" s="180"/>
      <c r="BU7" s="180"/>
      <c r="BV7" s="180"/>
      <c r="BW7" s="180"/>
      <c r="BX7" s="180"/>
      <c r="CA7" s="200" t="s">
        <v>100</v>
      </c>
      <c r="CB7" s="200"/>
      <c r="CC7" s="200"/>
      <c r="CD7" s="200"/>
      <c r="CE7" s="200"/>
      <c r="CF7" s="200"/>
      <c r="CG7" s="200" t="s">
        <v>105</v>
      </c>
      <c r="CH7" s="200"/>
      <c r="CI7" s="200"/>
      <c r="CJ7" s="200"/>
      <c r="CK7" s="200"/>
      <c r="CL7" s="200"/>
      <c r="CM7" s="200" t="s">
        <v>108</v>
      </c>
      <c r="CN7" s="200"/>
      <c r="CO7" s="200"/>
      <c r="CP7" s="200"/>
      <c r="CQ7" s="200"/>
      <c r="CR7" s="200"/>
      <c r="CS7" s="200" t="s">
        <v>110</v>
      </c>
      <c r="CT7" s="200"/>
      <c r="CU7" s="200"/>
      <c r="CV7" s="200"/>
      <c r="CW7" s="200"/>
      <c r="CX7" s="200"/>
      <c r="CY7" s="63"/>
      <c r="CZ7" s="68"/>
    </row>
    <row r="8" spans="2:106" s="3" customFormat="1" ht="23.25" customHeight="1">
      <c r="B8" s="19"/>
      <c r="C8" s="19"/>
      <c r="D8" s="19"/>
      <c r="E8" s="19"/>
      <c r="F8" s="13"/>
      <c r="G8" s="23"/>
      <c r="H8" s="23"/>
      <c r="I8" s="24"/>
      <c r="J8" s="24"/>
      <c r="K8" s="24"/>
      <c r="L8" s="24"/>
      <c r="M8" s="14"/>
      <c r="N8" s="26"/>
      <c r="O8" s="26"/>
      <c r="P8" s="26"/>
      <c r="Q8" s="26"/>
      <c r="R8" s="26"/>
      <c r="S8" s="26"/>
      <c r="T8" s="26"/>
      <c r="U8" s="26"/>
      <c r="V8" s="26"/>
      <c r="W8" s="26"/>
      <c r="X8" s="26"/>
      <c r="AB8" s="19"/>
      <c r="AC8" s="19"/>
      <c r="AD8" s="19"/>
      <c r="AE8" s="19"/>
      <c r="AF8" s="13"/>
      <c r="AG8" s="23"/>
      <c r="AH8" s="23"/>
      <c r="AI8" s="24"/>
      <c r="AJ8" s="24"/>
      <c r="AK8" s="24"/>
      <c r="AL8" s="24"/>
      <c r="AM8" s="14"/>
      <c r="AN8" s="26"/>
      <c r="AO8" s="26"/>
      <c r="AP8" s="26"/>
      <c r="AQ8" s="26"/>
      <c r="AR8" s="26"/>
      <c r="AS8" s="26"/>
      <c r="AT8" s="26"/>
      <c r="AU8" s="26"/>
      <c r="AV8" s="26"/>
      <c r="AW8" s="26"/>
      <c r="AX8" s="26"/>
      <c r="BB8" s="19"/>
      <c r="BC8" s="19"/>
      <c r="BD8" s="19"/>
      <c r="BE8" s="19"/>
      <c r="BF8" s="13"/>
      <c r="BG8" s="23"/>
      <c r="BH8" s="23"/>
      <c r="BI8" s="24"/>
      <c r="BJ8" s="24"/>
      <c r="BK8" s="24"/>
      <c r="BL8" s="24"/>
      <c r="BM8" s="14"/>
      <c r="BN8" s="26"/>
      <c r="BO8" s="26"/>
      <c r="BP8" s="26"/>
      <c r="BQ8" s="26"/>
      <c r="BR8" s="26"/>
      <c r="BS8" s="26"/>
      <c r="BT8" s="26"/>
      <c r="BU8" s="26"/>
      <c r="BV8" s="26"/>
      <c r="BW8" s="26"/>
      <c r="BX8" s="26"/>
      <c r="CA8" s="195" t="s">
        <v>101</v>
      </c>
      <c r="CB8" s="195"/>
      <c r="CC8" s="195"/>
      <c r="CD8" s="195"/>
      <c r="CE8" s="195"/>
      <c r="CF8" s="195"/>
      <c r="CG8" s="195" t="s">
        <v>106</v>
      </c>
      <c r="CH8" s="195"/>
      <c r="CI8" s="195"/>
      <c r="CJ8" s="195"/>
      <c r="CK8" s="195"/>
      <c r="CL8" s="195"/>
      <c r="CM8" s="195" t="s">
        <v>109</v>
      </c>
      <c r="CN8" s="195"/>
      <c r="CO8" s="195"/>
      <c r="CP8" s="195"/>
      <c r="CQ8" s="195"/>
      <c r="CR8" s="195"/>
      <c r="CS8" s="195" t="s">
        <v>111</v>
      </c>
      <c r="CT8" s="195"/>
      <c r="CU8" s="195"/>
      <c r="CV8" s="195"/>
      <c r="CW8" s="195"/>
      <c r="CX8" s="195"/>
      <c r="CY8" s="26"/>
      <c r="CZ8" s="68"/>
    </row>
    <row r="9" spans="2:106" s="50" customFormat="1" ht="23.25" customHeight="1">
      <c r="B9" s="91" t="s">
        <v>62</v>
      </c>
      <c r="C9" s="91"/>
      <c r="D9" s="91"/>
      <c r="E9" s="52"/>
      <c r="F9" s="52"/>
      <c r="G9" s="52"/>
      <c r="H9" s="53"/>
      <c r="I9" s="53"/>
      <c r="J9" s="53"/>
      <c r="K9" s="53"/>
      <c r="L9" s="53"/>
      <c r="O9" s="50" t="s">
        <v>129</v>
      </c>
      <c r="AB9" s="91" t="s">
        <v>62</v>
      </c>
      <c r="AC9" s="91"/>
      <c r="AD9" s="91"/>
      <c r="AE9" s="52"/>
      <c r="AF9" s="52"/>
      <c r="AG9" s="52"/>
      <c r="AH9" s="53"/>
      <c r="AI9" s="53"/>
      <c r="AJ9" s="53"/>
      <c r="AK9" s="53"/>
      <c r="AL9" s="53"/>
      <c r="AO9" s="50" t="s">
        <v>129</v>
      </c>
      <c r="BB9" s="91" t="s">
        <v>62</v>
      </c>
      <c r="BC9" s="91"/>
      <c r="BD9" s="91"/>
      <c r="BE9" s="52"/>
      <c r="BF9" s="52"/>
      <c r="BG9" s="52"/>
      <c r="BH9" s="53"/>
      <c r="BI9" s="53"/>
      <c r="BJ9" s="53"/>
      <c r="BK9" s="53"/>
      <c r="BL9" s="53"/>
      <c r="BO9" s="50" t="s">
        <v>129</v>
      </c>
      <c r="CA9" s="195" t="s">
        <v>102</v>
      </c>
      <c r="CB9" s="195"/>
      <c r="CC9" s="195"/>
      <c r="CD9" s="195"/>
      <c r="CE9" s="195"/>
      <c r="CF9" s="195"/>
      <c r="CG9" s="195" t="s">
        <v>107</v>
      </c>
      <c r="CH9" s="195"/>
      <c r="CI9" s="195"/>
      <c r="CJ9" s="195"/>
      <c r="CK9" s="195"/>
      <c r="CL9" s="195"/>
      <c r="CM9" s="195"/>
      <c r="CN9" s="195"/>
      <c r="CO9" s="195"/>
      <c r="CP9" s="195"/>
      <c r="CQ9" s="195"/>
      <c r="CR9" s="195"/>
      <c r="CS9" s="195" t="s">
        <v>112</v>
      </c>
      <c r="CT9" s="195"/>
      <c r="CU9" s="195"/>
      <c r="CV9" s="195"/>
      <c r="CW9" s="195"/>
      <c r="CX9" s="195"/>
      <c r="CY9" s="67"/>
      <c r="CZ9" s="67"/>
    </row>
    <row r="10" spans="2:106" s="50" customFormat="1" ht="23.25" customHeight="1">
      <c r="B10" s="51"/>
      <c r="C10" s="51"/>
      <c r="D10" s="51"/>
      <c r="E10" s="51"/>
      <c r="F10" s="52"/>
      <c r="G10" s="52"/>
      <c r="H10" s="52"/>
      <c r="I10" s="53"/>
      <c r="J10" s="53"/>
      <c r="K10" s="53"/>
      <c r="L10" s="53"/>
      <c r="M10" s="53"/>
      <c r="AB10" s="51"/>
      <c r="AC10" s="51"/>
      <c r="AD10" s="51"/>
      <c r="AE10" s="51"/>
      <c r="AF10" s="52"/>
      <c r="AG10" s="52"/>
      <c r="AH10" s="52"/>
      <c r="AI10" s="53"/>
      <c r="AJ10" s="53"/>
      <c r="AK10" s="53"/>
      <c r="AL10" s="53"/>
      <c r="AM10" s="53"/>
      <c r="BB10" s="56"/>
      <c r="BC10" s="56"/>
      <c r="BD10" s="56"/>
      <c r="BE10" s="56"/>
      <c r="BF10" s="52"/>
      <c r="BG10" s="52"/>
      <c r="BH10" s="52"/>
      <c r="BI10" s="53"/>
      <c r="BJ10" s="53"/>
      <c r="BK10" s="53"/>
      <c r="BL10" s="53"/>
      <c r="BM10" s="53"/>
      <c r="CA10" s="195" t="s">
        <v>103</v>
      </c>
      <c r="CB10" s="195"/>
      <c r="CC10" s="195"/>
      <c r="CD10" s="195"/>
      <c r="CE10" s="195"/>
      <c r="CF10" s="195"/>
      <c r="CG10" s="195"/>
      <c r="CH10" s="195"/>
      <c r="CI10" s="195"/>
      <c r="CJ10" s="195"/>
      <c r="CK10" s="195"/>
      <c r="CL10" s="195"/>
      <c r="CM10" s="195"/>
      <c r="CN10" s="195"/>
      <c r="CO10" s="195"/>
      <c r="CP10" s="195"/>
      <c r="CQ10" s="195"/>
      <c r="CR10" s="195"/>
      <c r="CS10" s="195"/>
      <c r="CT10" s="195"/>
      <c r="CU10" s="195"/>
      <c r="CV10" s="195"/>
      <c r="CW10" s="195"/>
      <c r="CX10" s="195"/>
      <c r="CY10" s="67"/>
      <c r="CZ10" s="67"/>
    </row>
    <row r="11" spans="2:106" s="50" customFormat="1" ht="23.25" customHeight="1">
      <c r="B11" s="52" t="s">
        <v>46</v>
      </c>
      <c r="C11" s="52"/>
      <c r="D11" s="51"/>
      <c r="E11" s="51"/>
      <c r="F11" s="52"/>
      <c r="G11" s="52"/>
      <c r="H11" s="52"/>
      <c r="I11" s="52"/>
      <c r="J11" s="52"/>
      <c r="K11" s="52"/>
      <c r="L11" s="52"/>
      <c r="M11" s="52"/>
      <c r="AB11" s="52" t="s">
        <v>46</v>
      </c>
      <c r="AC11" s="52"/>
      <c r="AD11" s="51"/>
      <c r="AE11" s="51"/>
      <c r="AF11" s="52"/>
      <c r="AG11" s="52"/>
      <c r="AH11" s="52"/>
      <c r="AI11" s="52"/>
      <c r="AJ11" s="52"/>
      <c r="AK11" s="52"/>
      <c r="AL11" s="52"/>
      <c r="AM11" s="52"/>
      <c r="BB11" s="52" t="s">
        <v>46</v>
      </c>
      <c r="BC11" s="52"/>
      <c r="BD11" s="56"/>
      <c r="BE11" s="56"/>
      <c r="BF11" s="52"/>
      <c r="BG11" s="52"/>
      <c r="BH11" s="52"/>
      <c r="BI11" s="52"/>
      <c r="BJ11" s="52"/>
      <c r="BK11" s="52"/>
      <c r="BL11" s="52"/>
      <c r="BM11" s="52"/>
      <c r="CA11" s="195" t="s">
        <v>104</v>
      </c>
      <c r="CB11" s="195"/>
      <c r="CC11" s="195"/>
      <c r="CD11" s="195"/>
      <c r="CE11" s="195"/>
      <c r="CF11" s="195"/>
      <c r="CG11" s="195"/>
      <c r="CH11" s="195"/>
      <c r="CI11" s="195"/>
      <c r="CJ11" s="195"/>
      <c r="CK11" s="195"/>
      <c r="CL11" s="195"/>
      <c r="CM11" s="195"/>
      <c r="CN11" s="195"/>
      <c r="CO11" s="195"/>
      <c r="CP11" s="195"/>
      <c r="CQ11" s="195"/>
      <c r="CR11" s="195"/>
      <c r="CS11" s="195"/>
      <c r="CT11" s="195"/>
      <c r="CU11" s="195"/>
      <c r="CV11" s="195"/>
      <c r="CW11" s="195"/>
      <c r="CX11" s="195"/>
      <c r="CY11" s="67"/>
      <c r="CZ11" s="67"/>
    </row>
    <row r="12" spans="2:106" s="50" customFormat="1" ht="23.25" customHeight="1">
      <c r="B12" s="51"/>
      <c r="C12" s="192" t="s">
        <v>91</v>
      </c>
      <c r="D12" s="193"/>
      <c r="E12" s="193"/>
      <c r="F12" s="193"/>
      <c r="G12" s="193"/>
      <c r="H12" s="193"/>
      <c r="I12" s="193"/>
      <c r="J12" s="193"/>
      <c r="K12" s="193"/>
      <c r="L12" s="193"/>
      <c r="M12" s="193"/>
      <c r="N12" s="193"/>
      <c r="O12" s="193"/>
      <c r="P12" s="193"/>
      <c r="Q12" s="193"/>
      <c r="R12" s="193"/>
      <c r="S12" s="193"/>
      <c r="T12" s="193"/>
      <c r="U12" s="193"/>
      <c r="V12" s="193"/>
      <c r="W12" s="193"/>
      <c r="X12" s="193"/>
      <c r="Y12" s="193"/>
      <c r="AB12" s="51"/>
      <c r="AC12" s="192" t="s">
        <v>91</v>
      </c>
      <c r="AD12" s="193"/>
      <c r="AE12" s="193"/>
      <c r="AF12" s="193"/>
      <c r="AG12" s="193"/>
      <c r="AH12" s="193"/>
      <c r="AI12" s="193"/>
      <c r="AJ12" s="193"/>
      <c r="AK12" s="193"/>
      <c r="AL12" s="193"/>
      <c r="AM12" s="193"/>
      <c r="AN12" s="193"/>
      <c r="AO12" s="193"/>
      <c r="AP12" s="193"/>
      <c r="AQ12" s="193"/>
      <c r="AR12" s="193"/>
      <c r="AS12" s="193"/>
      <c r="AT12" s="193"/>
      <c r="AU12" s="193"/>
      <c r="AV12" s="193"/>
      <c r="AW12" s="193"/>
      <c r="AX12" s="193"/>
      <c r="AY12" s="193"/>
      <c r="BB12" s="56"/>
      <c r="BC12" s="192" t="s">
        <v>91</v>
      </c>
      <c r="BD12" s="193"/>
      <c r="BE12" s="193"/>
      <c r="BF12" s="193"/>
      <c r="BG12" s="193"/>
      <c r="BH12" s="193"/>
      <c r="BI12" s="193"/>
      <c r="BJ12" s="193"/>
      <c r="BK12" s="193"/>
      <c r="BL12" s="193"/>
      <c r="BM12" s="193"/>
      <c r="BN12" s="193"/>
      <c r="BO12" s="193"/>
      <c r="BP12" s="193"/>
      <c r="BQ12" s="193"/>
      <c r="BR12" s="193"/>
      <c r="BS12" s="193"/>
      <c r="BT12" s="193"/>
      <c r="BU12" s="193"/>
      <c r="BV12" s="193"/>
      <c r="BW12" s="193"/>
      <c r="BX12" s="193"/>
      <c r="BY12" s="193"/>
      <c r="CA12" s="196" t="s">
        <v>117</v>
      </c>
      <c r="CB12" s="196"/>
      <c r="CC12" s="196"/>
      <c r="CD12" s="196"/>
      <c r="CE12" s="196"/>
      <c r="CF12" s="196"/>
      <c r="CG12" s="196" t="s">
        <v>115</v>
      </c>
      <c r="CH12" s="196"/>
      <c r="CI12" s="196"/>
      <c r="CJ12" s="196"/>
      <c r="CK12" s="196"/>
      <c r="CL12" s="196"/>
      <c r="CM12" s="196" t="s">
        <v>116</v>
      </c>
      <c r="CN12" s="196"/>
      <c r="CO12" s="196"/>
      <c r="CP12" s="196"/>
      <c r="CQ12" s="196"/>
      <c r="CR12" s="196"/>
      <c r="CS12" s="196" t="s">
        <v>115</v>
      </c>
      <c r="CT12" s="196"/>
      <c r="CU12" s="196"/>
      <c r="CV12" s="196"/>
      <c r="CW12" s="196"/>
      <c r="CX12" s="196"/>
      <c r="CY12" s="62"/>
      <c r="CZ12" s="62"/>
    </row>
    <row r="13" spans="2:106" s="50" customFormat="1" ht="23.25" customHeight="1">
      <c r="B13" s="51"/>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AB13" s="51"/>
      <c r="AC13" s="193"/>
      <c r="AD13" s="193"/>
      <c r="AE13" s="193"/>
      <c r="AF13" s="193"/>
      <c r="AG13" s="193"/>
      <c r="AH13" s="193"/>
      <c r="AI13" s="193"/>
      <c r="AJ13" s="193"/>
      <c r="AK13" s="193"/>
      <c r="AL13" s="193"/>
      <c r="AM13" s="193"/>
      <c r="AN13" s="193"/>
      <c r="AO13" s="193"/>
      <c r="AP13" s="193"/>
      <c r="AQ13" s="193"/>
      <c r="AR13" s="193"/>
      <c r="AS13" s="193"/>
      <c r="AT13" s="193"/>
      <c r="AU13" s="193"/>
      <c r="AV13" s="193"/>
      <c r="AW13" s="193"/>
      <c r="AX13" s="193"/>
      <c r="AY13" s="193"/>
      <c r="BB13" s="56"/>
      <c r="BC13" s="193"/>
      <c r="BD13" s="193"/>
      <c r="BE13" s="193"/>
      <c r="BF13" s="193"/>
      <c r="BG13" s="193"/>
      <c r="BH13" s="193"/>
      <c r="BI13" s="193"/>
      <c r="BJ13" s="193"/>
      <c r="BK13" s="193"/>
      <c r="BL13" s="193"/>
      <c r="BM13" s="193"/>
      <c r="BN13" s="193"/>
      <c r="BO13" s="193"/>
      <c r="BP13" s="193"/>
      <c r="BQ13" s="193"/>
      <c r="BR13" s="193"/>
      <c r="BS13" s="193"/>
      <c r="BT13" s="193"/>
      <c r="BU13" s="193"/>
      <c r="BV13" s="193"/>
      <c r="BW13" s="193"/>
      <c r="BX13" s="193"/>
      <c r="BY13" s="193"/>
      <c r="CA13" s="71"/>
      <c r="CB13" s="71"/>
      <c r="CC13" s="71"/>
      <c r="CD13" s="71"/>
      <c r="CE13" s="71"/>
      <c r="CF13" s="71"/>
      <c r="CG13" s="71"/>
      <c r="CH13" s="71"/>
      <c r="CI13" s="71"/>
      <c r="CJ13" s="71"/>
      <c r="CK13" s="71"/>
      <c r="CL13" s="71"/>
      <c r="CM13" s="71"/>
      <c r="CN13" s="71"/>
      <c r="CO13" s="71"/>
      <c r="CP13" s="71"/>
      <c r="CQ13" s="71"/>
      <c r="CR13" s="71"/>
      <c r="CS13" s="71"/>
      <c r="CT13" s="71"/>
      <c r="CU13" s="71"/>
      <c r="CV13" s="71"/>
      <c r="CW13" s="71"/>
      <c r="CX13" s="71"/>
      <c r="CY13" s="62"/>
      <c r="CZ13" s="62"/>
    </row>
    <row r="14" spans="2:106" s="50" customFormat="1" ht="23.25" customHeight="1">
      <c r="B14" s="51"/>
      <c r="C14" s="51"/>
      <c r="D14" s="51"/>
      <c r="E14" s="51"/>
      <c r="F14" s="51"/>
      <c r="G14" s="51"/>
      <c r="H14" s="51"/>
      <c r="I14" s="51"/>
      <c r="J14" s="51"/>
      <c r="K14" s="51"/>
      <c r="L14" s="51"/>
      <c r="M14" s="51"/>
      <c r="N14" s="51"/>
      <c r="O14" s="51"/>
      <c r="P14" s="51"/>
      <c r="Q14" s="51"/>
      <c r="R14" s="51"/>
      <c r="S14" s="51"/>
      <c r="T14" s="51"/>
      <c r="U14" s="51"/>
      <c r="V14" s="51"/>
      <c r="W14" s="51"/>
      <c r="X14" s="51"/>
      <c r="Y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CA14" s="46"/>
      <c r="CB14" s="55"/>
      <c r="CC14" s="62"/>
      <c r="CD14" s="62"/>
      <c r="CE14" s="62"/>
      <c r="CF14" s="62"/>
      <c r="CG14" s="62"/>
      <c r="CH14" s="62"/>
      <c r="CI14" s="62"/>
      <c r="CJ14" s="62"/>
      <c r="CK14" s="62"/>
      <c r="CL14" s="62"/>
      <c r="CM14" s="62"/>
      <c r="CN14" s="62"/>
      <c r="CO14" s="62"/>
      <c r="CP14" s="62"/>
      <c r="CQ14" s="62"/>
      <c r="CR14" s="62"/>
      <c r="CS14" s="62"/>
      <c r="CT14" s="62"/>
      <c r="CU14" s="62"/>
      <c r="CV14" s="62"/>
      <c r="CW14" s="62"/>
      <c r="CX14" s="62"/>
      <c r="CY14" s="55"/>
      <c r="CZ14" s="55"/>
    </row>
    <row r="15" spans="2:106" s="50" customFormat="1" ht="23.25" customHeight="1">
      <c r="B15" s="72" t="s">
        <v>119</v>
      </c>
      <c r="C15" s="51"/>
      <c r="D15" s="51"/>
      <c r="E15" s="51"/>
      <c r="F15" s="52"/>
      <c r="G15" s="52"/>
      <c r="H15" s="52"/>
      <c r="I15" s="52"/>
      <c r="J15" s="52"/>
      <c r="K15" s="52"/>
      <c r="L15" s="52"/>
      <c r="M15" s="52"/>
      <c r="AB15" s="72" t="s">
        <v>119</v>
      </c>
      <c r="AC15" s="51"/>
      <c r="AD15" s="51"/>
      <c r="AE15" s="51"/>
      <c r="AF15" s="52"/>
      <c r="AG15" s="52"/>
      <c r="AH15" s="52"/>
      <c r="AI15" s="52"/>
      <c r="AJ15" s="52"/>
      <c r="AK15" s="52"/>
      <c r="AL15" s="52"/>
      <c r="AM15" s="52"/>
      <c r="BB15" s="72" t="s">
        <v>119</v>
      </c>
      <c r="BC15" s="56"/>
      <c r="BD15" s="56"/>
      <c r="BE15" s="56"/>
      <c r="BF15" s="52"/>
      <c r="BG15" s="52"/>
      <c r="BH15" s="52"/>
      <c r="BI15" s="52"/>
      <c r="BJ15" s="52"/>
      <c r="BK15" s="52"/>
      <c r="BL15" s="52"/>
      <c r="BM15" s="52"/>
      <c r="BN15" s="52"/>
      <c r="BO15" s="52"/>
      <c r="BP15" s="50" t="s">
        <v>92</v>
      </c>
      <c r="CC15" s="68"/>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67"/>
      <c r="DB15" s="67"/>
    </row>
    <row r="16" spans="2:106" s="50" customFormat="1" ht="23.25" customHeight="1">
      <c r="B16" s="51"/>
      <c r="C16" s="194" t="s">
        <v>159</v>
      </c>
      <c r="D16" s="194"/>
      <c r="E16" s="194"/>
      <c r="F16" s="194"/>
      <c r="G16" s="194"/>
      <c r="H16" s="194"/>
      <c r="I16" s="194"/>
      <c r="J16" s="194"/>
      <c r="K16" s="194"/>
      <c r="L16" s="194"/>
      <c r="M16" s="194"/>
      <c r="N16" s="194"/>
      <c r="O16" s="194"/>
      <c r="P16" s="194"/>
      <c r="Q16" s="194"/>
      <c r="R16" s="194"/>
      <c r="S16" s="194"/>
      <c r="T16" s="194"/>
      <c r="U16" s="194"/>
      <c r="V16" s="194"/>
      <c r="W16" s="194"/>
      <c r="X16" s="194"/>
      <c r="Y16" s="194"/>
      <c r="AB16" s="51"/>
      <c r="AC16" s="194" t="s">
        <v>160</v>
      </c>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BB16" s="56"/>
      <c r="BC16" s="56"/>
      <c r="BD16" s="56"/>
      <c r="BE16" s="56"/>
      <c r="BF16" s="56"/>
      <c r="BG16" s="56"/>
      <c r="BH16" s="56"/>
      <c r="BI16" s="56"/>
      <c r="BJ16" s="56"/>
      <c r="BK16" s="56"/>
      <c r="BL16" s="56"/>
      <c r="BM16" s="56"/>
      <c r="BN16" s="72"/>
      <c r="BO16" s="72"/>
      <c r="BP16" s="56" t="s">
        <v>93</v>
      </c>
      <c r="BQ16" s="56"/>
      <c r="BR16" s="56"/>
      <c r="BS16" s="56"/>
      <c r="BT16" s="56"/>
      <c r="BU16" s="56"/>
      <c r="BV16" s="56"/>
      <c r="BW16" s="56"/>
      <c r="BX16" s="56"/>
      <c r="BY16" s="56"/>
      <c r="BZ16" s="56"/>
      <c r="CA16" s="56"/>
      <c r="CC16" s="68"/>
      <c r="CD16" s="55"/>
      <c r="CE16" s="55"/>
      <c r="CF16" s="55"/>
      <c r="CG16" s="55"/>
      <c r="CH16" s="69"/>
      <c r="CI16" s="69"/>
      <c r="CJ16" s="69"/>
      <c r="CK16" s="69"/>
      <c r="CL16" s="69"/>
      <c r="CM16" s="69"/>
      <c r="CN16" s="69"/>
      <c r="CO16" s="69"/>
      <c r="CP16" s="67"/>
      <c r="CQ16" s="67"/>
      <c r="CR16" s="67"/>
      <c r="CS16" s="67"/>
      <c r="CT16" s="67"/>
      <c r="CU16" s="67"/>
      <c r="CV16" s="67"/>
      <c r="CW16" s="67"/>
      <c r="CX16" s="67"/>
      <c r="CY16" s="67"/>
      <c r="CZ16" s="67"/>
      <c r="DA16" s="55"/>
      <c r="DB16" s="55"/>
    </row>
    <row r="17" spans="1:106" s="50" customFormat="1" ht="23.25" customHeight="1">
      <c r="B17" s="51"/>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AB17" s="51"/>
      <c r="AC17" s="194" t="s">
        <v>161</v>
      </c>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BB17" s="56" t="s">
        <v>47</v>
      </c>
      <c r="BC17" s="56"/>
      <c r="BD17" s="56"/>
      <c r="BE17" s="56"/>
      <c r="BF17" s="52"/>
      <c r="BG17" s="52"/>
      <c r="BH17" s="52"/>
      <c r="BI17" s="52"/>
      <c r="BJ17" s="52"/>
      <c r="BK17" s="52"/>
      <c r="BL17" s="52"/>
      <c r="BM17" s="52"/>
      <c r="BN17" s="52"/>
      <c r="BO17" s="52"/>
      <c r="BP17" s="50" t="s">
        <v>94</v>
      </c>
      <c r="CC17" s="67"/>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67"/>
      <c r="DB17" s="67"/>
    </row>
    <row r="18" spans="1:106" s="50" customFormat="1" ht="23.25" customHeight="1">
      <c r="B18" s="51"/>
      <c r="C18" s="57"/>
      <c r="D18" s="57"/>
      <c r="E18" s="57"/>
      <c r="F18" s="57"/>
      <c r="G18" s="57"/>
      <c r="H18" s="57"/>
      <c r="I18" s="57"/>
      <c r="J18" s="57"/>
      <c r="K18" s="57"/>
      <c r="L18" s="57"/>
      <c r="M18" s="57"/>
      <c r="N18" s="57"/>
      <c r="O18" s="57"/>
      <c r="P18" s="57"/>
      <c r="Q18" s="57"/>
      <c r="R18" s="57"/>
      <c r="S18" s="57"/>
      <c r="T18" s="57"/>
      <c r="U18" s="57"/>
      <c r="V18" s="57"/>
      <c r="W18" s="57"/>
      <c r="X18" s="57"/>
      <c r="Y18" s="57"/>
      <c r="AB18" s="51"/>
      <c r="AC18" s="194" t="s">
        <v>162</v>
      </c>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BB18" s="56"/>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CA18" s="67"/>
      <c r="CB18" s="55"/>
      <c r="CC18" s="55"/>
      <c r="CD18" s="55"/>
      <c r="CE18" s="55"/>
      <c r="CF18" s="69"/>
      <c r="CG18" s="69"/>
      <c r="CH18" s="69"/>
      <c r="CI18" s="69"/>
      <c r="CJ18" s="69"/>
      <c r="CK18" s="69"/>
      <c r="CL18" s="69"/>
      <c r="CM18" s="69"/>
      <c r="CN18" s="67"/>
      <c r="CO18" s="67"/>
      <c r="CP18" s="67"/>
      <c r="CQ18" s="67"/>
      <c r="CR18" s="67"/>
      <c r="CS18" s="67"/>
      <c r="CT18" s="67"/>
      <c r="CU18" s="67"/>
      <c r="CV18" s="67"/>
      <c r="CW18" s="67"/>
      <c r="CX18" s="67"/>
      <c r="CY18" s="62"/>
      <c r="CZ18" s="62"/>
    </row>
    <row r="19" spans="1:106" s="50" customFormat="1" ht="23.25" customHeight="1">
      <c r="B19" s="51" t="s">
        <v>47</v>
      </c>
      <c r="C19" s="51"/>
      <c r="D19" s="51"/>
      <c r="E19" s="51"/>
      <c r="F19" s="52"/>
      <c r="G19" s="52"/>
      <c r="H19" s="52"/>
      <c r="I19" s="52"/>
      <c r="J19" s="52"/>
      <c r="K19" s="52"/>
      <c r="L19" s="52"/>
      <c r="M19" s="52"/>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BB19" s="56"/>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CA19" s="67"/>
      <c r="CB19" s="55"/>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row>
    <row r="20" spans="1:106" s="50" customFormat="1" ht="23.25" customHeight="1">
      <c r="A20" s="67"/>
      <c r="B20" s="69"/>
      <c r="C20" s="191" t="s">
        <v>86</v>
      </c>
      <c r="D20" s="191"/>
      <c r="E20" s="191"/>
      <c r="F20" s="191"/>
      <c r="G20" s="191"/>
      <c r="H20" s="191"/>
      <c r="I20" s="191"/>
      <c r="J20" s="191"/>
      <c r="K20" s="191"/>
      <c r="L20" s="191"/>
      <c r="M20" s="191"/>
      <c r="N20" s="191"/>
      <c r="O20" s="191"/>
      <c r="P20" s="191"/>
      <c r="Q20" s="191"/>
      <c r="R20" s="191"/>
      <c r="S20" s="191"/>
      <c r="T20" s="191"/>
      <c r="U20" s="191"/>
      <c r="V20" s="191"/>
      <c r="W20" s="191"/>
      <c r="X20" s="191"/>
      <c r="Y20" s="191"/>
      <c r="Z20" s="67"/>
      <c r="AB20" s="51" t="s">
        <v>47</v>
      </c>
      <c r="AC20" s="51"/>
      <c r="AD20" s="51"/>
      <c r="AE20" s="51"/>
      <c r="AF20" s="52"/>
      <c r="AG20" s="52"/>
      <c r="AH20" s="52"/>
      <c r="AI20" s="52"/>
      <c r="AJ20" s="52"/>
      <c r="AK20" s="52"/>
      <c r="AL20" s="52"/>
      <c r="AM20" s="52"/>
      <c r="BB20" s="56"/>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CA20" s="67"/>
      <c r="CB20" s="55"/>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row>
    <row r="21" spans="1:106" s="50" customFormat="1" ht="23.25" customHeight="1">
      <c r="A21" s="67"/>
      <c r="B21" s="69"/>
      <c r="C21" s="191" t="s">
        <v>87</v>
      </c>
      <c r="D21" s="191"/>
      <c r="E21" s="191"/>
      <c r="F21" s="191"/>
      <c r="G21" s="191"/>
      <c r="H21" s="191"/>
      <c r="I21" s="191"/>
      <c r="J21" s="191"/>
      <c r="K21" s="191"/>
      <c r="L21" s="191"/>
      <c r="M21" s="191"/>
      <c r="N21" s="191"/>
      <c r="O21" s="191"/>
      <c r="P21" s="191"/>
      <c r="Q21" s="191"/>
      <c r="R21" s="191"/>
      <c r="S21" s="191"/>
      <c r="T21" s="191"/>
      <c r="U21" s="191"/>
      <c r="V21" s="191"/>
      <c r="W21" s="191"/>
      <c r="X21" s="191"/>
      <c r="Y21" s="191"/>
      <c r="Z21" s="67"/>
      <c r="AB21" s="51"/>
      <c r="AC21" s="194" t="s">
        <v>82</v>
      </c>
      <c r="AD21" s="194"/>
      <c r="AE21" s="194"/>
      <c r="AF21" s="194"/>
      <c r="AG21" s="194"/>
      <c r="AH21" s="194"/>
      <c r="AI21" s="194"/>
      <c r="AJ21" s="194"/>
      <c r="AK21" s="194"/>
      <c r="AL21" s="194"/>
      <c r="AM21" s="194"/>
      <c r="AN21" s="194"/>
      <c r="AO21" s="194"/>
      <c r="AP21" s="194"/>
      <c r="AQ21" s="194"/>
      <c r="AR21" s="194"/>
      <c r="AS21" s="194"/>
      <c r="AT21" s="194"/>
      <c r="AU21" s="194"/>
      <c r="AV21" s="194"/>
      <c r="AW21" s="194"/>
      <c r="AX21" s="194"/>
      <c r="AY21" s="194"/>
      <c r="BB21" s="56"/>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CA21" s="67"/>
      <c r="CB21" s="55"/>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row>
    <row r="22" spans="1:106" s="50" customFormat="1" ht="23.25" customHeight="1">
      <c r="A22" s="67"/>
      <c r="B22" s="69"/>
      <c r="C22" s="191" t="s">
        <v>88</v>
      </c>
      <c r="D22" s="191"/>
      <c r="E22" s="191"/>
      <c r="F22" s="191"/>
      <c r="G22" s="191"/>
      <c r="H22" s="191"/>
      <c r="I22" s="191"/>
      <c r="J22" s="191"/>
      <c r="K22" s="191"/>
      <c r="L22" s="191"/>
      <c r="M22" s="191"/>
      <c r="N22" s="191"/>
      <c r="O22" s="191"/>
      <c r="P22" s="191"/>
      <c r="Q22" s="191"/>
      <c r="R22" s="191"/>
      <c r="S22" s="191"/>
      <c r="T22" s="191"/>
      <c r="U22" s="191"/>
      <c r="V22" s="191"/>
      <c r="W22" s="191"/>
      <c r="X22" s="191"/>
      <c r="Y22" s="191"/>
      <c r="Z22" s="67"/>
      <c r="AB22" s="51"/>
      <c r="AC22" s="194" t="s">
        <v>83</v>
      </c>
      <c r="AD22" s="194"/>
      <c r="AE22" s="194"/>
      <c r="AF22" s="194"/>
      <c r="AG22" s="194"/>
      <c r="AH22" s="194"/>
      <c r="AI22" s="194"/>
      <c r="AJ22" s="194"/>
      <c r="AK22" s="194"/>
      <c r="AL22" s="194"/>
      <c r="AM22" s="194"/>
      <c r="AN22" s="194"/>
      <c r="AO22" s="194"/>
      <c r="AP22" s="194"/>
      <c r="AQ22" s="194"/>
      <c r="AR22" s="194"/>
      <c r="AS22" s="194"/>
      <c r="AT22" s="194"/>
      <c r="AU22" s="194"/>
      <c r="AV22" s="194"/>
      <c r="AW22" s="194"/>
      <c r="AX22" s="194"/>
      <c r="AY22" s="194"/>
      <c r="BB22" s="56"/>
      <c r="BC22" s="56"/>
      <c r="BD22" s="56"/>
      <c r="BE22" s="56"/>
      <c r="BF22" s="52"/>
      <c r="BG22" s="52"/>
      <c r="BH22" s="52"/>
      <c r="BI22" s="52"/>
      <c r="BJ22" s="52"/>
      <c r="BK22" s="52"/>
      <c r="BL22" s="52"/>
      <c r="BM22" s="52"/>
      <c r="CA22" s="67"/>
      <c r="CB22" s="55"/>
      <c r="CC22" s="62"/>
      <c r="CD22" s="62"/>
      <c r="CE22" s="62"/>
      <c r="CF22" s="62"/>
      <c r="CG22" s="62"/>
      <c r="CH22" s="62"/>
      <c r="CI22" s="62"/>
      <c r="CJ22" s="62"/>
      <c r="CK22" s="62"/>
      <c r="CL22" s="62"/>
      <c r="CM22" s="62"/>
      <c r="CN22" s="62"/>
      <c r="CO22" s="62"/>
      <c r="CP22" s="62"/>
      <c r="CQ22" s="62"/>
      <c r="CR22" s="62"/>
      <c r="CS22" s="62"/>
      <c r="CT22" s="62"/>
      <c r="CU22" s="62"/>
      <c r="CV22" s="62"/>
      <c r="CW22" s="62"/>
      <c r="CX22" s="62"/>
      <c r="CY22" s="67"/>
      <c r="CZ22" s="67"/>
    </row>
    <row r="23" spans="1:106" s="50" customFormat="1" ht="23.25" customHeight="1">
      <c r="A23" s="67"/>
      <c r="B23" s="69"/>
      <c r="C23" s="191" t="s">
        <v>89</v>
      </c>
      <c r="D23" s="191"/>
      <c r="E23" s="191"/>
      <c r="F23" s="191"/>
      <c r="G23" s="191"/>
      <c r="H23" s="191"/>
      <c r="I23" s="191"/>
      <c r="J23" s="191"/>
      <c r="K23" s="191"/>
      <c r="L23" s="191"/>
      <c r="M23" s="191"/>
      <c r="N23" s="191"/>
      <c r="O23" s="191"/>
      <c r="P23" s="191"/>
      <c r="Q23" s="191"/>
      <c r="R23" s="191"/>
      <c r="S23" s="191"/>
      <c r="T23" s="191"/>
      <c r="U23" s="191"/>
      <c r="V23" s="191"/>
      <c r="W23" s="191"/>
      <c r="X23" s="191"/>
      <c r="Y23" s="191"/>
      <c r="Z23" s="67"/>
      <c r="AB23" s="51"/>
      <c r="AC23" s="194" t="s">
        <v>84</v>
      </c>
      <c r="AD23" s="194"/>
      <c r="AE23" s="194"/>
      <c r="AF23" s="194"/>
      <c r="AG23" s="194"/>
      <c r="AH23" s="194"/>
      <c r="AI23" s="194"/>
      <c r="AJ23" s="194"/>
      <c r="AK23" s="194"/>
      <c r="AL23" s="194"/>
      <c r="AM23" s="194"/>
      <c r="AN23" s="194"/>
      <c r="AO23" s="194"/>
      <c r="AP23" s="194"/>
      <c r="AQ23" s="194"/>
      <c r="AR23" s="194"/>
      <c r="AS23" s="194"/>
      <c r="AT23" s="194"/>
      <c r="AU23" s="194"/>
      <c r="AV23" s="194"/>
      <c r="AW23" s="194"/>
      <c r="AX23" s="194"/>
      <c r="AY23" s="194"/>
      <c r="BB23" s="56"/>
      <c r="BC23" s="56"/>
      <c r="BD23" s="56"/>
      <c r="BE23" s="56"/>
      <c r="BF23" s="52"/>
      <c r="BG23" s="52"/>
      <c r="BH23" s="52"/>
      <c r="BI23" s="52"/>
      <c r="BJ23" s="52"/>
      <c r="BK23" s="52"/>
      <c r="BL23" s="52"/>
      <c r="BM23" s="52"/>
      <c r="CA23" s="67"/>
      <c r="CB23" s="55"/>
      <c r="CC23" s="55"/>
      <c r="CD23" s="55"/>
      <c r="CE23" s="55"/>
      <c r="CF23" s="69"/>
      <c r="CG23" s="69"/>
      <c r="CH23" s="69"/>
      <c r="CI23" s="69"/>
      <c r="CJ23" s="69"/>
      <c r="CK23" s="69"/>
      <c r="CL23" s="69"/>
      <c r="CM23" s="69"/>
      <c r="CN23" s="67"/>
      <c r="CO23" s="67"/>
      <c r="CP23" s="67"/>
      <c r="CQ23" s="67"/>
      <c r="CR23" s="67"/>
      <c r="CS23" s="67"/>
      <c r="CT23" s="67"/>
      <c r="CU23" s="67"/>
      <c r="CV23" s="67"/>
      <c r="CW23" s="67"/>
      <c r="CX23" s="67"/>
      <c r="CY23" s="67"/>
      <c r="CZ23" s="67"/>
    </row>
    <row r="24" spans="1:106" s="50" customFormat="1" ht="23.25" customHeight="1">
      <c r="A24" s="67"/>
      <c r="B24" s="69"/>
      <c r="C24" s="191" t="s">
        <v>90</v>
      </c>
      <c r="D24" s="191"/>
      <c r="E24" s="191"/>
      <c r="F24" s="191"/>
      <c r="G24" s="191"/>
      <c r="H24" s="191"/>
      <c r="I24" s="191"/>
      <c r="J24" s="191"/>
      <c r="K24" s="191"/>
      <c r="L24" s="191"/>
      <c r="M24" s="191"/>
      <c r="N24" s="191"/>
      <c r="O24" s="191"/>
      <c r="P24" s="191"/>
      <c r="Q24" s="191"/>
      <c r="R24" s="191"/>
      <c r="S24" s="191"/>
      <c r="T24" s="191"/>
      <c r="U24" s="191"/>
      <c r="V24" s="191"/>
      <c r="W24" s="191"/>
      <c r="X24" s="191"/>
      <c r="Y24" s="191"/>
      <c r="Z24" s="67"/>
      <c r="AB24" s="51"/>
      <c r="AC24" s="194" t="s">
        <v>85</v>
      </c>
      <c r="AD24" s="194"/>
      <c r="AE24" s="194"/>
      <c r="AF24" s="194"/>
      <c r="AG24" s="194"/>
      <c r="AH24" s="194"/>
      <c r="AI24" s="194"/>
      <c r="AJ24" s="194"/>
      <c r="AK24" s="194"/>
      <c r="AL24" s="194"/>
      <c r="AM24" s="194"/>
      <c r="AN24" s="194"/>
      <c r="AO24" s="194"/>
      <c r="AP24" s="194"/>
      <c r="AQ24" s="194"/>
      <c r="AR24" s="194"/>
      <c r="AS24" s="194"/>
      <c r="AT24" s="194"/>
      <c r="AU24" s="194"/>
      <c r="AV24" s="194"/>
      <c r="AW24" s="194"/>
      <c r="AX24" s="194"/>
      <c r="AY24" s="194"/>
      <c r="BA24" s="27"/>
      <c r="BB24" s="58"/>
      <c r="BC24" s="58"/>
      <c r="BD24" s="58"/>
      <c r="BE24" s="58"/>
      <c r="BF24" s="58"/>
      <c r="BG24" s="59"/>
      <c r="BH24" s="156" t="s">
        <v>127</v>
      </c>
      <c r="BI24" s="157"/>
      <c r="BJ24" s="157"/>
      <c r="BK24" s="157"/>
      <c r="BL24" s="157"/>
      <c r="BM24" s="157"/>
      <c r="BN24" s="158"/>
      <c r="BO24" s="157" t="s">
        <v>123</v>
      </c>
      <c r="BP24" s="157"/>
      <c r="BQ24" s="157"/>
      <c r="BR24" s="157"/>
      <c r="BS24" s="157"/>
      <c r="BT24" s="157"/>
      <c r="BU24" s="157"/>
      <c r="BV24" s="157"/>
      <c r="BW24" s="157"/>
      <c r="BX24" s="157"/>
      <c r="BY24" s="158"/>
      <c r="BZ24" s="27"/>
      <c r="CA24" s="67"/>
      <c r="CB24" s="55"/>
      <c r="CC24" s="55"/>
      <c r="CD24" s="55"/>
      <c r="CE24" s="55"/>
      <c r="CF24" s="69"/>
      <c r="CG24" s="69"/>
      <c r="CH24" s="69"/>
      <c r="CI24" s="69"/>
      <c r="CJ24" s="69"/>
      <c r="CK24" s="69"/>
      <c r="CL24" s="69"/>
      <c r="CM24" s="69"/>
      <c r="CN24" s="67"/>
      <c r="CO24" s="67"/>
      <c r="CP24" s="67"/>
      <c r="CQ24" s="67"/>
      <c r="CR24" s="67"/>
      <c r="CS24" s="67"/>
      <c r="CT24" s="67"/>
      <c r="CU24" s="67"/>
      <c r="CV24" s="67"/>
      <c r="CW24" s="67"/>
      <c r="CX24" s="67"/>
      <c r="CY24" s="59"/>
      <c r="CZ24" s="59"/>
      <c r="DA24" s="27"/>
    </row>
    <row r="25" spans="1:106" s="50" customFormat="1" ht="23.25" customHeight="1">
      <c r="B25" s="53"/>
      <c r="C25" s="53"/>
      <c r="D25" s="53"/>
      <c r="E25" s="53"/>
      <c r="F25" s="53"/>
      <c r="G25" s="53"/>
      <c r="H25" s="53"/>
      <c r="I25" s="53"/>
      <c r="J25" s="53"/>
      <c r="K25" s="53"/>
      <c r="L25" s="53"/>
      <c r="M25" s="53"/>
      <c r="AB25" s="51"/>
      <c r="AC25" s="51"/>
      <c r="AD25" s="51"/>
      <c r="AE25" s="51"/>
      <c r="AF25" s="52"/>
      <c r="AG25" s="52"/>
      <c r="AH25" s="52"/>
      <c r="AI25" s="52"/>
      <c r="AJ25" s="52"/>
      <c r="AK25" s="52"/>
      <c r="AL25" s="52"/>
      <c r="AM25" s="52"/>
      <c r="BI25" s="27"/>
      <c r="BJ25" s="27"/>
      <c r="BK25" s="39" t="s">
        <v>80</v>
      </c>
      <c r="CA25" s="67"/>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67"/>
      <c r="CZ25" s="67"/>
    </row>
    <row r="26" spans="1:106" s="50" customFormat="1" ht="23.25" customHeight="1">
      <c r="B26" s="53"/>
      <c r="C26" s="53"/>
      <c r="D26" s="53"/>
      <c r="E26" s="53"/>
      <c r="F26" s="53"/>
      <c r="G26" s="53"/>
      <c r="H26" s="53"/>
      <c r="I26" s="53"/>
      <c r="J26" s="53"/>
      <c r="K26" s="53"/>
      <c r="L26" s="53"/>
      <c r="M26" s="53"/>
      <c r="AB26" s="51"/>
      <c r="AC26" s="51"/>
      <c r="AD26" s="51"/>
      <c r="AE26" s="51"/>
      <c r="AF26" s="52"/>
      <c r="AG26" s="52"/>
      <c r="AH26" s="52"/>
      <c r="AI26" s="52"/>
      <c r="AJ26" s="52"/>
      <c r="AK26" s="52"/>
      <c r="AL26" s="52"/>
      <c r="AM26" s="52"/>
      <c r="CA26" s="67"/>
      <c r="CB26" s="67"/>
      <c r="CC26" s="67"/>
      <c r="CD26" s="67"/>
      <c r="CE26" s="67"/>
      <c r="CF26" s="67"/>
      <c r="CG26" s="67"/>
      <c r="CH26" s="67"/>
      <c r="CI26" s="46"/>
      <c r="CJ26" s="46"/>
      <c r="CK26" s="70"/>
      <c r="CL26" s="67"/>
      <c r="CM26" s="67"/>
      <c r="CN26" s="67"/>
      <c r="CO26" s="67"/>
      <c r="CP26" s="67"/>
      <c r="CQ26" s="67"/>
      <c r="CR26" s="67"/>
      <c r="CS26" s="67"/>
      <c r="CT26" s="67"/>
      <c r="CU26" s="67"/>
      <c r="CV26" s="67"/>
      <c r="CW26" s="67"/>
      <c r="CX26" s="67"/>
      <c r="CY26" s="67"/>
      <c r="CZ26" s="67"/>
    </row>
    <row r="27" spans="1:106" s="50" customFormat="1" ht="23.25" customHeight="1">
      <c r="A27" s="27"/>
      <c r="B27" s="58"/>
      <c r="C27" s="58"/>
      <c r="D27" s="58"/>
      <c r="E27" s="58"/>
      <c r="F27" s="58"/>
      <c r="G27" s="59"/>
      <c r="H27" s="156" t="s">
        <v>127</v>
      </c>
      <c r="I27" s="157"/>
      <c r="J27" s="157"/>
      <c r="K27" s="157"/>
      <c r="L27" s="157"/>
      <c r="M27" s="157"/>
      <c r="N27" s="158"/>
      <c r="O27" s="157" t="s">
        <v>123</v>
      </c>
      <c r="P27" s="157"/>
      <c r="Q27" s="157"/>
      <c r="R27" s="157"/>
      <c r="S27" s="157"/>
      <c r="T27" s="157"/>
      <c r="U27" s="157"/>
      <c r="V27" s="157"/>
      <c r="W27" s="157"/>
      <c r="X27" s="157"/>
      <c r="Y27" s="158"/>
      <c r="Z27" s="27"/>
      <c r="AA27" s="27"/>
      <c r="AB27" s="58"/>
      <c r="AC27" s="58"/>
      <c r="AD27" s="58"/>
      <c r="AE27" s="58"/>
      <c r="AF27" s="58"/>
      <c r="AG27" s="59"/>
      <c r="AH27" s="156" t="s">
        <v>127</v>
      </c>
      <c r="AI27" s="157"/>
      <c r="AJ27" s="157"/>
      <c r="AK27" s="157"/>
      <c r="AL27" s="157"/>
      <c r="AM27" s="157"/>
      <c r="AN27" s="158"/>
      <c r="AO27" s="157" t="s">
        <v>123</v>
      </c>
      <c r="AP27" s="157"/>
      <c r="AQ27" s="157"/>
      <c r="AR27" s="157"/>
      <c r="AS27" s="157"/>
      <c r="AT27" s="157"/>
      <c r="AU27" s="157"/>
      <c r="AV27" s="157"/>
      <c r="AW27" s="157"/>
      <c r="AX27" s="157"/>
      <c r="AY27" s="158"/>
      <c r="AZ27" s="2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row>
    <row r="28" spans="1:106" s="50" customFormat="1" ht="23.25" customHeight="1">
      <c r="I28" s="27"/>
      <c r="J28" s="27"/>
      <c r="K28" s="39" t="s">
        <v>80</v>
      </c>
      <c r="AI28" s="27"/>
      <c r="AJ28" s="27"/>
      <c r="AK28" s="39" t="s">
        <v>80</v>
      </c>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row>
    <row r="29" spans="1:106" s="50" customFormat="1" ht="23.25" customHeight="1">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row>
    <row r="30" spans="1:106" s="27" customFormat="1" ht="23.25" customHeight="1">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67"/>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row>
    <row r="31" spans="1:106" s="50" customFormat="1" ht="23.25" customHeight="1">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67"/>
      <c r="CY31" s="3"/>
      <c r="CZ31" s="3"/>
      <c r="DA31" s="3"/>
    </row>
    <row r="32" spans="1:106" s="50" customFormat="1" ht="23.25" customHeight="1">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46"/>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row>
    <row r="33" spans="27:105" s="50" customFormat="1" ht="23.25" customHeight="1">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67"/>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row>
    <row r="34" spans="27:105" s="50" customFormat="1" ht="23.25" customHeight="1">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67"/>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row>
    <row r="35" spans="27:105" s="50" customFormat="1" ht="23.25" customHeight="1">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67"/>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row>
    <row r="36" spans="27:105" s="50" customFormat="1" ht="23.25" customHeight="1">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67"/>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row>
    <row r="37" spans="27:105" s="3" customFormat="1" ht="23.25" customHeight="1">
      <c r="CA37" s="50"/>
    </row>
    <row r="38" spans="27:105" s="3" customFormat="1" ht="23.25" customHeight="1">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50"/>
      <c r="CY38" s="4"/>
      <c r="CZ38" s="4"/>
      <c r="DA38" s="4"/>
    </row>
    <row r="39" spans="27:105" s="3" customFormat="1" ht="23.25" customHeight="1">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row>
    <row r="40" spans="27:105" s="3" customFormat="1" ht="23.25" customHeight="1">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row>
    <row r="41" spans="27:105" s="3" customFormat="1" ht="23.25" customHeight="1">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row>
    <row r="42" spans="27:105" s="3" customFormat="1" ht="23.25" customHeight="1">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row>
    <row r="43" spans="27:105" s="3" customFormat="1" ht="23.25" customHeight="1">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row>
    <row r="44" spans="27:105" ht="23.25" customHeight="1">
      <c r="CA44" s="3"/>
    </row>
    <row r="45" spans="27:105" ht="23.25" customHeight="1">
      <c r="CA45" s="3"/>
    </row>
  </sheetData>
  <mergeCells count="78">
    <mergeCell ref="CS12:CX12"/>
    <mergeCell ref="CA6:CF6"/>
    <mergeCell ref="CG6:CL6"/>
    <mergeCell ref="CM6:CR6"/>
    <mergeCell ref="CS6:CX6"/>
    <mergeCell ref="CA11:CF11"/>
    <mergeCell ref="CG11:CL11"/>
    <mergeCell ref="CM11:CR11"/>
    <mergeCell ref="CS11:CX11"/>
    <mergeCell ref="CA9:CF9"/>
    <mergeCell ref="CG9:CL9"/>
    <mergeCell ref="CM9:CR9"/>
    <mergeCell ref="CS9:CX9"/>
    <mergeCell ref="CS10:CX10"/>
    <mergeCell ref="CA10:CF10"/>
    <mergeCell ref="CG10:CL10"/>
    <mergeCell ref="CS5:CX5"/>
    <mergeCell ref="CS7:CX7"/>
    <mergeCell ref="CA8:CF8"/>
    <mergeCell ref="CG8:CL8"/>
    <mergeCell ref="CM8:CR8"/>
    <mergeCell ref="CS8:CX8"/>
    <mergeCell ref="CA5:CF5"/>
    <mergeCell ref="CG5:CL5"/>
    <mergeCell ref="CM5:CR5"/>
    <mergeCell ref="CA7:CF7"/>
    <mergeCell ref="CG7:CL7"/>
    <mergeCell ref="CM7:CR7"/>
    <mergeCell ref="CS3:CX3"/>
    <mergeCell ref="CA3:CF3"/>
    <mergeCell ref="CG3:CL3"/>
    <mergeCell ref="CM3:CR3"/>
    <mergeCell ref="CA4:CF4"/>
    <mergeCell ref="CG4:CL4"/>
    <mergeCell ref="CM4:CR4"/>
    <mergeCell ref="CS4:CX4"/>
    <mergeCell ref="BH24:BN24"/>
    <mergeCell ref="BO24:BY24"/>
    <mergeCell ref="BC12:BY13"/>
    <mergeCell ref="BQ1:BZ1"/>
    <mergeCell ref="BB3:BY3"/>
    <mergeCell ref="BI6:BP6"/>
    <mergeCell ref="BQ6:BX6"/>
    <mergeCell ref="BN7:BX7"/>
    <mergeCell ref="CM10:CR10"/>
    <mergeCell ref="CA12:CF12"/>
    <mergeCell ref="CG12:CL12"/>
    <mergeCell ref="CM12:CR12"/>
    <mergeCell ref="AQ1:AZ1"/>
    <mergeCell ref="AB3:AY3"/>
    <mergeCell ref="AI6:AP6"/>
    <mergeCell ref="AQ6:AX6"/>
    <mergeCell ref="AN7:AX7"/>
    <mergeCell ref="AC12:AY13"/>
    <mergeCell ref="AH27:AN27"/>
    <mergeCell ref="AO27:AY27"/>
    <mergeCell ref="AC16:AY16"/>
    <mergeCell ref="AC17:AY17"/>
    <mergeCell ref="AC18:AY18"/>
    <mergeCell ref="AC21:AY21"/>
    <mergeCell ref="AC22:AY22"/>
    <mergeCell ref="AC23:AY23"/>
    <mergeCell ref="AC24:AY24"/>
    <mergeCell ref="H27:N27"/>
    <mergeCell ref="O27:Y27"/>
    <mergeCell ref="C23:Y23"/>
    <mergeCell ref="C24:Y24"/>
    <mergeCell ref="Q1:Z1"/>
    <mergeCell ref="B3:Y3"/>
    <mergeCell ref="I6:P6"/>
    <mergeCell ref="Q6:X6"/>
    <mergeCell ref="N7:X7"/>
    <mergeCell ref="C12:Y13"/>
    <mergeCell ref="C16:Y16"/>
    <mergeCell ref="C17:Y17"/>
    <mergeCell ref="C20:Y20"/>
    <mergeCell ref="C21:Y21"/>
    <mergeCell ref="C22:Y22"/>
  </mergeCells>
  <phoneticPr fontId="2"/>
  <printOptions horizontalCentered="1"/>
  <pageMargins left="0.59055118110236227" right="0.59055118110236227" top="0.59055118110236227" bottom="0.59055118110236227" header="0" footer="0"/>
  <pageSetup paperSize="9" orientation="portrait" r:id="rId1"/>
  <colBreaks count="1" manualBreakCount="1">
    <brk id="7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介護　職場見学等推進費対象コース注意事項</vt:lpstr>
      <vt:lpstr>職場見学等実施報告書 -1</vt:lpstr>
      <vt:lpstr>記入例　職場見学等実施報告書 -1</vt:lpstr>
      <vt:lpstr>職場見学等実施報告書-2　訓練受講者確認票 </vt:lpstr>
      <vt:lpstr>記入例　場見学等実施報告書-2　訓練受講者確認票</vt:lpstr>
      <vt:lpstr>職場見学等実施報告書-3　受入先事業所確認票</vt:lpstr>
      <vt:lpstr>記入例　職場見学等実施報告書-3　受入先事業所確認票</vt:lpstr>
      <vt:lpstr>'介護　職場見学等推進費対象コース注意事項'!Print_Area</vt:lpstr>
      <vt:lpstr>'記入例　場見学等実施報告書-2　訓練受講者確認票'!Print_Area</vt:lpstr>
      <vt:lpstr>'記入例　職場見学等実施報告書 -1'!Print_Area</vt:lpstr>
      <vt:lpstr>'職場見学等実施報告書 -1'!Print_Area</vt:lpstr>
      <vt:lpstr>'職場見学等実施報告書-2　訓練受講者確認票 '!Print_Area</vt:lpstr>
      <vt:lpstr>'職場見学等実施報告書-3　受入先事業所確認票'!Print_Area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（産業人材育成課）委託訓練嘱託員　冨士原　美由紀</dc:creator>
  <cp:lastModifiedBy>（産業人材対策課）関　ひろ代</cp:lastModifiedBy>
  <cp:lastPrinted>2024-05-07T06:17:05Z</cp:lastPrinted>
  <dcterms:created xsi:type="dcterms:W3CDTF">2021-01-19T04:37:26Z</dcterms:created>
  <dcterms:modified xsi:type="dcterms:W3CDTF">2025-10-24T00:18:17Z</dcterms:modified>
</cp:coreProperties>
</file>