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35\課共有nas\20.野生生物保護班\07_特定鳥獣管理事業（クマ）\07 注意喚起関係（HP・人身被害・注意報等）\01 目撃等件数HP\R7\"/>
    </mc:Choice>
  </mc:AlternateContent>
  <bookViews>
    <workbookView xWindow="0" yWindow="0" windowWidth="20490" windowHeight="7410"/>
  </bookViews>
  <sheets>
    <sheet name="公表用シート" sheetId="1" r:id="rId1"/>
    <sheet name="公表用シート (2)" sheetId="2" r:id="rId2"/>
  </sheets>
  <externalReferences>
    <externalReference r:id="rId3"/>
  </externalReferences>
  <definedNames>
    <definedName name="_xlnm._FilterDatabase" localSheetId="0" hidden="1">公表用シート!$A$3:$I$1244</definedName>
    <definedName name="_xlnm._FilterDatabase" localSheetId="1" hidden="1">'公表用シート (2)'!$A$3:$I$1244</definedName>
    <definedName name="_xlnm.Print_Area" localSheetId="0">公表用シート!$A$1:$I$1246</definedName>
    <definedName name="_xlnm.Print_Area" localSheetId="1">'公表用シート (2)'!$A$1:$I$1246</definedName>
    <definedName name="_xlnm.Print_Titles" localSheetId="0">公表用シート!$1:$4</definedName>
    <definedName name="_xlnm.Print_Titles" localSheetId="1">'公表用シート (2)'!$1:$4</definedName>
    <definedName name="メッシュ番号" localSheetId="1">#REF!</definedName>
    <definedName name="メッシュ番号">#REF!</definedName>
    <definedName name="加美町" localSheetId="1">#REF!</definedName>
    <definedName name="加美町">#REF!</definedName>
    <definedName name="気仙沼" localSheetId="1">#REF!</definedName>
    <definedName name="気仙沼">#REF!</definedName>
    <definedName name="気仙沼市" localSheetId="1">#REF!</definedName>
    <definedName name="気仙沼市">#REF!</definedName>
    <definedName name="旧市町" localSheetId="1">#REF!</definedName>
    <definedName name="旧市町">#REF!</definedName>
    <definedName name="旧市町村" localSheetId="1">#REF!</definedName>
    <definedName name="旧市町村">#REF!</definedName>
    <definedName name="栗原" localSheetId="1">#REF!</definedName>
    <definedName name="栗原">#REF!</definedName>
    <definedName name="栗原市" localSheetId="1">#REF!</definedName>
    <definedName name="栗原市">#REF!</definedName>
    <definedName name="月" localSheetId="1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 localSheetId="1">#REF!</definedName>
    <definedName name="痕跡">#REF!</definedName>
    <definedName name="市区町村" localSheetId="1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 localSheetId="1">#REF!</definedName>
    <definedName name="石巻市">#REF!</definedName>
    <definedName name="仙台" localSheetId="1">#REF!</definedName>
    <definedName name="仙台">#REF!</definedName>
    <definedName name="大河原" localSheetId="1">#REF!</definedName>
    <definedName name="大河原">#REF!</definedName>
    <definedName name="大崎市" localSheetId="1">#REF!</definedName>
    <definedName name="大崎市">#REF!</definedName>
    <definedName name="登米" localSheetId="1">#REF!</definedName>
    <definedName name="登米">#REF!</definedName>
    <definedName name="登米市" localSheetId="1">#REF!</definedName>
    <definedName name="登米市">#REF!</definedName>
    <definedName name="東松島市" localSheetId="1">#REF!</definedName>
    <definedName name="東松島市">#REF!</definedName>
    <definedName name="東部" localSheetId="1">#REF!</definedName>
    <definedName name="東部">#REF!</definedName>
    <definedName name="当面様子を見る" localSheetId="1">#REF!</definedName>
    <definedName name="当面様子を見る">#REF!</definedName>
    <definedName name="南三陸町" localSheetId="1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 localSheetId="1">#REF!</definedName>
    <definedName name="発見場所の特徴">#REF!</definedName>
    <definedName name="発見頭数1頭" localSheetId="1">#REF!</definedName>
    <definedName name="発見頭数1頭">#REF!</definedName>
    <definedName name="発見頭数2頭" localSheetId="1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 localSheetId="1">#REF!</definedName>
    <definedName name="美里町">#REF!</definedName>
    <definedName name="北部" localSheetId="1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45" i="2" l="1"/>
  <c r="B1245" i="1" l="1"/>
</calcChain>
</file>

<file path=xl/sharedStrings.xml><?xml version="1.0" encoding="utf-8"?>
<sst xmlns="http://schemas.openxmlformats.org/spreadsheetml/2006/main" count="12546" uniqueCount="1076">
  <si>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2"/>
  </si>
  <si>
    <t>※１　番号のセルに着色している情報が今回更新分のものです。</t>
    <phoneticPr fontId="2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</si>
  <si>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2"/>
  </si>
  <si>
    <t>番号</t>
    <rPh sb="0" eb="2">
      <t>バンゴウ</t>
    </rPh>
    <phoneticPr fontId="2"/>
  </si>
  <si>
    <t>発見日時</t>
    <rPh sb="0" eb="2">
      <t>ハッケン</t>
    </rPh>
    <rPh sb="2" eb="3">
      <t>ビ</t>
    </rPh>
    <rPh sb="3" eb="4">
      <t>ジ</t>
    </rPh>
    <phoneticPr fontId="2"/>
  </si>
  <si>
    <t>事務所</t>
    <rPh sb="0" eb="2">
      <t>ジム</t>
    </rPh>
    <rPh sb="2" eb="3">
      <t>ショ</t>
    </rPh>
    <phoneticPr fontId="2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</si>
  <si>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2"/>
  </si>
  <si>
    <t>地区</t>
    <rPh sb="0" eb="2">
      <t>チク</t>
    </rPh>
    <phoneticPr fontId="2"/>
  </si>
  <si>
    <t>発見頭数</t>
    <rPh sb="0" eb="4">
      <t>ハッケントウスウ</t>
    </rPh>
    <phoneticPr fontId="2"/>
  </si>
  <si>
    <t>痕跡</t>
    <rPh sb="0" eb="2">
      <t>コンセキ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</si>
  <si>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</si>
  <si>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</si>
  <si>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時刻</t>
    <rPh sb="0" eb="2">
      <t>ジコク</t>
    </rPh>
    <phoneticPr fontId="2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</si>
  <si>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</si>
  <si>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</si>
  <si>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</si>
  <si>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</si>
  <si>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</si>
  <si>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</si>
  <si>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</si>
  <si>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</si>
  <si>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</si>
  <si>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</si>
  <si>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</si>
  <si>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</si>
  <si>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</si>
  <si>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</si>
  <si>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</si>
  <si>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</si>
  <si>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</si>
  <si>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</si>
  <si>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</si>
  <si>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</si>
  <si>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</si>
  <si>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</si>
  <si>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</si>
  <si>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</si>
  <si>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</si>
  <si>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</si>
  <si>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</si>
  <si>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</si>
  <si>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</si>
  <si>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</si>
  <si>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</si>
  <si>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</si>
  <si>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</si>
  <si>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</si>
  <si>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</si>
  <si>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</si>
  <si>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</si>
  <si>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</si>
  <si>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</si>
  <si>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</si>
  <si>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</si>
  <si>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</si>
  <si>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</si>
  <si>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</si>
  <si>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</si>
  <si>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</si>
  <si>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</si>
  <si>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</si>
  <si>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</si>
  <si>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</si>
  <si>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</si>
  <si>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</si>
  <si>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</si>
  <si>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</si>
  <si>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</si>
  <si>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</si>
  <si>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</si>
  <si>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</si>
  <si>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</si>
  <si>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</si>
  <si>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</si>
  <si>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</si>
  <si>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</si>
  <si>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</si>
  <si>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</si>
  <si>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</si>
  <si>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</si>
  <si>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</si>
  <si>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</si>
  <si>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</si>
  <si>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</si>
  <si>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</si>
  <si>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</si>
  <si>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</si>
  <si>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</si>
  <si>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</si>
  <si>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</si>
  <si>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</si>
  <si>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</si>
  <si>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</si>
  <si>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</si>
  <si>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</si>
  <si>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</si>
  <si>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</si>
  <si>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</si>
  <si>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</si>
  <si>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</si>
  <si>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</si>
  <si>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</si>
  <si>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</si>
  <si>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</si>
  <si>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</si>
  <si>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</si>
  <si>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</si>
  <si>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</si>
  <si>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</si>
  <si>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</si>
  <si>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</si>
  <si>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</si>
  <si>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</si>
  <si>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</si>
  <si>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</si>
  <si>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</si>
  <si>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</si>
  <si>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</si>
  <si>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</si>
  <si>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</si>
  <si>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</si>
  <si>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</si>
  <si>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</si>
  <si>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</si>
  <si>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</si>
  <si>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</si>
  <si>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</si>
  <si>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</si>
  <si>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</si>
  <si>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</si>
  <si>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</si>
  <si>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</si>
  <si>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</si>
  <si>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</si>
  <si>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</si>
  <si>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</si>
  <si>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</si>
  <si>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</si>
  <si>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</si>
  <si>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</si>
  <si>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</si>
  <si>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</si>
  <si>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</si>
  <si>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</si>
  <si>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</si>
  <si>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</si>
  <si>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</si>
  <si>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</si>
  <si>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</si>
  <si>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</si>
  <si>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</si>
  <si>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</si>
  <si>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</si>
  <si>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</si>
  <si>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</si>
  <si>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</si>
  <si>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</si>
  <si>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</si>
  <si>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</si>
  <si>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</si>
  <si>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</si>
  <si>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</si>
  <si>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</si>
  <si>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</si>
  <si>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</si>
  <si>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</si>
  <si>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</si>
  <si>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</si>
  <si>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</si>
  <si>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</si>
  <si>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</si>
  <si>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</si>
  <si>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</si>
  <si>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</si>
  <si>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</si>
  <si>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</si>
  <si>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</si>
  <si>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</si>
  <si>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</si>
  <si>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</si>
  <si>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</si>
  <si>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</si>
  <si>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</si>
  <si>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</si>
  <si>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</si>
  <si>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</si>
  <si>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</si>
  <si>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</si>
  <si>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</si>
  <si>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</si>
  <si>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</si>
  <si>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</si>
  <si>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</si>
  <si>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</si>
  <si>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</si>
  <si>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</si>
  <si>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</si>
  <si>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</si>
  <si>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</si>
  <si>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</si>
  <si>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</si>
  <si>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</si>
  <si>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</si>
  <si>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</si>
  <si>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</si>
  <si>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</si>
  <si>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</si>
  <si>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</si>
  <si>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</si>
  <si>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</si>
  <si>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</si>
  <si>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</si>
  <si>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</si>
  <si>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</si>
  <si>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</si>
  <si>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</si>
  <si>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</si>
  <si>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</si>
  <si>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</si>
  <si>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</si>
  <si>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</si>
  <si>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</si>
  <si>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</si>
  <si>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</si>
  <si>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</si>
  <si>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</si>
  <si>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</si>
  <si>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</si>
  <si>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</si>
  <si>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</si>
  <si>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</si>
  <si>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</si>
  <si>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</si>
  <si>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</si>
  <si>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</si>
  <si>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</si>
  <si>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</si>
  <si>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</si>
  <si>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</si>
  <si>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</si>
  <si>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</si>
  <si>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</si>
  <si>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</si>
  <si>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</si>
  <si>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</si>
  <si>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</si>
  <si>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</si>
  <si>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</si>
  <si>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</si>
  <si>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</si>
  <si>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</si>
  <si>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</si>
  <si>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</si>
  <si>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</si>
  <si>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</si>
  <si>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</si>
  <si>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</si>
  <si>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</si>
  <si>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</si>
  <si>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</si>
  <si>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</si>
  <si>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</si>
  <si>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</si>
  <si>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</si>
  <si>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</si>
  <si>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</si>
  <si>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</si>
  <si>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</si>
  <si>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</si>
  <si>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</si>
  <si>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</si>
  <si>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</si>
  <si>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</si>
  <si>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</si>
  <si>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</si>
  <si>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</si>
  <si>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</si>
  <si>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</si>
  <si>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</si>
  <si>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</si>
  <si>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</si>
  <si>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</si>
  <si>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</si>
  <si>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</si>
  <si>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</si>
  <si>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</si>
  <si>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</si>
  <si>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</si>
  <si>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</si>
  <si>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</si>
  <si>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</si>
  <si>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</si>
  <si>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</si>
  <si>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</si>
  <si>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</si>
  <si>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</si>
  <si>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</si>
  <si>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</si>
  <si>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</si>
  <si>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</si>
  <si>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</si>
  <si>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</si>
  <si>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</si>
  <si>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</si>
  <si>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</si>
  <si>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</si>
  <si>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</si>
  <si>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</si>
  <si>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</si>
  <si>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</si>
  <si>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</si>
  <si>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</si>
  <si>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</si>
  <si>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</si>
  <si>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</si>
  <si>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</si>
  <si>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</si>
  <si>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</si>
  <si>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</si>
  <si>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</si>
  <si>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</si>
  <si>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</si>
  <si>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</si>
  <si>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</si>
  <si>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</si>
  <si>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</si>
  <si>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</si>
  <si>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</si>
  <si>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</si>
  <si>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</si>
  <si>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</si>
  <si>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</si>
  <si>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</si>
  <si>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</si>
  <si>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</si>
  <si>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</si>
  <si>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</si>
  <si>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</si>
  <si>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</si>
  <si>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</si>
  <si>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</si>
  <si>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</si>
  <si>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</si>
  <si>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</si>
  <si>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</si>
  <si>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</si>
  <si>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</si>
  <si>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</si>
  <si>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</si>
  <si>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</si>
  <si>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</si>
  <si>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</si>
  <si>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</si>
  <si>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</si>
  <si>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</si>
  <si>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</si>
  <si>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</si>
  <si>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</si>
  <si>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</si>
  <si>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</si>
  <si>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</si>
  <si>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</si>
  <si>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</si>
  <si>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</si>
  <si>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</si>
  <si>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</si>
  <si>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</si>
  <si>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</si>
  <si>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</si>
  <si>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</si>
  <si>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</si>
  <si>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</si>
  <si>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</si>
  <si>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</si>
  <si>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</si>
  <si>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</si>
  <si>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</si>
  <si>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</si>
  <si>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</si>
  <si>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</si>
  <si>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</si>
  <si>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</si>
  <si>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</si>
  <si>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</si>
  <si>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</si>
  <si>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</si>
  <si>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</si>
  <si>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</si>
  <si>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</si>
  <si>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</si>
  <si>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</si>
  <si>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</si>
  <si>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</si>
  <si>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</si>
  <si>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</si>
  <si>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</si>
  <si>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</si>
  <si>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</si>
  <si>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</si>
  <si>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</si>
  <si>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</si>
  <si>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</si>
  <si>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</si>
  <si>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</si>
  <si>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</si>
  <si>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</si>
  <si>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</si>
  <si>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</si>
  <si>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</si>
  <si>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</si>
  <si>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</si>
  <si>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</si>
  <si>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</si>
  <si>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</si>
  <si>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</si>
  <si>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</si>
  <si>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</si>
  <si>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</si>
  <si>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</si>
  <si>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</si>
  <si>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</si>
  <si>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</si>
  <si>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</si>
  <si>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</si>
  <si>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</si>
  <si>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</si>
  <si>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</si>
  <si>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</si>
  <si>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</si>
  <si>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</si>
  <si>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</si>
  <si>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</si>
  <si>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</si>
  <si>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</si>
  <si>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</si>
  <si>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</si>
  <si>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</si>
  <si>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</si>
  <si>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</si>
  <si>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</si>
  <si>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</si>
  <si>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</si>
  <si>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</si>
  <si>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</si>
  <si>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</si>
  <si>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</si>
  <si>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</si>
  <si>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</si>
  <si>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</si>
  <si>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</si>
  <si>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</si>
  <si>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</si>
  <si>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</si>
  <si>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</si>
  <si>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</si>
  <si>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</si>
  <si>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</si>
  <si>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</si>
  <si>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</si>
  <si>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</si>
  <si>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</si>
  <si>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</si>
  <si>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</si>
  <si>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</si>
  <si>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</si>
  <si>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</si>
  <si>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</si>
  <si>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</si>
  <si>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</si>
  <si>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</si>
  <si>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</si>
  <si>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</si>
  <si>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</si>
  <si>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</si>
  <si>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</si>
  <si>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</si>
  <si>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</si>
  <si>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</si>
  <si>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</si>
  <si>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</si>
  <si>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</si>
  <si>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</si>
  <si>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</si>
  <si>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</si>
  <si>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</si>
  <si>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</si>
  <si>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</si>
  <si>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</si>
  <si>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</si>
  <si>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</si>
  <si>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</si>
  <si>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</si>
  <si>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</si>
  <si>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</si>
  <si>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</si>
  <si>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</si>
  <si>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</si>
  <si>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</si>
  <si>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</si>
  <si>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</si>
  <si>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</si>
  <si>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</si>
  <si>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</si>
  <si>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</si>
  <si>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</si>
  <si>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</si>
  <si>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</si>
  <si>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</si>
  <si>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</si>
  <si>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</si>
  <si>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</si>
  <si>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</si>
  <si>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</si>
  <si>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</si>
  <si>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</si>
  <si>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</si>
  <si>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</si>
  <si>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</si>
  <si>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</si>
  <si>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</si>
  <si>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</si>
  <si>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</si>
  <si>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</si>
  <si>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</si>
  <si>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</si>
  <si>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</si>
  <si>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</si>
  <si>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</si>
  <si>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</si>
  <si>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</si>
  <si>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</si>
  <si>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</si>
  <si>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</si>
  <si>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</si>
  <si>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</si>
  <si>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</si>
  <si>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</si>
  <si>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</si>
  <si>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</si>
  <si>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</si>
  <si>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</si>
  <si>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</si>
  <si>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</si>
  <si>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</si>
  <si>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</si>
  <si>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</si>
  <si>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</si>
  <si>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</si>
  <si>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</si>
  <si>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</si>
  <si>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</si>
  <si>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</si>
  <si>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</si>
  <si>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</si>
  <si>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</si>
  <si>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</si>
  <si>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</si>
  <si>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</si>
  <si>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</si>
  <si>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</si>
  <si>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</si>
  <si>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</si>
  <si>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</si>
  <si>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</si>
  <si>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</si>
  <si>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</si>
  <si>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</si>
  <si>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</si>
  <si>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</si>
  <si>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</si>
  <si>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</si>
  <si>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</si>
  <si>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</si>
  <si>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</si>
  <si>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</si>
  <si>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</si>
  <si>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</si>
  <si>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</si>
  <si>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</si>
  <si>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</si>
  <si>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</si>
  <si>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</si>
  <si>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</si>
  <si>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</si>
  <si>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</si>
  <si>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</si>
  <si>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</si>
  <si>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</si>
  <si>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</si>
  <si>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</si>
  <si>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</si>
  <si>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</si>
  <si>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</si>
  <si>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</si>
  <si>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</si>
  <si>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</si>
  <si>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</si>
  <si>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</si>
  <si>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</si>
  <si>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</si>
  <si>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</si>
  <si>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</si>
  <si>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</si>
  <si>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</si>
  <si>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</si>
  <si>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</si>
  <si>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</si>
  <si>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</si>
  <si>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</si>
  <si>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</si>
  <si>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</si>
  <si>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</si>
  <si>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</si>
  <si>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</si>
  <si>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</si>
  <si>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</si>
  <si>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</si>
  <si>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</si>
  <si>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</si>
  <si>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</si>
  <si>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</si>
  <si>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</si>
  <si>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</si>
  <si>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</si>
  <si>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</si>
  <si>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</si>
  <si>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</si>
  <si>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</si>
  <si>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</si>
  <si>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</si>
  <si>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</si>
  <si>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</si>
  <si>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</si>
  <si>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</si>
  <si>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</si>
  <si>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</si>
  <si>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</si>
  <si>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</si>
  <si>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</si>
  <si>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</si>
  <si>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</si>
  <si>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</si>
  <si>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</si>
  <si>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</si>
  <si>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</si>
  <si>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</si>
  <si>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</si>
  <si>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</si>
  <si>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</si>
  <si>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</si>
  <si>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</si>
  <si>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</si>
  <si>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</si>
  <si>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</si>
  <si>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</si>
  <si>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</si>
  <si>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</si>
  <si>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</si>
  <si>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</si>
  <si>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</si>
  <si>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</si>
  <si>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</si>
  <si>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</si>
  <si>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</si>
  <si>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</si>
  <si>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</si>
  <si>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</si>
  <si>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</si>
  <si>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</si>
  <si>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</si>
  <si>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</si>
  <si>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</si>
  <si>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</si>
  <si>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</si>
  <si>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</si>
  <si>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</si>
  <si>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</si>
  <si>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</si>
  <si>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</si>
  <si>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</si>
  <si>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</si>
  <si>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</si>
  <si>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</si>
  <si>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</si>
  <si>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</si>
  <si>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</si>
  <si>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</si>
  <si>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</si>
  <si>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</si>
  <si>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</si>
  <si>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</si>
  <si>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</si>
  <si>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</si>
  <si>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</si>
  <si>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</si>
  <si>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</si>
  <si>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</si>
  <si>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</si>
  <si>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</si>
  <si>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</si>
  <si>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</si>
  <si>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</si>
  <si>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</si>
  <si>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</si>
  <si>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</si>
  <si>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</si>
  <si>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</si>
  <si>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</si>
  <si>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</si>
  <si>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</si>
  <si>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</si>
  <si>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</si>
  <si>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</si>
  <si>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</si>
  <si>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</si>
  <si>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</si>
  <si>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</si>
  <si>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</si>
  <si>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</si>
  <si>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</si>
  <si>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</si>
  <si>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</si>
  <si>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</si>
  <si>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</si>
  <si>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</si>
  <si>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</si>
  <si>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</si>
  <si>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</si>
  <si>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</si>
  <si>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</si>
  <si>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</si>
  <si>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</si>
  <si>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</si>
  <si>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</si>
  <si>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</si>
  <si>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</si>
  <si>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</si>
  <si>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</si>
  <si>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</si>
  <si>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</si>
  <si>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</si>
  <si>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</si>
  <si>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</si>
  <si>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</si>
  <si>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</si>
  <si>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</si>
  <si>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</si>
  <si>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</si>
  <si>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</si>
  <si>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</si>
  <si>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</si>
  <si>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</si>
  <si>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</si>
  <si>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</si>
  <si>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</si>
  <si>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</si>
  <si>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</si>
  <si>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</si>
  <si>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</si>
  <si>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</si>
  <si>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</si>
  <si>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</si>
  <si>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</si>
  <si>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</si>
  <si>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</si>
  <si>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</si>
  <si>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</si>
  <si>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</si>
  <si>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</si>
  <si>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</si>
  <si>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</si>
  <si>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</si>
  <si>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</si>
  <si>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</si>
  <si>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</si>
  <si>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</si>
  <si>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</si>
  <si>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</si>
  <si>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</si>
  <si>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</si>
  <si>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</si>
  <si>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</si>
  <si>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</si>
  <si>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</si>
  <si>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</si>
  <si>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</si>
  <si>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</si>
  <si>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</si>
  <si>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</si>
  <si>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</si>
  <si>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</si>
  <si>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</si>
  <si>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</si>
  <si>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</si>
  <si>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</si>
  <si>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</si>
  <si>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</si>
  <si>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</si>
  <si>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</si>
  <si>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</si>
  <si>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</si>
  <si>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</si>
  <si>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</si>
  <si>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</si>
  <si>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</si>
  <si>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</si>
  <si>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</si>
  <si>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</si>
  <si>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</si>
  <si>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</si>
  <si>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</si>
  <si>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</si>
  <si>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</si>
  <si>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</si>
  <si>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</si>
  <si>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</si>
  <si>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</si>
  <si>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</si>
  <si>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</si>
  <si>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</si>
  <si>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</si>
  <si>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</si>
  <si>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</si>
  <si>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</si>
  <si>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</si>
  <si>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</si>
  <si>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</si>
  <si>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</si>
  <si>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</si>
  <si>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</si>
  <si>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</si>
  <si>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</si>
  <si>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</si>
  <si>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</si>
  <si>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</si>
  <si>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</si>
  <si>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</si>
  <si>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</si>
  <si>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</si>
  <si>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</si>
  <si>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</si>
  <si>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</si>
  <si>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</si>
  <si>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</si>
  <si>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</si>
  <si>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</si>
  <si>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</si>
  <si>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</si>
  <si>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</si>
  <si>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</si>
  <si>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</si>
  <si>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</si>
  <si>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</si>
  <si>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</si>
  <si>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</si>
  <si>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</si>
  <si>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</si>
  <si>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</si>
  <si>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</si>
  <si>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</si>
  <si>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</si>
  <si>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</si>
  <si>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</si>
  <si>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</si>
  <si>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</si>
  <si>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</si>
  <si>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</si>
  <si>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</si>
  <si>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</si>
  <si>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</si>
  <si>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</si>
  <si>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</si>
  <si>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</si>
  <si>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</si>
  <si>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</si>
  <si>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</si>
  <si>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</si>
  <si>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</si>
  <si>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</si>
  <si>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</si>
  <si>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</si>
  <si>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</si>
  <si>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</si>
  <si>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</si>
  <si>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</si>
  <si>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</si>
  <si>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</si>
  <si>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</si>
  <si>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</si>
  <si>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</si>
  <si>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</si>
  <si>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</si>
  <si>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</si>
  <si>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</si>
  <si>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</si>
  <si>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</si>
  <si>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</si>
  <si>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</si>
  <si>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</si>
  <si>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</si>
  <si>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</si>
  <si>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</si>
  <si>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</si>
  <si>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</si>
  <si>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</si>
  <si>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</si>
  <si>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</si>
  <si>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</si>
  <si>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</si>
  <si>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</si>
  <si>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</si>
  <si>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</si>
  <si>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</si>
  <si>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</si>
  <si>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</si>
  <si>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</si>
  <si>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</si>
  <si>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</si>
  <si>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</si>
  <si>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</si>
  <si>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</si>
  <si>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</si>
  <si>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</si>
  <si>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</si>
  <si>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</si>
  <si>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</si>
  <si>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</si>
  <si>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</si>
  <si>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</si>
  <si>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</si>
  <si>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</si>
  <si>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</si>
  <si>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</si>
  <si>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</si>
  <si>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</si>
  <si>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</si>
  <si>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</si>
  <si>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</si>
  <si>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</si>
  <si>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</si>
  <si>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</si>
  <si>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</si>
  <si>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</si>
  <si>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</si>
  <si>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</si>
  <si>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</si>
  <si>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</si>
  <si>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</si>
  <si>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</si>
  <si>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</si>
  <si>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</si>
  <si>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</si>
  <si>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</si>
  <si>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</si>
  <si>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</si>
  <si>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</si>
  <si>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</si>
  <si>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</si>
  <si>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</si>
  <si>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</si>
  <si>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</si>
  <si>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</si>
  <si>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</si>
  <si>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</si>
  <si>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</si>
  <si>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</si>
  <si>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</si>
  <si>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</si>
  <si>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</si>
  <si>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</si>
  <si>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</si>
  <si>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</si>
  <si>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</si>
  <si>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</si>
  <si>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</si>
  <si>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</si>
  <si>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</si>
  <si>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</si>
  <si>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</si>
  <si>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</si>
  <si>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</si>
  <si>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</si>
  <si>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</si>
  <si>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</si>
  <si>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</si>
  <si>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</si>
  <si>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</si>
  <si>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</si>
  <si>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</si>
  <si>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</si>
  <si>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</si>
  <si>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</si>
  <si>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</si>
  <si>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</si>
  <si>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</si>
  <si>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</si>
  <si>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</si>
  <si>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</si>
  <si>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</si>
  <si>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</si>
  <si>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</si>
  <si>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</si>
  <si>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</si>
  <si>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</si>
  <si>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</si>
  <si>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</si>
  <si>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</si>
  <si>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</si>
  <si>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</si>
  <si>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</si>
  <si>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</si>
  <si>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</si>
  <si>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</si>
  <si>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</si>
  <si>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</si>
  <si>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</si>
  <si>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</si>
  <si>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</si>
  <si>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</si>
  <si>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</si>
  <si>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</si>
  <si>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</si>
  <si>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</si>
  <si>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</si>
  <si>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</si>
  <si>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</si>
  <si>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</si>
  <si>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</si>
  <si>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</si>
  <si>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</si>
  <si>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</si>
  <si>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</si>
  <si>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</si>
  <si>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</si>
  <si>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</si>
  <si>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</si>
  <si>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</si>
  <si>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</si>
  <si>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</si>
  <si>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</si>
  <si>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</si>
  <si>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</si>
  <si>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</si>
  <si>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</si>
  <si>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</si>
  <si>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</si>
  <si>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</si>
  <si>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</si>
  <si>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</si>
  <si>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</si>
  <si>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</si>
  <si>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</si>
  <si>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</si>
  <si>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一迫真坂字川内　地内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</si>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</sst>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1" applyFill="1" applyBorder="1" applyAlignment="1">
      <alignment vertical="center"/>
    </xf>
    <xf numFmtId="0" fontId="1" fillId="0" borderId="0" xfId="1">
      <alignment vertical="center"/>
    </xf>
    <xf numFmtId="0" fontId="1" fillId="3" borderId="2" xfId="1" applyFill="1" applyBorder="1" applyAlignment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 applyAlignment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Fill="1" applyBorder="1" applyAlignment="1">
      <alignment vertical="center" shrinkToFit="1"/>
    </xf>
    <xf numFmtId="0" fontId="1" fillId="0" borderId="2" xfId="1" applyFill="1" applyBorder="1">
      <alignment vertical="center"/>
    </xf>
    <xf numFmtId="0" fontId="1" fillId="0" borderId="2" xfId="1" applyFill="1" applyBorder="1" applyAlignment="1">
      <alignment horizontal="right" vertical="center"/>
    </xf>
    <xf numFmtId="176" fontId="1" fillId="0" borderId="2" xfId="1" applyNumberFormat="1" applyFill="1" applyBorder="1" applyAlignment="1">
      <alignment vertical="center"/>
    </xf>
    <xf numFmtId="0" fontId="1" fillId="0" borderId="2" xfId="1" applyFill="1" applyBorder="1" applyAlignment="1">
      <alignment horizontal="center" vertical="center"/>
    </xf>
    <xf numFmtId="0" fontId="1" fillId="0" borderId="0" xfId="1" applyFill="1">
      <alignment vertical="center"/>
    </xf>
    <xf numFmtId="176" fontId="1" fillId="0" borderId="2" xfId="1" applyNumberFormat="1" applyFill="1" applyBorder="1" applyAlignment="1">
      <alignment horizontal="center" vertical="center"/>
    </xf>
    <xf numFmtId="0" fontId="1" fillId="0" borderId="2" xfId="1" applyNumberFormat="1" applyFill="1" applyBorder="1" applyAlignment="1">
      <alignment horizontal="right" vertical="center"/>
    </xf>
    <xf numFmtId="0" fontId="1" fillId="0" borderId="3" xfId="1" applyFill="1" applyBorder="1">
      <alignment vertical="center"/>
    </xf>
    <xf numFmtId="0" fontId="1" fillId="0" borderId="4" xfId="1" applyFill="1" applyBorder="1" applyAlignment="1">
      <alignment vertical="center" shrinkToFit="1"/>
    </xf>
    <xf numFmtId="176" fontId="1" fillId="0" borderId="2" xfId="1" applyNumberFormat="1" applyFill="1" applyBorder="1" applyAlignment="1">
      <alignment horizontal="right" vertical="center"/>
    </xf>
    <xf numFmtId="0" fontId="1" fillId="0" borderId="5" xfId="1" applyFill="1" applyBorder="1" applyAlignment="1">
      <alignment horizontal="right" vertical="center"/>
    </xf>
    <xf numFmtId="176" fontId="1" fillId="0" borderId="5" xfId="1" applyNumberFormat="1" applyFill="1" applyBorder="1" applyAlignment="1">
      <alignment vertical="center"/>
    </xf>
    <xf numFmtId="176" fontId="1" fillId="0" borderId="5" xfId="1" applyNumberFormat="1" applyFill="1" applyBorder="1" applyAlignment="1">
      <alignment horizontal="center" vertical="center"/>
    </xf>
    <xf numFmtId="0" fontId="1" fillId="0" borderId="5" xfId="1" applyFill="1" applyBorder="1">
      <alignment vertical="center"/>
    </xf>
    <xf numFmtId="0" fontId="1" fillId="0" borderId="5" xfId="1" applyFill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 applyAlignment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Fill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3" xfId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 applyFill="1">
      <alignment vertical="center"/>
    </xf>
    <xf numFmtId="0" fontId="1" fillId="0" borderId="0" xfId="1" applyAlignment="1">
      <alignment vertical="center" shrinkToFit="1"/>
    </xf>
    <xf numFmtId="0" fontId="1" fillId="3" borderId="2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  <xf numFmtId="176" fontId="1" fillId="0" borderId="5" xfId="1" applyNumberForma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5767ys\Desktop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245"/>
  <sheetViews>
    <sheetView tabSelected="1" view="pageBreakPreview" zoomScale="85" zoomScaleNormal="85" zoomScaleSheetLayoutView="85" workbookViewId="0">
      <pane xSplit="1" ySplit="4" topLeftCell="B1230" activePane="bottomRight" state="frozen"/>
      <selection activeCell="B24" sqref="B24"/>
      <selection pane="topRight" activeCell="B24" sqref="B24"/>
      <selection pane="bottomLeft" activeCell="B24" sqref="B24"/>
      <selection pane="bottomRight" activeCell="A949" sqref="A949:I1245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6" customWidth="1"/>
    <col min="4" max="4" width="7.5" style="37" customWidth="1"/>
    <col min="5" max="5" width="7.5" style="2" bestFit="1" customWidth="1"/>
    <col min="6" max="6" width="13" style="2" bestFit="1" customWidth="1"/>
    <col min="7" max="7" width="54" style="38" bestFit="1" customWidth="1"/>
    <col min="8" max="9" width="17.375" style="2" customWidth="1"/>
    <col min="10" max="16384" width="9" style="2"/>
  </cols>
  <sheetData>
    <row r="1" spans="1:9" x14ac:dyDescent="0.4">
      <c r="A1" s="40" t="s">
        <v>0</v>
      </c>
      <c r="B1" s="40"/>
      <c r="C1" s="40"/>
      <c r="D1" s="40"/>
      <c r="E1" s="40"/>
      <c r="F1" s="40"/>
      <c r="G1" s="1" t="s">
        <v>1</v>
      </c>
      <c r="H1" s="1"/>
      <c r="I1" s="1"/>
    </row>
    <row r="2" spans="1:9" x14ac:dyDescent="0.4">
      <c r="A2" s="41"/>
      <c r="B2" s="41"/>
      <c r="C2" s="41"/>
      <c r="D2" s="41"/>
      <c r="E2" s="41"/>
      <c r="F2" s="41"/>
      <c r="G2" s="1" t="s">
        <v>2</v>
      </c>
      <c r="H2" s="1"/>
      <c r="I2" s="1"/>
    </row>
    <row r="3" spans="1:9" ht="13.5" customHeight="1" x14ac:dyDescent="0.4">
      <c r="A3" s="39" t="s">
        <v>3</v>
      </c>
      <c r="B3" s="3" t="s">
        <v>4</v>
      </c>
      <c r="C3" s="4"/>
      <c r="D3" s="5"/>
      <c r="E3" s="39" t="s">
        <v>5</v>
      </c>
      <c r="F3" s="39" t="s">
        <v>6</v>
      </c>
      <c r="G3" s="42" t="s">
        <v>7</v>
      </c>
      <c r="H3" s="39" t="s">
        <v>8</v>
      </c>
      <c r="I3" s="39" t="s">
        <v>9</v>
      </c>
    </row>
    <row r="4" spans="1:9" x14ac:dyDescent="0.4">
      <c r="A4" s="39"/>
      <c r="B4" s="6" t="s">
        <v>10</v>
      </c>
      <c r="C4" s="4" t="s">
        <v>11</v>
      </c>
      <c r="D4" s="7" t="s">
        <v>12</v>
      </c>
      <c r="E4" s="39"/>
      <c r="F4" s="39"/>
      <c r="G4" s="42"/>
      <c r="H4" s="39"/>
      <c r="I4" s="39"/>
    </row>
    <row r="5" spans="1:9" s="13" customFormat="1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s="13" customFormat="1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s="13" customFormat="1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4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s="13" customFormat="1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4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s="13" customFormat="1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4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s="13" customFormat="1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4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s="13" customFormat="1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4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s="13" customFormat="1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4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s="13" customFormat="1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4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s="13" customFormat="1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4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s="13" customFormat="1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4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s="13" customFormat="1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4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s="13" customFormat="1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4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s="13" customFormat="1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4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s="13" customFormat="1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4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s="13" customFormat="1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4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s="13" customFormat="1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4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s="13" customFormat="1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4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s="13" customFormat="1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4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s="13" customFormat="1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4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s="13" customFormat="1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4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s="13" customFormat="1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4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s="13" customFormat="1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4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s="13" customFormat="1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4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s="13" customFormat="1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4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s="13" customFormat="1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4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s="13" customFormat="1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4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s="13" customFormat="1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4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s="13" customFormat="1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4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s="13" customFormat="1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4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s="13" customFormat="1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4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s="13" customFormat="1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4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s="13" customFormat="1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4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s="13" customFormat="1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4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s="13" customFormat="1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4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s="13" customFormat="1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4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s="13" customFormat="1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4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s="13" customFormat="1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4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s="13" customFormat="1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4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s="13" customFormat="1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4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s="13" customFormat="1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4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s="13" customFormat="1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4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s="13" customFormat="1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4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s="13" customFormat="1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4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s="13" customFormat="1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4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s="13" customFormat="1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4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s="13" customFormat="1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4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s="13" customFormat="1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4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s="13" customFormat="1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4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s="13" customFormat="1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4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s="13" customFormat="1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4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s="13" customFormat="1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4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s="13" customFormat="1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4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s="13" customFormat="1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4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s="13" customFormat="1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4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s="13" customFormat="1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4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s="13" customFormat="1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4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s="13" customFormat="1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4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s="13" customFormat="1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4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s="13" customFormat="1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4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s="13" customFormat="1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4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s="13" customFormat="1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4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s="13" customFormat="1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4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s="13" customFormat="1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4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s="13" customFormat="1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4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s="13" customFormat="1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4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s="13" customFormat="1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4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s="13" customFormat="1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4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s="13" customFormat="1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4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s="13" customFormat="1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4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s="13" customFormat="1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4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s="13" customFormat="1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4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s="13" customFormat="1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4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s="13" customFormat="1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4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s="13" customFormat="1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4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s="13" customFormat="1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4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s="13" customFormat="1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4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s="13" customFormat="1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4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s="13" customFormat="1" ht="13.5" customHeight="1" x14ac:dyDescent="0.4">
      <c r="A83" s="8">
        <v>91</v>
      </c>
      <c r="B83" s="10">
        <v>5</v>
      </c>
      <c r="C83" s="15">
        <v>23</v>
      </c>
      <c r="D83" s="11">
        <v>0.3125</v>
      </c>
      <c r="E83" s="14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s="13" customFormat="1" ht="13.5" customHeight="1" x14ac:dyDescent="0.4">
      <c r="A84" s="8">
        <v>92</v>
      </c>
      <c r="B84" s="10">
        <v>5</v>
      </c>
      <c r="C84" s="15">
        <v>23</v>
      </c>
      <c r="D84" s="11">
        <v>0.47916666666666669</v>
      </c>
      <c r="E84" s="14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s="13" customFormat="1" ht="13.5" customHeight="1" x14ac:dyDescent="0.4">
      <c r="A85" s="8">
        <v>94</v>
      </c>
      <c r="B85" s="10">
        <v>5</v>
      </c>
      <c r="C85" s="15">
        <v>24</v>
      </c>
      <c r="D85" s="11">
        <v>0.2986111111111111</v>
      </c>
      <c r="E85" s="14" t="s">
        <v>32</v>
      </c>
      <c r="F85" s="9" t="s">
        <v>33</v>
      </c>
      <c r="G85" s="9" t="s">
        <v>119</v>
      </c>
      <c r="H85" s="9" t="s">
        <v>22</v>
      </c>
      <c r="I85" s="16" t="s">
        <v>17</v>
      </c>
    </row>
    <row r="86" spans="1:9" s="13" customFormat="1" ht="13.5" customHeight="1" x14ac:dyDescent="0.4">
      <c r="A86" s="8">
        <v>95</v>
      </c>
      <c r="B86" s="10">
        <v>5</v>
      </c>
      <c r="C86" s="15">
        <v>23</v>
      </c>
      <c r="D86" s="11">
        <v>0.33333333333333331</v>
      </c>
      <c r="E86" s="14" t="s">
        <v>13</v>
      </c>
      <c r="F86" s="9" t="s">
        <v>43</v>
      </c>
      <c r="G86" s="9" t="s">
        <v>120</v>
      </c>
      <c r="H86" s="9" t="s">
        <v>22</v>
      </c>
      <c r="I86" s="16" t="s">
        <v>17</v>
      </c>
    </row>
    <row r="87" spans="1:9" s="13" customFormat="1" ht="13.5" customHeight="1" x14ac:dyDescent="0.4">
      <c r="A87" s="8">
        <v>96</v>
      </c>
      <c r="B87" s="10">
        <v>5</v>
      </c>
      <c r="C87" s="15">
        <v>24</v>
      </c>
      <c r="D87" s="11">
        <v>0.2986111111111111</v>
      </c>
      <c r="E87" s="14" t="s">
        <v>32</v>
      </c>
      <c r="F87" s="9" t="s">
        <v>33</v>
      </c>
      <c r="G87" s="9" t="s">
        <v>119</v>
      </c>
      <c r="H87" s="9" t="s">
        <v>22</v>
      </c>
      <c r="I87" s="16" t="s">
        <v>17</v>
      </c>
    </row>
    <row r="88" spans="1:9" s="13" customFormat="1" ht="13.5" customHeight="1" x14ac:dyDescent="0.4">
      <c r="A88" s="8">
        <v>97</v>
      </c>
      <c r="B88" s="10">
        <v>5</v>
      </c>
      <c r="C88" s="15">
        <v>25</v>
      </c>
      <c r="D88" s="11">
        <v>0.26805555555555555</v>
      </c>
      <c r="E88" s="14" t="s">
        <v>13</v>
      </c>
      <c r="F88" s="9" t="s">
        <v>26</v>
      </c>
      <c r="G88" s="9" t="s">
        <v>121</v>
      </c>
      <c r="H88" s="9" t="s">
        <v>22</v>
      </c>
      <c r="I88" s="16" t="s">
        <v>17</v>
      </c>
    </row>
    <row r="89" spans="1:9" s="13" customFormat="1" ht="13.5" customHeight="1" x14ac:dyDescent="0.4">
      <c r="A89" s="8">
        <v>98</v>
      </c>
      <c r="B89" s="10">
        <v>5</v>
      </c>
      <c r="C89" s="15">
        <v>23</v>
      </c>
      <c r="D89" s="11">
        <v>0.64583333333333337</v>
      </c>
      <c r="E89" s="14" t="s">
        <v>13</v>
      </c>
      <c r="F89" s="9" t="s">
        <v>82</v>
      </c>
      <c r="G89" s="9" t="s">
        <v>122</v>
      </c>
      <c r="H89" s="9" t="s">
        <v>22</v>
      </c>
      <c r="I89" s="16" t="s">
        <v>17</v>
      </c>
    </row>
    <row r="90" spans="1:9" s="13" customFormat="1" ht="13.5" customHeight="1" x14ac:dyDescent="0.4">
      <c r="A90" s="8">
        <v>99</v>
      </c>
      <c r="B90" s="10">
        <v>5</v>
      </c>
      <c r="C90" s="15">
        <v>24</v>
      </c>
      <c r="D90" s="11">
        <v>0.66666666666666663</v>
      </c>
      <c r="E90" s="14" t="s">
        <v>13</v>
      </c>
      <c r="F90" s="9" t="s">
        <v>43</v>
      </c>
      <c r="G90" s="9" t="s">
        <v>123</v>
      </c>
      <c r="H90" s="9" t="s">
        <v>22</v>
      </c>
      <c r="I90" s="16" t="s">
        <v>17</v>
      </c>
    </row>
    <row r="91" spans="1:9" s="13" customFormat="1" ht="13.5" customHeight="1" x14ac:dyDescent="0.4">
      <c r="A91" s="8">
        <v>101</v>
      </c>
      <c r="B91" s="10">
        <v>5</v>
      </c>
      <c r="C91" s="15">
        <v>26</v>
      </c>
      <c r="D91" s="11">
        <v>0.45833333333333331</v>
      </c>
      <c r="E91" s="14" t="s">
        <v>18</v>
      </c>
      <c r="F91" s="9" t="s">
        <v>124</v>
      </c>
      <c r="G91" s="9" t="s">
        <v>125</v>
      </c>
      <c r="H91" s="9" t="s">
        <v>56</v>
      </c>
      <c r="I91" s="16" t="s">
        <v>86</v>
      </c>
    </row>
    <row r="92" spans="1:9" s="13" customFormat="1" ht="13.5" customHeight="1" x14ac:dyDescent="0.4">
      <c r="A92" s="8">
        <v>102</v>
      </c>
      <c r="B92" s="10">
        <v>5</v>
      </c>
      <c r="C92" s="15">
        <v>23</v>
      </c>
      <c r="D92" s="11">
        <v>8.3333333333333329E-2</v>
      </c>
      <c r="E92" s="14" t="s">
        <v>13</v>
      </c>
      <c r="F92" s="9" t="s">
        <v>26</v>
      </c>
      <c r="G92" s="9" t="s">
        <v>126</v>
      </c>
      <c r="H92" s="9" t="s">
        <v>22</v>
      </c>
      <c r="I92" s="16" t="s">
        <v>17</v>
      </c>
    </row>
    <row r="93" spans="1:9" s="13" customFormat="1" ht="13.5" customHeight="1" x14ac:dyDescent="0.4">
      <c r="A93" s="8">
        <v>103</v>
      </c>
      <c r="B93" s="10">
        <v>5</v>
      </c>
      <c r="C93" s="15">
        <v>21</v>
      </c>
      <c r="D93" s="11">
        <v>0.66666666666666663</v>
      </c>
      <c r="E93" s="14" t="s">
        <v>13</v>
      </c>
      <c r="F93" s="9" t="s">
        <v>26</v>
      </c>
      <c r="G93" s="9" t="s">
        <v>127</v>
      </c>
      <c r="H93" s="9" t="s">
        <v>22</v>
      </c>
      <c r="I93" s="16" t="s">
        <v>17</v>
      </c>
    </row>
    <row r="94" spans="1:9" s="13" customFormat="1" ht="13.5" customHeight="1" x14ac:dyDescent="0.4">
      <c r="A94" s="8">
        <v>104</v>
      </c>
      <c r="B94" s="10">
        <v>5</v>
      </c>
      <c r="C94" s="15">
        <v>25</v>
      </c>
      <c r="D94" s="11">
        <v>0.26041666666666669</v>
      </c>
      <c r="E94" s="14" t="s">
        <v>13</v>
      </c>
      <c r="F94" s="9" t="s">
        <v>26</v>
      </c>
      <c r="G94" s="9" t="s">
        <v>128</v>
      </c>
      <c r="H94" s="9" t="s">
        <v>22</v>
      </c>
      <c r="I94" s="16" t="s">
        <v>17</v>
      </c>
    </row>
    <row r="95" spans="1:9" s="13" customFormat="1" ht="13.5" customHeight="1" x14ac:dyDescent="0.4">
      <c r="A95" s="8">
        <v>105</v>
      </c>
      <c r="B95" s="10">
        <v>5</v>
      </c>
      <c r="C95" s="15">
        <v>23</v>
      </c>
      <c r="D95" s="11">
        <v>0.47916666666666669</v>
      </c>
      <c r="E95" s="14" t="s">
        <v>37</v>
      </c>
      <c r="F95" s="9" t="s">
        <v>38</v>
      </c>
      <c r="G95" s="9" t="s">
        <v>129</v>
      </c>
      <c r="H95" s="9" t="s">
        <v>16</v>
      </c>
      <c r="I95" s="16" t="s">
        <v>17</v>
      </c>
    </row>
    <row r="96" spans="1:9" s="13" customFormat="1" ht="13.5" customHeight="1" x14ac:dyDescent="0.4">
      <c r="A96" s="8">
        <v>106</v>
      </c>
      <c r="B96" s="10">
        <v>5</v>
      </c>
      <c r="C96" s="15">
        <v>26</v>
      </c>
      <c r="D96" s="11">
        <v>0.65763888888888888</v>
      </c>
      <c r="E96" s="14" t="s">
        <v>13</v>
      </c>
      <c r="F96" s="9" t="s">
        <v>43</v>
      </c>
      <c r="G96" s="9" t="s">
        <v>130</v>
      </c>
      <c r="H96" s="9" t="s">
        <v>22</v>
      </c>
      <c r="I96" s="16" t="s">
        <v>17</v>
      </c>
    </row>
    <row r="97" spans="1:9" s="13" customFormat="1" ht="13.5" customHeight="1" x14ac:dyDescent="0.4">
      <c r="A97" s="8">
        <v>107</v>
      </c>
      <c r="B97" s="10">
        <v>5</v>
      </c>
      <c r="C97" s="15">
        <v>27</v>
      </c>
      <c r="D97" s="11">
        <v>0.27083333333333331</v>
      </c>
      <c r="E97" s="14" t="s">
        <v>13</v>
      </c>
      <c r="F97" s="9" t="s">
        <v>57</v>
      </c>
      <c r="G97" s="9" t="s">
        <v>131</v>
      </c>
      <c r="H97" s="9" t="s">
        <v>22</v>
      </c>
      <c r="I97" s="16" t="s">
        <v>17</v>
      </c>
    </row>
    <row r="98" spans="1:9" s="13" customFormat="1" ht="13.5" customHeight="1" x14ac:dyDescent="0.4">
      <c r="A98" s="8">
        <v>108</v>
      </c>
      <c r="B98" s="10">
        <v>5</v>
      </c>
      <c r="C98" s="15">
        <v>27</v>
      </c>
      <c r="D98" s="11">
        <v>0.61805555555555558</v>
      </c>
      <c r="E98" s="14" t="s">
        <v>32</v>
      </c>
      <c r="F98" s="9" t="s">
        <v>33</v>
      </c>
      <c r="G98" s="9" t="s">
        <v>132</v>
      </c>
      <c r="H98" s="9" t="s">
        <v>22</v>
      </c>
      <c r="I98" s="16" t="s">
        <v>17</v>
      </c>
    </row>
    <row r="99" spans="1:9" s="13" customFormat="1" ht="13.5" customHeight="1" x14ac:dyDescent="0.4">
      <c r="A99" s="8">
        <v>109</v>
      </c>
      <c r="B99" s="10">
        <v>5</v>
      </c>
      <c r="C99" s="15">
        <v>27</v>
      </c>
      <c r="D99" s="11">
        <v>0.40277777777777773</v>
      </c>
      <c r="E99" s="14" t="s">
        <v>13</v>
      </c>
      <c r="F99" s="9" t="s">
        <v>43</v>
      </c>
      <c r="G99" s="9" t="s">
        <v>133</v>
      </c>
      <c r="H99" s="9" t="s">
        <v>22</v>
      </c>
      <c r="I99" s="16" t="s">
        <v>17</v>
      </c>
    </row>
    <row r="100" spans="1:9" s="13" customFormat="1" ht="13.5" customHeight="1" x14ac:dyDescent="0.4">
      <c r="A100" s="8">
        <v>110</v>
      </c>
      <c r="B100" s="10">
        <v>5</v>
      </c>
      <c r="C100" s="15">
        <v>27</v>
      </c>
      <c r="D100" s="11">
        <v>0.58333333333333337</v>
      </c>
      <c r="E100" s="14" t="s">
        <v>13</v>
      </c>
      <c r="F100" s="9" t="s">
        <v>43</v>
      </c>
      <c r="G100" s="9" t="s">
        <v>134</v>
      </c>
      <c r="H100" s="9" t="s">
        <v>22</v>
      </c>
      <c r="I100" s="16" t="s">
        <v>17</v>
      </c>
    </row>
    <row r="101" spans="1:9" s="13" customFormat="1" ht="13.5" customHeight="1" x14ac:dyDescent="0.4">
      <c r="A101" s="8">
        <v>111</v>
      </c>
      <c r="B101" s="10">
        <v>5</v>
      </c>
      <c r="C101" s="15">
        <v>27</v>
      </c>
      <c r="D101" s="11">
        <v>0.64583333333333337</v>
      </c>
      <c r="E101" s="14" t="s">
        <v>18</v>
      </c>
      <c r="F101" s="9" t="s">
        <v>54</v>
      </c>
      <c r="G101" s="9" t="s">
        <v>135</v>
      </c>
      <c r="H101" s="9" t="s">
        <v>22</v>
      </c>
      <c r="I101" s="16" t="s">
        <v>17</v>
      </c>
    </row>
    <row r="102" spans="1:9" s="13" customFormat="1" ht="13.5" customHeight="1" x14ac:dyDescent="0.4">
      <c r="A102" s="8">
        <v>112</v>
      </c>
      <c r="B102" s="10">
        <v>5</v>
      </c>
      <c r="C102" s="15">
        <v>28</v>
      </c>
      <c r="D102" s="11">
        <v>0.26041666666666669</v>
      </c>
      <c r="E102" s="14" t="s">
        <v>13</v>
      </c>
      <c r="F102" s="9" t="s">
        <v>26</v>
      </c>
      <c r="G102" s="9" t="s">
        <v>136</v>
      </c>
      <c r="H102" s="9" t="s">
        <v>22</v>
      </c>
      <c r="I102" s="16" t="s">
        <v>17</v>
      </c>
    </row>
    <row r="103" spans="1:9" s="13" customFormat="1" ht="13.5" customHeight="1" x14ac:dyDescent="0.4">
      <c r="A103" s="8">
        <v>113</v>
      </c>
      <c r="B103" s="10">
        <v>5</v>
      </c>
      <c r="C103" s="15">
        <v>27</v>
      </c>
      <c r="D103" s="11">
        <v>0.34375</v>
      </c>
      <c r="E103" s="14" t="s">
        <v>13</v>
      </c>
      <c r="F103" s="9" t="s">
        <v>28</v>
      </c>
      <c r="G103" s="9" t="s">
        <v>137</v>
      </c>
      <c r="H103" s="9" t="s">
        <v>22</v>
      </c>
      <c r="I103" s="16" t="s">
        <v>17</v>
      </c>
    </row>
    <row r="104" spans="1:9" s="13" customFormat="1" ht="13.5" customHeight="1" x14ac:dyDescent="0.4">
      <c r="A104" s="8">
        <v>114</v>
      </c>
      <c r="B104" s="10">
        <v>5</v>
      </c>
      <c r="C104" s="15">
        <v>26</v>
      </c>
      <c r="D104" s="11">
        <v>0.98611111111111116</v>
      </c>
      <c r="E104" s="14" t="s">
        <v>13</v>
      </c>
      <c r="F104" s="9" t="s">
        <v>43</v>
      </c>
      <c r="G104" s="9" t="s">
        <v>138</v>
      </c>
      <c r="H104" s="9" t="s">
        <v>22</v>
      </c>
      <c r="I104" s="16" t="s">
        <v>17</v>
      </c>
    </row>
    <row r="105" spans="1:9" s="13" customFormat="1" ht="13.5" customHeight="1" x14ac:dyDescent="0.4">
      <c r="A105" s="8">
        <v>115</v>
      </c>
      <c r="B105" s="10">
        <v>5</v>
      </c>
      <c r="C105" s="15">
        <v>27</v>
      </c>
      <c r="D105" s="11">
        <v>0.65277777777777779</v>
      </c>
      <c r="E105" s="14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s="13" customFormat="1" ht="13.5" customHeight="1" x14ac:dyDescent="0.4">
      <c r="A106" s="8">
        <v>116</v>
      </c>
      <c r="B106" s="10">
        <v>5</v>
      </c>
      <c r="C106" s="15">
        <v>28</v>
      </c>
      <c r="D106" s="11">
        <v>0.74791666666666667</v>
      </c>
      <c r="E106" s="14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s="13" customFormat="1" ht="13.5" customHeight="1" x14ac:dyDescent="0.4">
      <c r="A107" s="8">
        <v>117</v>
      </c>
      <c r="B107" s="10">
        <v>5</v>
      </c>
      <c r="C107" s="15">
        <v>29</v>
      </c>
      <c r="D107" s="11">
        <v>0.41666666666666669</v>
      </c>
      <c r="E107" s="14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s="13" customFormat="1" ht="13.5" customHeight="1" x14ac:dyDescent="0.4">
      <c r="A108" s="8">
        <v>118</v>
      </c>
      <c r="B108" s="10">
        <v>5</v>
      </c>
      <c r="C108" s="15">
        <v>29</v>
      </c>
      <c r="D108" s="11">
        <v>0.29166666666666669</v>
      </c>
      <c r="E108" s="14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s="13" customFormat="1" ht="13.5" customHeight="1" x14ac:dyDescent="0.4">
      <c r="A109" s="8">
        <v>119</v>
      </c>
      <c r="B109" s="10">
        <v>5</v>
      </c>
      <c r="C109" s="15">
        <v>28</v>
      </c>
      <c r="D109" s="11">
        <v>0.60416666666666663</v>
      </c>
      <c r="E109" s="14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s="13" customFormat="1" ht="13.5" customHeight="1" x14ac:dyDescent="0.4">
      <c r="A110" s="8">
        <v>120</v>
      </c>
      <c r="B110" s="10">
        <v>5</v>
      </c>
      <c r="C110" s="15">
        <v>28</v>
      </c>
      <c r="D110" s="11">
        <v>0.84722222222222221</v>
      </c>
      <c r="E110" s="14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s="13" customFormat="1" ht="13.5" customHeight="1" x14ac:dyDescent="0.4">
      <c r="A111" s="8">
        <v>121</v>
      </c>
      <c r="B111" s="10">
        <v>5</v>
      </c>
      <c r="C111" s="15">
        <v>29</v>
      </c>
      <c r="D111" s="11">
        <v>0.64583333333333337</v>
      </c>
      <c r="E111" s="14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s="13" customFormat="1" ht="13.5" customHeight="1" x14ac:dyDescent="0.4">
      <c r="A112" s="8">
        <v>122</v>
      </c>
      <c r="B112" s="10">
        <v>5</v>
      </c>
      <c r="C112" s="15">
        <v>29</v>
      </c>
      <c r="D112" s="11">
        <v>0.625</v>
      </c>
      <c r="E112" s="14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s="13" customFormat="1" ht="13.5" customHeight="1" x14ac:dyDescent="0.4">
      <c r="A113" s="8">
        <v>123</v>
      </c>
      <c r="B113" s="10">
        <v>5</v>
      </c>
      <c r="C113" s="15">
        <v>29</v>
      </c>
      <c r="D113" s="11">
        <v>0.89722222222222225</v>
      </c>
      <c r="E113" s="14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s="13" customFormat="1" ht="13.5" customHeight="1" x14ac:dyDescent="0.4">
      <c r="A114" s="8">
        <v>124</v>
      </c>
      <c r="B114" s="10">
        <v>5</v>
      </c>
      <c r="C114" s="15">
        <v>29</v>
      </c>
      <c r="D114" s="11">
        <v>0.72222222222222221</v>
      </c>
      <c r="E114" s="14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s="13" customFormat="1" ht="13.5" customHeight="1" x14ac:dyDescent="0.4">
      <c r="A115" s="8">
        <v>125</v>
      </c>
      <c r="B115" s="10">
        <v>5</v>
      </c>
      <c r="C115" s="15">
        <v>29</v>
      </c>
      <c r="D115" s="11">
        <v>0.875</v>
      </c>
      <c r="E115" s="14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s="13" customFormat="1" ht="13.5" customHeight="1" x14ac:dyDescent="0.4">
      <c r="A116" s="8">
        <v>126</v>
      </c>
      <c r="B116" s="10">
        <v>5</v>
      </c>
      <c r="C116" s="15">
        <v>28</v>
      </c>
      <c r="D116" s="11">
        <v>0.83819444444444446</v>
      </c>
      <c r="E116" s="14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s="13" customFormat="1" ht="13.5" customHeight="1" x14ac:dyDescent="0.4">
      <c r="A117" s="8">
        <v>127</v>
      </c>
      <c r="B117" s="10">
        <v>5</v>
      </c>
      <c r="C117" s="15">
        <v>30</v>
      </c>
      <c r="D117" s="11">
        <v>0.60416666666666663</v>
      </c>
      <c r="E117" s="14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s="13" customFormat="1" ht="13.5" customHeight="1" x14ac:dyDescent="0.4">
      <c r="A118" s="8">
        <v>128</v>
      </c>
      <c r="B118" s="10">
        <v>5</v>
      </c>
      <c r="C118" s="15">
        <v>30</v>
      </c>
      <c r="D118" s="11">
        <v>0.31944444444444448</v>
      </c>
      <c r="E118" s="14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s="13" customFormat="1" ht="13.5" customHeight="1" x14ac:dyDescent="0.4">
      <c r="A119" s="8">
        <v>129</v>
      </c>
      <c r="B119" s="10">
        <v>5</v>
      </c>
      <c r="C119" s="15">
        <v>30</v>
      </c>
      <c r="D119" s="11">
        <v>0.30208333333333331</v>
      </c>
      <c r="E119" s="14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s="13" customFormat="1" ht="13.5" customHeight="1" x14ac:dyDescent="0.4">
      <c r="A120" s="8">
        <v>130</v>
      </c>
      <c r="B120" s="10">
        <v>5</v>
      </c>
      <c r="C120" s="15">
        <v>30</v>
      </c>
      <c r="D120" s="11">
        <v>6.9444444444444434E-2</v>
      </c>
      <c r="E120" s="14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s="13" customFormat="1" ht="13.5" customHeight="1" x14ac:dyDescent="0.4">
      <c r="A121" s="8">
        <v>132</v>
      </c>
      <c r="B121" s="10">
        <v>5</v>
      </c>
      <c r="C121" s="15">
        <v>30</v>
      </c>
      <c r="D121" s="11">
        <v>0.70138888888888884</v>
      </c>
      <c r="E121" s="14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s="13" customFormat="1" ht="13.5" customHeight="1" x14ac:dyDescent="0.4">
      <c r="A122" s="8">
        <v>133</v>
      </c>
      <c r="B122" s="10">
        <v>5</v>
      </c>
      <c r="C122" s="15">
        <v>30</v>
      </c>
      <c r="D122" s="11">
        <v>0.72916666666666663</v>
      </c>
      <c r="E122" s="14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s="13" customFormat="1" x14ac:dyDescent="0.4">
      <c r="A123" s="8">
        <v>134</v>
      </c>
      <c r="B123" s="15">
        <v>5</v>
      </c>
      <c r="C123" s="10">
        <v>30</v>
      </c>
      <c r="D123" s="11">
        <v>0.52083333333333337</v>
      </c>
      <c r="E123" s="14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s="13" customFormat="1" x14ac:dyDescent="0.4">
      <c r="A124" s="8">
        <v>136</v>
      </c>
      <c r="B124" s="15">
        <v>5</v>
      </c>
      <c r="C124" s="10">
        <v>30</v>
      </c>
      <c r="D124" s="11">
        <v>0.375</v>
      </c>
      <c r="E124" s="14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s="13" customFormat="1" x14ac:dyDescent="0.4">
      <c r="A125" s="8">
        <v>137</v>
      </c>
      <c r="B125" s="15">
        <v>6</v>
      </c>
      <c r="C125" s="10">
        <v>1</v>
      </c>
      <c r="D125" s="11">
        <v>0.79861111111111116</v>
      </c>
      <c r="E125" s="14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s="13" customFormat="1" x14ac:dyDescent="0.4">
      <c r="A126" s="8">
        <v>139</v>
      </c>
      <c r="B126" s="15">
        <v>6</v>
      </c>
      <c r="C126" s="10">
        <v>2</v>
      </c>
      <c r="D126" s="11">
        <v>0.27083333333333331</v>
      </c>
      <c r="E126" s="14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s="13" customFormat="1" x14ac:dyDescent="0.4">
      <c r="A127" s="8">
        <v>140</v>
      </c>
      <c r="B127" s="15">
        <v>6</v>
      </c>
      <c r="C127" s="10">
        <v>3</v>
      </c>
      <c r="D127" s="11">
        <v>0.36805555555555558</v>
      </c>
      <c r="E127" s="14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s="13" customFormat="1" x14ac:dyDescent="0.4">
      <c r="A128" s="8">
        <v>141</v>
      </c>
      <c r="B128" s="15">
        <v>6</v>
      </c>
      <c r="C128" s="10">
        <v>3</v>
      </c>
      <c r="D128" s="11">
        <v>0.50555555555555554</v>
      </c>
      <c r="E128" s="14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s="13" customFormat="1" x14ac:dyDescent="0.4">
      <c r="A129" s="8">
        <v>143</v>
      </c>
      <c r="B129" s="15">
        <v>6</v>
      </c>
      <c r="C129" s="10">
        <v>3</v>
      </c>
      <c r="D129" s="11">
        <v>0.78819444444444453</v>
      </c>
      <c r="E129" s="14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s="13" customFormat="1" x14ac:dyDescent="0.4">
      <c r="A130" s="8">
        <v>144</v>
      </c>
      <c r="B130" s="15">
        <v>6</v>
      </c>
      <c r="C130" s="10">
        <v>4</v>
      </c>
      <c r="D130" s="11">
        <v>0.33680555555555558</v>
      </c>
      <c r="E130" s="14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s="13" customFormat="1" x14ac:dyDescent="0.4">
      <c r="A131" s="8">
        <v>145</v>
      </c>
      <c r="B131" s="15">
        <v>6</v>
      </c>
      <c r="C131" s="10">
        <v>3</v>
      </c>
      <c r="D131" s="11">
        <v>0.78472222222222221</v>
      </c>
      <c r="E131" s="14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s="13" customFormat="1" x14ac:dyDescent="0.4">
      <c r="A132" s="8">
        <v>146</v>
      </c>
      <c r="B132" s="15">
        <v>6</v>
      </c>
      <c r="C132" s="10">
        <v>4</v>
      </c>
      <c r="D132" s="11">
        <v>0.53472222222222221</v>
      </c>
      <c r="E132" s="14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s="13" customFormat="1" x14ac:dyDescent="0.4">
      <c r="A133" s="8">
        <v>147</v>
      </c>
      <c r="B133" s="15">
        <v>6</v>
      </c>
      <c r="C133" s="10">
        <v>4</v>
      </c>
      <c r="D133" s="11">
        <v>0.5625</v>
      </c>
      <c r="E133" s="14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s="13" customFormat="1" x14ac:dyDescent="0.4">
      <c r="A134" s="8">
        <v>148</v>
      </c>
      <c r="B134" s="15">
        <v>6</v>
      </c>
      <c r="C134" s="10">
        <v>4</v>
      </c>
      <c r="D134" s="11">
        <v>0.58333333333333337</v>
      </c>
      <c r="E134" s="14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s="13" customFormat="1" x14ac:dyDescent="0.4">
      <c r="A135" s="8">
        <v>149</v>
      </c>
      <c r="B135" s="15">
        <v>6</v>
      </c>
      <c r="C135" s="10">
        <v>4</v>
      </c>
      <c r="D135" s="11">
        <v>0.80208333333333337</v>
      </c>
      <c r="E135" s="14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s="13" customFormat="1" x14ac:dyDescent="0.4">
      <c r="A136" s="8">
        <v>150</v>
      </c>
      <c r="B136" s="15">
        <v>6</v>
      </c>
      <c r="C136" s="10">
        <v>4</v>
      </c>
      <c r="D136" s="11">
        <v>0.79166666666666663</v>
      </c>
      <c r="E136" s="14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s="13" customFormat="1" x14ac:dyDescent="0.4">
      <c r="A137" s="8">
        <v>151</v>
      </c>
      <c r="B137" s="15">
        <v>6</v>
      </c>
      <c r="C137" s="10">
        <v>4</v>
      </c>
      <c r="D137" s="11">
        <v>0.68055555555555547</v>
      </c>
      <c r="E137" s="14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s="13" customFormat="1" x14ac:dyDescent="0.4">
      <c r="A138" s="8">
        <v>152</v>
      </c>
      <c r="B138" s="15">
        <v>6</v>
      </c>
      <c r="C138" s="10">
        <v>5</v>
      </c>
      <c r="D138" s="11" t="s">
        <v>169</v>
      </c>
      <c r="E138" s="14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s="13" customFormat="1" x14ac:dyDescent="0.4">
      <c r="A139" s="8">
        <v>153</v>
      </c>
      <c r="B139" s="15">
        <v>6</v>
      </c>
      <c r="C139" s="10">
        <v>5</v>
      </c>
      <c r="D139" s="11">
        <v>0.73263888888888884</v>
      </c>
      <c r="E139" s="14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s="13" customFormat="1" x14ac:dyDescent="0.4">
      <c r="A140" s="8">
        <v>154</v>
      </c>
      <c r="B140" s="15">
        <v>6</v>
      </c>
      <c r="C140" s="10">
        <v>5</v>
      </c>
      <c r="D140" s="11" t="s">
        <v>56</v>
      </c>
      <c r="E140" s="14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s="13" customFormat="1" x14ac:dyDescent="0.4">
      <c r="A141" s="8">
        <v>155</v>
      </c>
      <c r="B141" s="15">
        <v>6</v>
      </c>
      <c r="C141" s="10">
        <v>6</v>
      </c>
      <c r="D141" s="11">
        <v>0.29166666666666669</v>
      </c>
      <c r="E141" s="14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s="13" customFormat="1" x14ac:dyDescent="0.4">
      <c r="A142" s="8">
        <v>156</v>
      </c>
      <c r="B142" s="15">
        <v>6</v>
      </c>
      <c r="C142" s="10">
        <v>5</v>
      </c>
      <c r="D142" s="11">
        <v>0.47222222222222227</v>
      </c>
      <c r="E142" s="14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s="13" customFormat="1" x14ac:dyDescent="0.4">
      <c r="A143" s="8">
        <v>157</v>
      </c>
      <c r="B143" s="15">
        <v>6</v>
      </c>
      <c r="C143" s="10">
        <v>6</v>
      </c>
      <c r="D143" s="11">
        <v>0.47569444444444442</v>
      </c>
      <c r="E143" s="14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s="13" customFormat="1" x14ac:dyDescent="0.4">
      <c r="A144" s="8">
        <v>158</v>
      </c>
      <c r="B144" s="15">
        <v>6</v>
      </c>
      <c r="C144" s="10">
        <v>5</v>
      </c>
      <c r="D144" s="11" t="s">
        <v>175</v>
      </c>
      <c r="E144" s="14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s="13" customFormat="1" x14ac:dyDescent="0.4">
      <c r="A145" s="8">
        <v>159</v>
      </c>
      <c r="B145" s="15">
        <v>6</v>
      </c>
      <c r="C145" s="10">
        <v>8</v>
      </c>
      <c r="D145" s="11">
        <v>0.22916666666666666</v>
      </c>
      <c r="E145" s="14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s="13" customFormat="1" x14ac:dyDescent="0.4">
      <c r="A146" s="8">
        <v>160</v>
      </c>
      <c r="B146" s="15">
        <v>6</v>
      </c>
      <c r="C146" s="10">
        <v>9</v>
      </c>
      <c r="D146" s="11">
        <v>0.41666666666666669</v>
      </c>
      <c r="E146" s="14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s="13" customFormat="1" x14ac:dyDescent="0.4">
      <c r="A147" s="8">
        <v>161</v>
      </c>
      <c r="B147" s="15">
        <v>6</v>
      </c>
      <c r="C147" s="10">
        <v>8</v>
      </c>
      <c r="D147" s="11">
        <v>0.75</v>
      </c>
      <c r="E147" s="14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s="13" customFormat="1" x14ac:dyDescent="0.4">
      <c r="A148" s="8">
        <v>162</v>
      </c>
      <c r="B148" s="15">
        <v>6</v>
      </c>
      <c r="C148" s="10">
        <v>7</v>
      </c>
      <c r="D148" s="11">
        <v>0.6875</v>
      </c>
      <c r="E148" s="14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s="13" customFormat="1" x14ac:dyDescent="0.4">
      <c r="A149" s="8">
        <v>163</v>
      </c>
      <c r="B149" s="15">
        <v>6</v>
      </c>
      <c r="C149" s="10">
        <v>8</v>
      </c>
      <c r="D149" s="11">
        <v>0.55069444444444449</v>
      </c>
      <c r="E149" s="14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s="13" customFormat="1" x14ac:dyDescent="0.4">
      <c r="A150" s="8">
        <v>164</v>
      </c>
      <c r="B150" s="15">
        <v>6</v>
      </c>
      <c r="C150" s="10">
        <v>7</v>
      </c>
      <c r="D150" s="11">
        <v>0.77083333333333337</v>
      </c>
      <c r="E150" s="14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s="13" customFormat="1" x14ac:dyDescent="0.4">
      <c r="A151" s="8">
        <v>165</v>
      </c>
      <c r="B151" s="15">
        <v>6</v>
      </c>
      <c r="C151" s="10">
        <v>9</v>
      </c>
      <c r="D151" s="11">
        <v>0.68055555555555547</v>
      </c>
      <c r="E151" s="14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s="13" customFormat="1" x14ac:dyDescent="0.4">
      <c r="A152" s="8">
        <v>166</v>
      </c>
      <c r="B152" s="15">
        <v>6</v>
      </c>
      <c r="C152" s="10">
        <v>9</v>
      </c>
      <c r="D152" s="11">
        <v>0.67361111111111116</v>
      </c>
      <c r="E152" s="14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s="13" customFormat="1" x14ac:dyDescent="0.4">
      <c r="A153" s="8">
        <v>167</v>
      </c>
      <c r="B153" s="15">
        <v>6</v>
      </c>
      <c r="C153" s="10">
        <v>10</v>
      </c>
      <c r="D153" s="11">
        <v>0.3125</v>
      </c>
      <c r="E153" s="14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s="13" customFormat="1" x14ac:dyDescent="0.4">
      <c r="A154" s="8">
        <v>168</v>
      </c>
      <c r="B154" s="15">
        <v>6</v>
      </c>
      <c r="C154" s="10">
        <v>6</v>
      </c>
      <c r="D154" s="11">
        <v>0.89583333333333337</v>
      </c>
      <c r="E154" s="14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s="13" customFormat="1" x14ac:dyDescent="0.4">
      <c r="A155" s="8">
        <v>169</v>
      </c>
      <c r="B155" s="15">
        <v>6</v>
      </c>
      <c r="C155" s="10">
        <v>10</v>
      </c>
      <c r="D155" s="11">
        <v>0.52986111111111112</v>
      </c>
      <c r="E155" s="14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s="13" customFormat="1" ht="13.5" customHeight="1" x14ac:dyDescent="0.4">
      <c r="A156" s="8">
        <v>170</v>
      </c>
      <c r="B156" s="15">
        <v>6</v>
      </c>
      <c r="C156" s="10">
        <v>10</v>
      </c>
      <c r="D156" s="11">
        <v>0.77638888888888891</v>
      </c>
      <c r="E156" s="14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s="13" customFormat="1" x14ac:dyDescent="0.4">
      <c r="A157" s="8">
        <v>171</v>
      </c>
      <c r="B157" s="15">
        <v>6</v>
      </c>
      <c r="C157" s="10">
        <v>10</v>
      </c>
      <c r="D157" s="11">
        <v>0.76388888888888884</v>
      </c>
      <c r="E157" s="14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s="13" customFormat="1" x14ac:dyDescent="0.4">
      <c r="A158" s="8">
        <v>173</v>
      </c>
      <c r="B158" s="15">
        <v>5</v>
      </c>
      <c r="C158" s="10">
        <v>9</v>
      </c>
      <c r="D158" s="11">
        <v>0.77083333333333337</v>
      </c>
      <c r="E158" s="14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s="13" customFormat="1" x14ac:dyDescent="0.4">
      <c r="A159" s="8">
        <v>174</v>
      </c>
      <c r="B159" s="15">
        <v>6</v>
      </c>
      <c r="C159" s="10">
        <v>11</v>
      </c>
      <c r="D159" s="11">
        <v>0.75</v>
      </c>
      <c r="E159" s="14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s="13" customFormat="1" x14ac:dyDescent="0.4">
      <c r="A160" s="8">
        <v>175</v>
      </c>
      <c r="B160" s="15">
        <v>6</v>
      </c>
      <c r="C160" s="10">
        <v>10</v>
      </c>
      <c r="D160" s="11">
        <v>0.64513888888888882</v>
      </c>
      <c r="E160" s="14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s="13" customFormat="1" x14ac:dyDescent="0.4">
      <c r="A161" s="8">
        <v>176</v>
      </c>
      <c r="B161" s="15">
        <v>6</v>
      </c>
      <c r="C161" s="10">
        <v>10</v>
      </c>
      <c r="D161" s="11">
        <v>0.875</v>
      </c>
      <c r="E161" s="14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s="13" customFormat="1" x14ac:dyDescent="0.4">
      <c r="A162" s="8">
        <v>177</v>
      </c>
      <c r="B162" s="15">
        <v>6</v>
      </c>
      <c r="C162" s="10">
        <v>11</v>
      </c>
      <c r="D162" s="11">
        <v>0.79166666666666663</v>
      </c>
      <c r="E162" s="14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s="13" customFormat="1" x14ac:dyDescent="0.4">
      <c r="A163" s="8">
        <v>178</v>
      </c>
      <c r="B163" s="15">
        <v>6</v>
      </c>
      <c r="C163" s="10">
        <v>12</v>
      </c>
      <c r="D163" s="11">
        <v>0.31944444444444448</v>
      </c>
      <c r="E163" s="14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s="13" customFormat="1" x14ac:dyDescent="0.4">
      <c r="A164" s="8">
        <v>179</v>
      </c>
      <c r="B164" s="15">
        <v>6</v>
      </c>
      <c r="C164" s="10">
        <v>12</v>
      </c>
      <c r="D164" s="11">
        <v>0.33333333333333331</v>
      </c>
      <c r="E164" s="14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s="13" customFormat="1" x14ac:dyDescent="0.4">
      <c r="A165" s="8">
        <v>180</v>
      </c>
      <c r="B165" s="15">
        <v>6</v>
      </c>
      <c r="C165" s="10">
        <v>13</v>
      </c>
      <c r="D165" s="11">
        <v>0.28125</v>
      </c>
      <c r="E165" s="14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s="13" customFormat="1" x14ac:dyDescent="0.4">
      <c r="A166" s="8">
        <v>181</v>
      </c>
      <c r="B166" s="15">
        <v>6</v>
      </c>
      <c r="C166" s="10">
        <v>13</v>
      </c>
      <c r="D166" s="11">
        <v>0.35416666666666669</v>
      </c>
      <c r="E166" s="14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s="13" customFormat="1" x14ac:dyDescent="0.4">
      <c r="A167" s="8">
        <v>182</v>
      </c>
      <c r="B167" s="15">
        <v>6</v>
      </c>
      <c r="C167" s="10">
        <v>15</v>
      </c>
      <c r="D167" s="11">
        <v>0.70833333333333337</v>
      </c>
      <c r="E167" s="14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s="13" customFormat="1" x14ac:dyDescent="0.4">
      <c r="A168" s="8">
        <v>183</v>
      </c>
      <c r="B168" s="15">
        <v>6</v>
      </c>
      <c r="C168" s="10">
        <v>16</v>
      </c>
      <c r="D168" s="11">
        <v>0.32291666666666669</v>
      </c>
      <c r="E168" s="14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s="13" customFormat="1" x14ac:dyDescent="0.4">
      <c r="A169" s="8">
        <v>184</v>
      </c>
      <c r="B169" s="15">
        <v>6</v>
      </c>
      <c r="C169" s="10">
        <v>14</v>
      </c>
      <c r="D169" s="11">
        <v>0.92708333333333337</v>
      </c>
      <c r="E169" s="14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s="13" customFormat="1" x14ac:dyDescent="0.4">
      <c r="A170" s="8">
        <v>185</v>
      </c>
      <c r="B170" s="15">
        <v>6</v>
      </c>
      <c r="C170" s="10">
        <v>13</v>
      </c>
      <c r="D170" s="11">
        <v>0.28125</v>
      </c>
      <c r="E170" s="14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s="13" customFormat="1" x14ac:dyDescent="0.4">
      <c r="A171" s="8">
        <v>186</v>
      </c>
      <c r="B171" s="15">
        <v>6</v>
      </c>
      <c r="C171" s="10">
        <v>16</v>
      </c>
      <c r="D171" s="11">
        <v>0.33124999999999999</v>
      </c>
      <c r="E171" s="14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s="13" customFormat="1" x14ac:dyDescent="0.4">
      <c r="A172" s="8">
        <v>188</v>
      </c>
      <c r="B172" s="15">
        <v>6</v>
      </c>
      <c r="C172" s="10">
        <v>16</v>
      </c>
      <c r="D172" s="11">
        <v>0.60416666666666663</v>
      </c>
      <c r="E172" s="14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s="13" customFormat="1" x14ac:dyDescent="0.4">
      <c r="A173" s="8">
        <v>189</v>
      </c>
      <c r="B173" s="15">
        <v>6</v>
      </c>
      <c r="C173" s="10">
        <v>16</v>
      </c>
      <c r="D173" s="11">
        <v>0.73958333333333337</v>
      </c>
      <c r="E173" s="14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s="13" customFormat="1" x14ac:dyDescent="0.4">
      <c r="A174" s="8">
        <v>190</v>
      </c>
      <c r="B174" s="15">
        <v>6</v>
      </c>
      <c r="C174" s="10">
        <v>17</v>
      </c>
      <c r="D174" s="11">
        <v>0.35416666666666669</v>
      </c>
      <c r="E174" s="14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s="13" customFormat="1" x14ac:dyDescent="0.4">
      <c r="A175" s="8">
        <v>191</v>
      </c>
      <c r="B175" s="15">
        <v>6</v>
      </c>
      <c r="C175" s="10">
        <v>17</v>
      </c>
      <c r="D175" s="11">
        <v>0.47222222222222227</v>
      </c>
      <c r="E175" s="14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s="13" customFormat="1" x14ac:dyDescent="0.4">
      <c r="A176" s="8">
        <v>192</v>
      </c>
      <c r="B176" s="15">
        <v>6</v>
      </c>
      <c r="C176" s="10">
        <v>17</v>
      </c>
      <c r="D176" s="11">
        <v>0.52083333333333337</v>
      </c>
      <c r="E176" s="14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s="13" customFormat="1" x14ac:dyDescent="0.4">
      <c r="A177" s="8">
        <v>193</v>
      </c>
      <c r="B177" s="15">
        <v>6</v>
      </c>
      <c r="C177" s="10">
        <v>14</v>
      </c>
      <c r="D177" s="11">
        <v>0.625</v>
      </c>
      <c r="E177" s="14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s="13" customFormat="1" x14ac:dyDescent="0.4">
      <c r="A178" s="8">
        <v>194</v>
      </c>
      <c r="B178" s="15">
        <v>6</v>
      </c>
      <c r="C178" s="10">
        <v>16</v>
      </c>
      <c r="D178" s="11">
        <v>0.79166666666666663</v>
      </c>
      <c r="E178" s="14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s="13" customFormat="1" x14ac:dyDescent="0.4">
      <c r="A179" s="8">
        <v>195</v>
      </c>
      <c r="B179" s="15">
        <v>6</v>
      </c>
      <c r="C179" s="10">
        <v>17</v>
      </c>
      <c r="D179" s="11">
        <v>0.53472222222222221</v>
      </c>
      <c r="E179" s="14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s="13" customFormat="1" x14ac:dyDescent="0.4">
      <c r="A180" s="8">
        <v>196</v>
      </c>
      <c r="B180" s="15">
        <v>6</v>
      </c>
      <c r="C180" s="10">
        <v>16</v>
      </c>
      <c r="D180" s="11">
        <v>0.82986111111111116</v>
      </c>
      <c r="E180" s="14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s="13" customFormat="1" x14ac:dyDescent="0.4">
      <c r="A181" s="8">
        <v>197</v>
      </c>
      <c r="B181" s="15">
        <v>6</v>
      </c>
      <c r="C181" s="10">
        <v>17</v>
      </c>
      <c r="D181" s="11">
        <v>0.67499999999999993</v>
      </c>
      <c r="E181" s="14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s="13" customFormat="1" x14ac:dyDescent="0.4">
      <c r="A182" s="8">
        <v>198</v>
      </c>
      <c r="B182" s="15">
        <v>6</v>
      </c>
      <c r="C182" s="10">
        <v>17</v>
      </c>
      <c r="D182" s="11">
        <v>0.70138888888888884</v>
      </c>
      <c r="E182" s="14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s="13" customFormat="1" x14ac:dyDescent="0.4">
      <c r="A183" s="8">
        <v>199</v>
      </c>
      <c r="B183" s="15">
        <v>6</v>
      </c>
      <c r="C183" s="10">
        <v>17</v>
      </c>
      <c r="D183" s="11">
        <v>0.70138888888888884</v>
      </c>
      <c r="E183" s="14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s="13" customFormat="1" x14ac:dyDescent="0.4">
      <c r="A184" s="8">
        <v>200</v>
      </c>
      <c r="B184" s="15">
        <v>6</v>
      </c>
      <c r="C184" s="10">
        <v>11</v>
      </c>
      <c r="D184" s="11">
        <v>0.28263888888888888</v>
      </c>
      <c r="E184" s="14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s="13" customFormat="1" x14ac:dyDescent="0.4">
      <c r="A185" s="8">
        <v>201</v>
      </c>
      <c r="B185" s="15">
        <v>6</v>
      </c>
      <c r="C185" s="10">
        <v>17</v>
      </c>
      <c r="D185" s="11">
        <v>0.80555555555555547</v>
      </c>
      <c r="E185" s="14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s="13" customFormat="1" x14ac:dyDescent="0.4">
      <c r="A186" s="8">
        <v>202</v>
      </c>
      <c r="B186" s="15">
        <v>6</v>
      </c>
      <c r="C186" s="10">
        <v>17</v>
      </c>
      <c r="D186" s="11">
        <v>0.35416666666666669</v>
      </c>
      <c r="E186" s="14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s="13" customFormat="1" x14ac:dyDescent="0.4">
      <c r="A187" s="8">
        <v>203</v>
      </c>
      <c r="B187" s="15">
        <v>6</v>
      </c>
      <c r="C187" s="10">
        <v>17</v>
      </c>
      <c r="D187" s="11">
        <v>0.70138888888888884</v>
      </c>
      <c r="E187" s="14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s="13" customFormat="1" x14ac:dyDescent="0.4">
      <c r="A188" s="8">
        <v>204</v>
      </c>
      <c r="B188" s="15">
        <v>6</v>
      </c>
      <c r="C188" s="10">
        <v>18</v>
      </c>
      <c r="D188" s="11">
        <v>0.6875</v>
      </c>
      <c r="E188" s="14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s="13" customFormat="1" x14ac:dyDescent="0.4">
      <c r="A189" s="8">
        <v>205</v>
      </c>
      <c r="B189" s="15">
        <v>6</v>
      </c>
      <c r="C189" s="10">
        <v>19</v>
      </c>
      <c r="D189" s="11">
        <v>0.31944444444444448</v>
      </c>
      <c r="E189" s="14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s="13" customFormat="1" x14ac:dyDescent="0.4">
      <c r="A190" s="8">
        <v>206</v>
      </c>
      <c r="B190" s="15">
        <v>6</v>
      </c>
      <c r="C190" s="10">
        <v>19</v>
      </c>
      <c r="D190" s="11">
        <v>0.65625</v>
      </c>
      <c r="E190" s="14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s="13" customFormat="1" x14ac:dyDescent="0.4">
      <c r="A191" s="8">
        <v>207</v>
      </c>
      <c r="B191" s="15">
        <v>6</v>
      </c>
      <c r="C191" s="10">
        <v>19</v>
      </c>
      <c r="D191" s="11" t="s">
        <v>56</v>
      </c>
      <c r="E191" s="14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s="13" customFormat="1" x14ac:dyDescent="0.4">
      <c r="A192" s="8">
        <v>208</v>
      </c>
      <c r="B192" s="15">
        <v>6</v>
      </c>
      <c r="C192" s="10">
        <v>20</v>
      </c>
      <c r="D192" s="11">
        <v>0.25</v>
      </c>
      <c r="E192" s="14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s="13" customFormat="1" x14ac:dyDescent="0.4">
      <c r="A193" s="8">
        <v>209</v>
      </c>
      <c r="B193" s="15">
        <v>6</v>
      </c>
      <c r="C193" s="10">
        <v>19</v>
      </c>
      <c r="D193" s="11">
        <v>0.64930555555555558</v>
      </c>
      <c r="E193" s="14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s="13" customFormat="1" x14ac:dyDescent="0.4">
      <c r="A194" s="8">
        <v>210</v>
      </c>
      <c r="B194" s="15">
        <v>6</v>
      </c>
      <c r="C194" s="10">
        <v>20</v>
      </c>
      <c r="D194" s="11">
        <v>0.375</v>
      </c>
      <c r="E194" s="14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s="13" customFormat="1" x14ac:dyDescent="0.4">
      <c r="A195" s="8">
        <v>211</v>
      </c>
      <c r="B195" s="15">
        <v>6</v>
      </c>
      <c r="C195" s="10">
        <v>19</v>
      </c>
      <c r="D195" s="11">
        <v>0.77777777777777779</v>
      </c>
      <c r="E195" s="14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s="13" customFormat="1" x14ac:dyDescent="0.4">
      <c r="A196" s="8">
        <v>212</v>
      </c>
      <c r="B196" s="15">
        <v>6</v>
      </c>
      <c r="C196" s="10">
        <v>20</v>
      </c>
      <c r="D196" s="11">
        <v>0.38055555555555554</v>
      </c>
      <c r="E196" s="14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s="13" customFormat="1" x14ac:dyDescent="0.4">
      <c r="A197" s="8">
        <v>213</v>
      </c>
      <c r="B197" s="15">
        <v>6</v>
      </c>
      <c r="C197" s="10">
        <v>21</v>
      </c>
      <c r="D197" s="11">
        <v>0.72916666666666663</v>
      </c>
      <c r="E197" s="14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s="13" customFormat="1" x14ac:dyDescent="0.4">
      <c r="A198" s="8">
        <v>214</v>
      </c>
      <c r="B198" s="15">
        <v>6</v>
      </c>
      <c r="C198" s="10">
        <v>23</v>
      </c>
      <c r="D198" s="11">
        <v>0.27777777777777779</v>
      </c>
      <c r="E198" s="14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s="13" customFormat="1" x14ac:dyDescent="0.4">
      <c r="A199" s="8">
        <v>215</v>
      </c>
      <c r="B199" s="15">
        <v>6</v>
      </c>
      <c r="C199" s="10">
        <v>22</v>
      </c>
      <c r="D199" s="11">
        <v>0.58333333333333337</v>
      </c>
      <c r="E199" s="14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s="13" customFormat="1" x14ac:dyDescent="0.4">
      <c r="A200" s="8">
        <v>217</v>
      </c>
      <c r="B200" s="15">
        <v>6</v>
      </c>
      <c r="C200" s="10">
        <v>21</v>
      </c>
      <c r="D200" s="11">
        <v>0.77083333333333337</v>
      </c>
      <c r="E200" s="14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s="13" customFormat="1" x14ac:dyDescent="0.4">
      <c r="A201" s="8">
        <v>218</v>
      </c>
      <c r="B201" s="15">
        <v>6</v>
      </c>
      <c r="C201" s="10">
        <v>22</v>
      </c>
      <c r="D201" s="11">
        <v>0.70833333333333337</v>
      </c>
      <c r="E201" s="14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s="13" customFormat="1" x14ac:dyDescent="0.4">
      <c r="A202" s="8">
        <v>219</v>
      </c>
      <c r="B202" s="15">
        <v>6</v>
      </c>
      <c r="C202" s="10">
        <v>23</v>
      </c>
      <c r="D202" s="11">
        <v>0.61805555555555558</v>
      </c>
      <c r="E202" s="14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s="13" customFormat="1" x14ac:dyDescent="0.4">
      <c r="A203" s="8">
        <v>220</v>
      </c>
      <c r="B203" s="15">
        <v>6</v>
      </c>
      <c r="C203" s="10">
        <v>23</v>
      </c>
      <c r="D203" s="11">
        <v>0.59583333333333333</v>
      </c>
      <c r="E203" s="14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s="13" customFormat="1" x14ac:dyDescent="0.4">
      <c r="A204" s="8">
        <v>221</v>
      </c>
      <c r="B204" s="15">
        <v>6</v>
      </c>
      <c r="C204" s="10">
        <v>24</v>
      </c>
      <c r="D204" s="11">
        <v>0.30555555555555552</v>
      </c>
      <c r="E204" s="14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s="13" customFormat="1" x14ac:dyDescent="0.4">
      <c r="A205" s="8">
        <v>222</v>
      </c>
      <c r="B205" s="15">
        <v>6</v>
      </c>
      <c r="C205" s="10">
        <v>24</v>
      </c>
      <c r="D205" s="11">
        <v>0.31944444444444448</v>
      </c>
      <c r="E205" s="14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s="13" customFormat="1" x14ac:dyDescent="0.4">
      <c r="A206" s="8">
        <v>223</v>
      </c>
      <c r="B206" s="15">
        <v>6</v>
      </c>
      <c r="C206" s="10">
        <v>23</v>
      </c>
      <c r="D206" s="11">
        <v>0.75</v>
      </c>
      <c r="E206" s="14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s="13" customFormat="1" x14ac:dyDescent="0.4">
      <c r="A207" s="8">
        <v>224</v>
      </c>
      <c r="B207" s="15">
        <v>6</v>
      </c>
      <c r="C207" s="10">
        <v>23</v>
      </c>
      <c r="D207" s="11">
        <v>0.72916666666666663</v>
      </c>
      <c r="E207" s="14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s="13" customFormat="1" x14ac:dyDescent="0.4">
      <c r="A208" s="8">
        <v>225</v>
      </c>
      <c r="B208" s="15">
        <v>6</v>
      </c>
      <c r="C208" s="10">
        <v>23</v>
      </c>
      <c r="D208" s="11">
        <v>0.39583333333333331</v>
      </c>
      <c r="E208" s="14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s="13" customFormat="1" x14ac:dyDescent="0.4">
      <c r="A209" s="8">
        <v>226</v>
      </c>
      <c r="B209" s="15">
        <v>6</v>
      </c>
      <c r="C209" s="10">
        <v>24</v>
      </c>
      <c r="D209" s="11">
        <v>0.73958333333333337</v>
      </c>
      <c r="E209" s="14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s="13" customFormat="1" x14ac:dyDescent="0.4">
      <c r="A210" s="17">
        <v>227</v>
      </c>
      <c r="B210" s="15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s="13" customFormat="1" x14ac:dyDescent="0.4">
      <c r="A211" s="17">
        <v>228</v>
      </c>
      <c r="B211" s="15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s="13" customFormat="1" x14ac:dyDescent="0.4">
      <c r="A212" s="17">
        <v>229</v>
      </c>
      <c r="B212" s="15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s="13" customFormat="1" x14ac:dyDescent="0.4">
      <c r="A213" s="17">
        <v>231</v>
      </c>
      <c r="B213" s="15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s="13" customFormat="1" x14ac:dyDescent="0.4">
      <c r="A214" s="17">
        <v>232</v>
      </c>
      <c r="B214" s="15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s="13" customFormat="1" x14ac:dyDescent="0.4">
      <c r="A215" s="17">
        <v>233</v>
      </c>
      <c r="B215" s="15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s="13" customFormat="1" x14ac:dyDescent="0.4">
      <c r="A216" s="17">
        <v>234</v>
      </c>
      <c r="B216" s="15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s="13" customFormat="1" x14ac:dyDescent="0.4">
      <c r="A217" s="17">
        <v>235</v>
      </c>
      <c r="B217" s="15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s="13" customFormat="1" x14ac:dyDescent="0.4">
      <c r="A218" s="17">
        <v>236</v>
      </c>
      <c r="B218" s="15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s="13" customFormat="1" x14ac:dyDescent="0.4">
      <c r="A219" s="8">
        <v>237</v>
      </c>
      <c r="B219" s="15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s="13" customFormat="1" x14ac:dyDescent="0.4">
      <c r="A220" s="8">
        <v>238</v>
      </c>
      <c r="B220" s="15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s="13" customFormat="1" x14ac:dyDescent="0.4">
      <c r="A221" s="8">
        <v>239</v>
      </c>
      <c r="B221" s="15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s="13" customFormat="1" x14ac:dyDescent="0.4">
      <c r="A222" s="8">
        <v>240</v>
      </c>
      <c r="B222" s="15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s="13" customFormat="1" x14ac:dyDescent="0.4">
      <c r="A223" s="8">
        <v>241</v>
      </c>
      <c r="B223" s="15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s="13" customFormat="1" x14ac:dyDescent="0.4">
      <c r="A224" s="8">
        <v>242</v>
      </c>
      <c r="B224" s="15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s="13" customFormat="1" x14ac:dyDescent="0.4">
      <c r="A225" s="8">
        <v>243</v>
      </c>
      <c r="B225" s="15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s="13" customFormat="1" x14ac:dyDescent="0.4">
      <c r="A226" s="8">
        <v>244</v>
      </c>
      <c r="B226" s="15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s="13" customFormat="1" x14ac:dyDescent="0.4">
      <c r="A227" s="8">
        <v>245</v>
      </c>
      <c r="B227" s="15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s="13" customFormat="1" x14ac:dyDescent="0.4">
      <c r="A228" s="8">
        <v>246</v>
      </c>
      <c r="B228" s="15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s="13" customFormat="1" x14ac:dyDescent="0.4">
      <c r="A229" s="8">
        <v>247</v>
      </c>
      <c r="B229" s="15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s="13" customFormat="1" x14ac:dyDescent="0.4">
      <c r="A230" s="8">
        <v>248</v>
      </c>
      <c r="B230" s="15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s="13" customFormat="1" x14ac:dyDescent="0.4">
      <c r="A231" s="8">
        <v>249</v>
      </c>
      <c r="B231" s="15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s="13" customFormat="1" x14ac:dyDescent="0.4">
      <c r="A232" s="8">
        <v>250</v>
      </c>
      <c r="B232" s="15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s="13" customFormat="1" x14ac:dyDescent="0.4">
      <c r="A233" s="8">
        <v>251</v>
      </c>
      <c r="B233" s="15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s="13" customFormat="1" x14ac:dyDescent="0.4">
      <c r="A234" s="8">
        <v>252</v>
      </c>
      <c r="B234" s="15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s="13" customFormat="1" x14ac:dyDescent="0.4">
      <c r="A235" s="8">
        <v>253</v>
      </c>
      <c r="B235" s="15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s="13" customFormat="1" x14ac:dyDescent="0.4">
      <c r="A236" s="8">
        <v>254</v>
      </c>
      <c r="B236" s="15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s="13" customFormat="1" x14ac:dyDescent="0.4">
      <c r="A237" s="8">
        <v>255</v>
      </c>
      <c r="B237" s="15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s="13" customFormat="1" x14ac:dyDescent="0.4">
      <c r="A238" s="8">
        <v>256</v>
      </c>
      <c r="B238" s="15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s="13" customFormat="1" x14ac:dyDescent="0.4">
      <c r="A239" s="8">
        <v>257</v>
      </c>
      <c r="B239" s="15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s="13" customFormat="1" x14ac:dyDescent="0.4">
      <c r="A240" s="8">
        <v>258</v>
      </c>
      <c r="B240" s="15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s="13" customFormat="1" x14ac:dyDescent="0.4">
      <c r="A241" s="8">
        <v>259</v>
      </c>
      <c r="B241" s="15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s="13" customFormat="1" x14ac:dyDescent="0.4">
      <c r="A242" s="8">
        <v>260</v>
      </c>
      <c r="B242" s="15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s="13" customFormat="1" x14ac:dyDescent="0.4">
      <c r="A243" s="8">
        <v>261</v>
      </c>
      <c r="B243" s="15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s="13" customFormat="1" x14ac:dyDescent="0.4">
      <c r="A244" s="8">
        <v>262</v>
      </c>
      <c r="B244" s="15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s="13" customFormat="1" x14ac:dyDescent="0.4">
      <c r="A245" s="17">
        <v>263</v>
      </c>
      <c r="B245" s="15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s="13" customFormat="1" x14ac:dyDescent="0.4">
      <c r="A246" s="17">
        <v>264</v>
      </c>
      <c r="B246" s="15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s="13" customFormat="1" x14ac:dyDescent="0.4">
      <c r="A247" s="17">
        <v>265</v>
      </c>
      <c r="B247" s="15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s="13" customFormat="1" x14ac:dyDescent="0.4">
      <c r="A248" s="17">
        <v>266</v>
      </c>
      <c r="B248" s="15">
        <v>7</v>
      </c>
      <c r="C248" s="10">
        <v>6</v>
      </c>
      <c r="D248" s="18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s="13" customFormat="1" x14ac:dyDescent="0.4">
      <c r="A249" s="17">
        <v>267</v>
      </c>
      <c r="B249" s="15">
        <v>7</v>
      </c>
      <c r="C249" s="10">
        <v>7</v>
      </c>
      <c r="D249" s="18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s="13" customFormat="1" x14ac:dyDescent="0.4">
      <c r="A250" s="17">
        <v>268</v>
      </c>
      <c r="B250" s="15">
        <v>6</v>
      </c>
      <c r="C250" s="10">
        <v>1</v>
      </c>
      <c r="D250" s="18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s="13" customFormat="1" x14ac:dyDescent="0.4">
      <c r="A251" s="17">
        <v>269</v>
      </c>
      <c r="B251" s="15">
        <v>6</v>
      </c>
      <c r="C251" s="10">
        <v>14</v>
      </c>
      <c r="D251" s="18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s="13" customFormat="1" x14ac:dyDescent="0.4">
      <c r="A252" s="17">
        <v>270</v>
      </c>
      <c r="B252" s="15">
        <v>6</v>
      </c>
      <c r="C252" s="10">
        <v>20</v>
      </c>
      <c r="D252" s="18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s="13" customFormat="1" x14ac:dyDescent="0.4">
      <c r="A253" s="17">
        <v>271</v>
      </c>
      <c r="B253" s="15">
        <v>6</v>
      </c>
      <c r="C253" s="10">
        <v>22</v>
      </c>
      <c r="D253" s="18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s="13" customFormat="1" x14ac:dyDescent="0.4">
      <c r="A254" s="17">
        <v>272</v>
      </c>
      <c r="B254" s="15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s="13" customFormat="1" x14ac:dyDescent="0.4">
      <c r="A255" s="17">
        <v>273</v>
      </c>
      <c r="B255" s="15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s="13" customFormat="1" x14ac:dyDescent="0.4">
      <c r="A256" s="17">
        <v>274</v>
      </c>
      <c r="B256" s="15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s="13" customFormat="1" x14ac:dyDescent="0.4">
      <c r="A257" s="17">
        <v>275</v>
      </c>
      <c r="B257" s="15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s="13" customFormat="1" x14ac:dyDescent="0.4">
      <c r="A258" s="17">
        <v>276</v>
      </c>
      <c r="B258" s="15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s="13" customFormat="1" x14ac:dyDescent="0.4">
      <c r="A259" s="17">
        <v>277</v>
      </c>
      <c r="B259" s="15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s="13" customFormat="1" x14ac:dyDescent="0.4">
      <c r="A260" s="17">
        <v>278</v>
      </c>
      <c r="B260" s="15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s="13" customFormat="1" x14ac:dyDescent="0.4">
      <c r="A261" s="17">
        <v>279</v>
      </c>
      <c r="B261" s="15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s="13" customFormat="1" x14ac:dyDescent="0.4">
      <c r="A262" s="17">
        <v>280</v>
      </c>
      <c r="B262" s="15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s="13" customFormat="1" x14ac:dyDescent="0.4">
      <c r="A263" s="17">
        <v>281</v>
      </c>
      <c r="B263" s="15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s="13" customFormat="1" x14ac:dyDescent="0.4">
      <c r="A264" s="17">
        <v>282</v>
      </c>
      <c r="B264" s="15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s="13" customFormat="1" x14ac:dyDescent="0.4">
      <c r="A265" s="17">
        <v>283</v>
      </c>
      <c r="B265" s="15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s="13" customFormat="1" x14ac:dyDescent="0.4">
      <c r="A266" s="17">
        <v>284</v>
      </c>
      <c r="B266" s="15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s="13" customFormat="1" x14ac:dyDescent="0.4">
      <c r="A267" s="17">
        <v>285</v>
      </c>
      <c r="B267" s="15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s="13" customFormat="1" x14ac:dyDescent="0.4">
      <c r="A268" s="17">
        <v>286</v>
      </c>
      <c r="B268" s="15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s="13" customFormat="1" x14ac:dyDescent="0.4">
      <c r="A269" s="17">
        <v>287</v>
      </c>
      <c r="B269" s="15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s="13" customFormat="1" x14ac:dyDescent="0.4">
      <c r="A270" s="17">
        <v>288</v>
      </c>
      <c r="B270" s="15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s="13" customFormat="1" x14ac:dyDescent="0.4">
      <c r="A271" s="17">
        <v>289</v>
      </c>
      <c r="B271" s="15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s="13" customFormat="1" x14ac:dyDescent="0.4">
      <c r="A272" s="17">
        <v>290</v>
      </c>
      <c r="B272" s="15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s="13" customFormat="1" x14ac:dyDescent="0.4">
      <c r="A273" s="17">
        <v>291</v>
      </c>
      <c r="B273" s="15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s="13" customFormat="1" x14ac:dyDescent="0.4">
      <c r="A274" s="17">
        <v>292</v>
      </c>
      <c r="B274" s="15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s="13" customFormat="1" x14ac:dyDescent="0.4">
      <c r="A275" s="17">
        <v>293</v>
      </c>
      <c r="B275" s="15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s="13" customFormat="1" x14ac:dyDescent="0.4">
      <c r="A276" s="17">
        <v>294</v>
      </c>
      <c r="B276" s="15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s="13" customFormat="1" x14ac:dyDescent="0.4">
      <c r="A277" s="17">
        <v>295</v>
      </c>
      <c r="B277" s="15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s="13" customFormat="1" x14ac:dyDescent="0.4">
      <c r="A278" s="17">
        <v>296</v>
      </c>
      <c r="B278" s="15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s="13" customFormat="1" x14ac:dyDescent="0.4">
      <c r="A279" s="17">
        <v>297</v>
      </c>
      <c r="B279" s="15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s="13" customFormat="1" x14ac:dyDescent="0.4">
      <c r="A280" s="17">
        <v>298</v>
      </c>
      <c r="B280" s="15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s="13" customFormat="1" x14ac:dyDescent="0.4">
      <c r="A281" s="17">
        <v>299</v>
      </c>
      <c r="B281" s="15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s="13" customFormat="1" x14ac:dyDescent="0.4">
      <c r="A282" s="17">
        <v>300</v>
      </c>
      <c r="B282" s="15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s="13" customFormat="1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4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s="13" customFormat="1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4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s="13" customFormat="1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4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s="13" customFormat="1" x14ac:dyDescent="0.4">
      <c r="A286" s="17">
        <v>304</v>
      </c>
      <c r="B286" s="15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s="13" customFormat="1" x14ac:dyDescent="0.4">
      <c r="A287" s="17">
        <v>305</v>
      </c>
      <c r="B287" s="15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s="13" customFormat="1" x14ac:dyDescent="0.4">
      <c r="A288" s="17">
        <v>306</v>
      </c>
      <c r="B288" s="15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s="13" customFormat="1" x14ac:dyDescent="0.4">
      <c r="A289" s="17">
        <v>307</v>
      </c>
      <c r="B289" s="15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s="13" customFormat="1" x14ac:dyDescent="0.4">
      <c r="A290" s="17">
        <v>308</v>
      </c>
      <c r="B290" s="15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s="13" customFormat="1" x14ac:dyDescent="0.4">
      <c r="A291" s="17">
        <v>309</v>
      </c>
      <c r="B291" s="15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s="13" customFormat="1" x14ac:dyDescent="0.4">
      <c r="A292" s="17">
        <v>310</v>
      </c>
      <c r="B292" s="15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s="13" customFormat="1" x14ac:dyDescent="0.4">
      <c r="A293" s="17">
        <v>311</v>
      </c>
      <c r="B293" s="15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s="13" customFormat="1" x14ac:dyDescent="0.4">
      <c r="A294" s="17">
        <v>312</v>
      </c>
      <c r="B294" s="15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s="13" customFormat="1" x14ac:dyDescent="0.4">
      <c r="A295" s="17">
        <v>313</v>
      </c>
      <c r="B295" s="15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s="13" customFormat="1" x14ac:dyDescent="0.4">
      <c r="A296" s="17">
        <v>314</v>
      </c>
      <c r="B296" s="15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s="13" customFormat="1" x14ac:dyDescent="0.4">
      <c r="A297" s="17">
        <v>315</v>
      </c>
      <c r="B297" s="15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s="13" customFormat="1" x14ac:dyDescent="0.4">
      <c r="A298" s="17">
        <v>316</v>
      </c>
      <c r="B298" s="15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s="13" customFormat="1" x14ac:dyDescent="0.4">
      <c r="A299" s="17">
        <v>317</v>
      </c>
      <c r="B299" s="15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s="13" customFormat="1" x14ac:dyDescent="0.4">
      <c r="A300" s="17">
        <v>318</v>
      </c>
      <c r="B300" s="15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s="13" customFormat="1" x14ac:dyDescent="0.4">
      <c r="A301" s="17">
        <v>319</v>
      </c>
      <c r="B301" s="15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s="13" customFormat="1" x14ac:dyDescent="0.4">
      <c r="A302" s="17">
        <v>320</v>
      </c>
      <c r="B302" s="15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s="13" customFormat="1" x14ac:dyDescent="0.4">
      <c r="A303" s="17">
        <v>321</v>
      </c>
      <c r="B303" s="15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s="13" customFormat="1" x14ac:dyDescent="0.4">
      <c r="A304" s="17">
        <v>322</v>
      </c>
      <c r="B304" s="15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s="13" customFormat="1" x14ac:dyDescent="0.4">
      <c r="A305" s="17">
        <v>323</v>
      </c>
      <c r="B305" s="15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s="13" customFormat="1" x14ac:dyDescent="0.4">
      <c r="A306" s="17">
        <v>324</v>
      </c>
      <c r="B306" s="15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s="13" customFormat="1" x14ac:dyDescent="0.4">
      <c r="A307" s="17">
        <v>325</v>
      </c>
      <c r="B307" s="9">
        <v>7</v>
      </c>
      <c r="C307" s="10">
        <v>12</v>
      </c>
      <c r="D307" s="11">
        <v>0.70833333333333337</v>
      </c>
      <c r="E307" s="14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s="13" customFormat="1" x14ac:dyDescent="0.4">
      <c r="A308" s="17">
        <v>326</v>
      </c>
      <c r="B308" s="9">
        <v>7</v>
      </c>
      <c r="C308" s="10">
        <v>14</v>
      </c>
      <c r="D308" s="11">
        <v>7</v>
      </c>
      <c r="E308" s="14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s="13" customFormat="1" x14ac:dyDescent="0.4">
      <c r="A309" s="17">
        <v>327</v>
      </c>
      <c r="B309" s="9">
        <v>7</v>
      </c>
      <c r="C309" s="10">
        <v>11</v>
      </c>
      <c r="D309" s="11">
        <v>0.86805555555555547</v>
      </c>
      <c r="E309" s="14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s="13" customFormat="1" x14ac:dyDescent="0.4">
      <c r="A310" s="17">
        <v>328</v>
      </c>
      <c r="B310" s="9">
        <v>7</v>
      </c>
      <c r="C310" s="10">
        <v>13</v>
      </c>
      <c r="D310" s="11">
        <v>0.8041666666666667</v>
      </c>
      <c r="E310" s="14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s="13" customFormat="1" x14ac:dyDescent="0.4">
      <c r="A311" s="17">
        <v>329</v>
      </c>
      <c r="B311" s="9">
        <v>7</v>
      </c>
      <c r="C311" s="10">
        <v>13</v>
      </c>
      <c r="D311" s="11">
        <v>0.71875</v>
      </c>
      <c r="E311" s="14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s="13" customFormat="1" x14ac:dyDescent="0.4">
      <c r="A312" s="17">
        <v>330</v>
      </c>
      <c r="B312" s="9">
        <v>7</v>
      </c>
      <c r="C312" s="10">
        <v>13</v>
      </c>
      <c r="D312" s="11">
        <v>0.25</v>
      </c>
      <c r="E312" s="14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s="13" customFormat="1" x14ac:dyDescent="0.4">
      <c r="A313" s="17">
        <v>331</v>
      </c>
      <c r="B313" s="9">
        <v>7</v>
      </c>
      <c r="C313" s="10">
        <v>12</v>
      </c>
      <c r="D313" s="11">
        <v>0.66666666666666663</v>
      </c>
      <c r="E313" s="14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s="13" customFormat="1" x14ac:dyDescent="0.4">
      <c r="A314" s="17">
        <v>332</v>
      </c>
      <c r="B314" s="9">
        <v>7</v>
      </c>
      <c r="C314" s="10">
        <v>13</v>
      </c>
      <c r="D314" s="11">
        <v>0.3611111111111111</v>
      </c>
      <c r="E314" s="14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s="13" customFormat="1" x14ac:dyDescent="0.4">
      <c r="A315" s="17">
        <v>333</v>
      </c>
      <c r="B315" s="9">
        <v>7</v>
      </c>
      <c r="C315" s="10">
        <v>13</v>
      </c>
      <c r="D315" s="11">
        <v>0.72916666666666663</v>
      </c>
      <c r="E315" s="14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s="13" customFormat="1" x14ac:dyDescent="0.4">
      <c r="A316" s="17">
        <v>334</v>
      </c>
      <c r="B316" s="9">
        <v>7</v>
      </c>
      <c r="C316" s="10">
        <v>13</v>
      </c>
      <c r="D316" s="11">
        <v>0.50347222222222221</v>
      </c>
      <c r="E316" s="14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s="13" customFormat="1" x14ac:dyDescent="0.4">
      <c r="A317" s="17">
        <v>335</v>
      </c>
      <c r="B317" s="9">
        <v>7</v>
      </c>
      <c r="C317" s="10">
        <v>13</v>
      </c>
      <c r="D317" s="11">
        <v>0.625</v>
      </c>
      <c r="E317" s="14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s="13" customFormat="1" x14ac:dyDescent="0.4">
      <c r="A318" s="17">
        <v>336</v>
      </c>
      <c r="B318" s="9">
        <v>7</v>
      </c>
      <c r="C318" s="10">
        <v>13</v>
      </c>
      <c r="D318" s="11">
        <v>0.73333333333333339</v>
      </c>
      <c r="E318" s="14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s="13" customFormat="1" x14ac:dyDescent="0.4">
      <c r="A319" s="17">
        <v>337</v>
      </c>
      <c r="B319" s="9">
        <v>7</v>
      </c>
      <c r="C319" s="10">
        <v>13</v>
      </c>
      <c r="D319" s="11">
        <v>0.375</v>
      </c>
      <c r="E319" s="14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s="13" customFormat="1" x14ac:dyDescent="0.4">
      <c r="A320" s="17">
        <v>338</v>
      </c>
      <c r="B320" s="9">
        <v>7</v>
      </c>
      <c r="C320" s="10">
        <v>13</v>
      </c>
      <c r="D320" s="11">
        <v>0.58333333333333337</v>
      </c>
      <c r="E320" s="14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s="13" customFormat="1" x14ac:dyDescent="0.4">
      <c r="A321" s="17">
        <v>339</v>
      </c>
      <c r="B321" s="9">
        <v>7</v>
      </c>
      <c r="C321" s="10">
        <v>14</v>
      </c>
      <c r="D321" s="11">
        <v>0.45833333333333331</v>
      </c>
      <c r="E321" s="14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s="13" customFormat="1" x14ac:dyDescent="0.4">
      <c r="A322" s="17">
        <v>340</v>
      </c>
      <c r="B322" s="9">
        <v>7</v>
      </c>
      <c r="C322" s="10">
        <v>13</v>
      </c>
      <c r="D322" s="11">
        <v>0.41666666666666669</v>
      </c>
      <c r="E322" s="14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s="13" customFormat="1" x14ac:dyDescent="0.4">
      <c r="A323" s="17">
        <v>341</v>
      </c>
      <c r="B323" s="9">
        <v>7</v>
      </c>
      <c r="C323" s="10">
        <v>14</v>
      </c>
      <c r="D323" s="11">
        <v>0.57638888888888895</v>
      </c>
      <c r="E323" s="14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s="13" customFormat="1" x14ac:dyDescent="0.4">
      <c r="A324" s="17">
        <v>342</v>
      </c>
      <c r="B324" s="9">
        <v>6</v>
      </c>
      <c r="C324" s="10">
        <v>19</v>
      </c>
      <c r="D324" s="11">
        <v>0.5625</v>
      </c>
      <c r="E324" s="14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s="13" customFormat="1" x14ac:dyDescent="0.4">
      <c r="A325" s="17">
        <v>343</v>
      </c>
      <c r="B325" s="9">
        <v>6</v>
      </c>
      <c r="C325" s="10">
        <v>2</v>
      </c>
      <c r="D325" s="11">
        <v>0.72222222222222221</v>
      </c>
      <c r="E325" s="14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s="13" customFormat="1" x14ac:dyDescent="0.4">
      <c r="A326" s="17">
        <v>344</v>
      </c>
      <c r="B326" s="9">
        <v>6</v>
      </c>
      <c r="C326" s="10">
        <v>14</v>
      </c>
      <c r="D326" s="11">
        <v>0.26041666666666669</v>
      </c>
      <c r="E326" s="14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s="13" customFormat="1" x14ac:dyDescent="0.4">
      <c r="A327" s="17">
        <v>345</v>
      </c>
      <c r="B327" s="9">
        <v>7</v>
      </c>
      <c r="C327" s="10">
        <v>14</v>
      </c>
      <c r="D327" s="11">
        <v>0.27083333333333331</v>
      </c>
      <c r="E327" s="14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s="13" customFormat="1" x14ac:dyDescent="0.4">
      <c r="A328" s="17">
        <v>346</v>
      </c>
      <c r="B328" s="9">
        <v>7</v>
      </c>
      <c r="C328" s="10">
        <v>7</v>
      </c>
      <c r="D328" s="11">
        <v>0.86041666666666661</v>
      </c>
      <c r="E328" s="14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s="13" customFormat="1" x14ac:dyDescent="0.4">
      <c r="A329" s="17">
        <v>347</v>
      </c>
      <c r="B329" s="9">
        <v>7</v>
      </c>
      <c r="C329" s="10">
        <v>8</v>
      </c>
      <c r="D329" s="11">
        <v>0.375</v>
      </c>
      <c r="E329" s="14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s="13" customFormat="1" x14ac:dyDescent="0.4">
      <c r="A330" s="17">
        <v>348</v>
      </c>
      <c r="B330" s="9">
        <v>7</v>
      </c>
      <c r="C330" s="10">
        <v>8</v>
      </c>
      <c r="D330" s="11">
        <v>0.54861111111111105</v>
      </c>
      <c r="E330" s="14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s="13" customFormat="1" x14ac:dyDescent="0.4">
      <c r="A331" s="17">
        <v>349</v>
      </c>
      <c r="B331" s="9">
        <v>7</v>
      </c>
      <c r="C331" s="10">
        <v>10</v>
      </c>
      <c r="D331" s="11">
        <v>0.21875</v>
      </c>
      <c r="E331" s="14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s="13" customFormat="1" x14ac:dyDescent="0.4">
      <c r="A332" s="17">
        <v>350</v>
      </c>
      <c r="B332" s="9">
        <v>7</v>
      </c>
      <c r="C332" s="10">
        <v>13</v>
      </c>
      <c r="D332" s="11">
        <v>0.69097222222222221</v>
      </c>
      <c r="E332" s="14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s="13" customFormat="1" x14ac:dyDescent="0.4">
      <c r="A333" s="17">
        <v>351</v>
      </c>
      <c r="B333" s="9">
        <v>7</v>
      </c>
      <c r="C333" s="10">
        <v>14</v>
      </c>
      <c r="D333" s="11">
        <v>0.64583333333333337</v>
      </c>
      <c r="E333" s="14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s="13" customFormat="1" x14ac:dyDescent="0.4">
      <c r="A334" s="17">
        <v>352</v>
      </c>
      <c r="B334" s="9">
        <v>7</v>
      </c>
      <c r="C334" s="10">
        <v>13</v>
      </c>
      <c r="D334" s="11">
        <v>0.36458333333333331</v>
      </c>
      <c r="E334" s="14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s="13" customFormat="1" x14ac:dyDescent="0.4">
      <c r="A335" s="17">
        <v>353</v>
      </c>
      <c r="B335" s="9">
        <v>7</v>
      </c>
      <c r="C335" s="10">
        <v>15</v>
      </c>
      <c r="D335" s="11">
        <v>0.2951388888888889</v>
      </c>
      <c r="E335" s="14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s="13" customFormat="1" x14ac:dyDescent="0.4">
      <c r="A336" s="17">
        <v>354</v>
      </c>
      <c r="B336" s="9">
        <v>7</v>
      </c>
      <c r="C336" s="10">
        <v>15</v>
      </c>
      <c r="D336" s="11">
        <v>0.4861111111111111</v>
      </c>
      <c r="E336" s="14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s="13" customFormat="1" x14ac:dyDescent="0.4">
      <c r="A337" s="17">
        <v>355</v>
      </c>
      <c r="B337" s="9">
        <v>7</v>
      </c>
      <c r="C337" s="10">
        <v>15</v>
      </c>
      <c r="D337" s="11">
        <v>0.58333333333333337</v>
      </c>
      <c r="E337" s="14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s="13" customFormat="1" x14ac:dyDescent="0.4">
      <c r="A338" s="17">
        <v>356</v>
      </c>
      <c r="B338" s="9">
        <v>7</v>
      </c>
      <c r="C338" s="10">
        <v>15</v>
      </c>
      <c r="D338" s="11">
        <v>0.35416666666666669</v>
      </c>
      <c r="E338" s="14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s="13" customFormat="1" x14ac:dyDescent="0.4">
      <c r="A339" s="17">
        <v>357</v>
      </c>
      <c r="B339" s="9">
        <v>7</v>
      </c>
      <c r="C339" s="10">
        <v>15</v>
      </c>
      <c r="D339" s="11">
        <v>0.68055555555555547</v>
      </c>
      <c r="E339" s="14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s="13" customFormat="1" x14ac:dyDescent="0.4">
      <c r="A340" s="17">
        <v>358</v>
      </c>
      <c r="B340" s="9">
        <v>7</v>
      </c>
      <c r="C340" s="10">
        <v>15</v>
      </c>
      <c r="D340" s="11">
        <v>0.68055555555555547</v>
      </c>
      <c r="E340" s="14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s="13" customFormat="1" x14ac:dyDescent="0.4">
      <c r="A341" s="17">
        <v>359</v>
      </c>
      <c r="B341" s="9">
        <v>7</v>
      </c>
      <c r="C341" s="10">
        <v>16</v>
      </c>
      <c r="D341" s="11">
        <v>0.40625</v>
      </c>
      <c r="E341" s="14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s="13" customFormat="1" x14ac:dyDescent="0.4">
      <c r="A342" s="17">
        <v>360</v>
      </c>
      <c r="B342" s="9">
        <v>7</v>
      </c>
      <c r="C342" s="10">
        <v>16</v>
      </c>
      <c r="D342" s="11">
        <v>0.20833333333333334</v>
      </c>
      <c r="E342" s="14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s="13" customFormat="1" x14ac:dyDescent="0.4">
      <c r="A343" s="17">
        <v>361</v>
      </c>
      <c r="B343" s="9">
        <v>7</v>
      </c>
      <c r="C343" s="10">
        <v>16</v>
      </c>
      <c r="D343" s="11">
        <v>0.30208333333333331</v>
      </c>
      <c r="E343" s="14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s="13" customFormat="1" x14ac:dyDescent="0.4">
      <c r="A344" s="17">
        <v>362</v>
      </c>
      <c r="B344" s="9">
        <v>7</v>
      </c>
      <c r="C344" s="10">
        <v>16</v>
      </c>
      <c r="D344" s="11">
        <v>0.66319444444444442</v>
      </c>
      <c r="E344" s="14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s="13" customFormat="1" x14ac:dyDescent="0.4">
      <c r="A345" s="17">
        <v>363</v>
      </c>
      <c r="B345" s="9">
        <v>7</v>
      </c>
      <c r="C345" s="10">
        <v>16</v>
      </c>
      <c r="D345" s="11">
        <v>0.75694444444444453</v>
      </c>
      <c r="E345" s="14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s="13" customFormat="1" x14ac:dyDescent="0.4">
      <c r="A346" s="17">
        <v>364</v>
      </c>
      <c r="B346" s="9">
        <v>7</v>
      </c>
      <c r="C346" s="10">
        <v>16</v>
      </c>
      <c r="D346" s="11">
        <v>0.72916666666666663</v>
      </c>
      <c r="E346" s="14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s="13" customFormat="1" x14ac:dyDescent="0.4">
      <c r="A347" s="17">
        <v>365</v>
      </c>
      <c r="B347" s="9">
        <v>7</v>
      </c>
      <c r="C347" s="10">
        <v>16</v>
      </c>
      <c r="D347" s="11">
        <v>0.96527777777777779</v>
      </c>
      <c r="E347" s="14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s="13" customFormat="1" x14ac:dyDescent="0.4">
      <c r="A348" s="17">
        <v>366</v>
      </c>
      <c r="B348" s="9">
        <v>7</v>
      </c>
      <c r="C348" s="10">
        <v>17</v>
      </c>
      <c r="D348" s="11">
        <v>0.26041666666666669</v>
      </c>
      <c r="E348" s="14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s="13" customFormat="1" x14ac:dyDescent="0.4">
      <c r="A349" s="17">
        <v>367</v>
      </c>
      <c r="B349" s="9">
        <v>7</v>
      </c>
      <c r="C349" s="10">
        <v>17</v>
      </c>
      <c r="D349" s="11">
        <v>0.3125</v>
      </c>
      <c r="E349" s="14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s="13" customFormat="1" x14ac:dyDescent="0.4">
      <c r="A350" s="17">
        <v>368</v>
      </c>
      <c r="B350" s="9">
        <v>7</v>
      </c>
      <c r="C350" s="10">
        <v>17</v>
      </c>
      <c r="D350" s="11">
        <v>0.45833333333333331</v>
      </c>
      <c r="E350" s="14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s="13" customFormat="1" x14ac:dyDescent="0.4">
      <c r="A351" s="17">
        <v>369</v>
      </c>
      <c r="B351" s="9">
        <v>7</v>
      </c>
      <c r="C351" s="10">
        <v>17</v>
      </c>
      <c r="D351" s="11">
        <v>0.63888888888888895</v>
      </c>
      <c r="E351" s="14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s="13" customFormat="1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4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s="13" customFormat="1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4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s="13" customFormat="1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4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s="13" customFormat="1" x14ac:dyDescent="0.4">
      <c r="A355" s="9">
        <v>373</v>
      </c>
      <c r="B355" s="9">
        <v>7</v>
      </c>
      <c r="C355" s="10">
        <v>18</v>
      </c>
      <c r="D355" s="11">
        <v>0.28125</v>
      </c>
      <c r="E355" s="14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s="13" customFormat="1" x14ac:dyDescent="0.4">
      <c r="A356" s="9">
        <v>374</v>
      </c>
      <c r="B356" s="9">
        <v>7</v>
      </c>
      <c r="C356" s="10">
        <v>18</v>
      </c>
      <c r="D356" s="11">
        <v>0.25</v>
      </c>
      <c r="E356" s="14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s="13" customFormat="1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4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s="13" customFormat="1" x14ac:dyDescent="0.4">
      <c r="A358" s="9">
        <v>376</v>
      </c>
      <c r="B358" s="9">
        <v>7</v>
      </c>
      <c r="C358" s="10">
        <v>18</v>
      </c>
      <c r="D358" s="11">
        <v>0.625</v>
      </c>
      <c r="E358" s="14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s="13" customFormat="1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4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s="13" customFormat="1" x14ac:dyDescent="0.4">
      <c r="A360" s="9">
        <v>378</v>
      </c>
      <c r="B360" s="9">
        <v>7</v>
      </c>
      <c r="C360" s="10">
        <v>16</v>
      </c>
      <c r="D360" s="11">
        <v>0.6875</v>
      </c>
      <c r="E360" s="14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s="13" customFormat="1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4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s="13" customFormat="1" x14ac:dyDescent="0.4">
      <c r="A362" s="9">
        <v>380</v>
      </c>
      <c r="B362" s="9">
        <v>7</v>
      </c>
      <c r="C362" s="10">
        <v>18</v>
      </c>
      <c r="D362" s="11">
        <v>0.375</v>
      </c>
      <c r="E362" s="14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s="13" customFormat="1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4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s="13" customFormat="1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4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s="13" customFormat="1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4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s="13" customFormat="1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4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s="13" customFormat="1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4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s="13" customFormat="1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4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s="13" customFormat="1" x14ac:dyDescent="0.4">
      <c r="A369" s="9">
        <v>387</v>
      </c>
      <c r="B369" s="9">
        <v>7</v>
      </c>
      <c r="C369" s="10">
        <v>19</v>
      </c>
      <c r="D369" s="11">
        <v>0.25</v>
      </c>
      <c r="E369" s="14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s="13" customFormat="1" x14ac:dyDescent="0.4">
      <c r="A370" s="9">
        <v>388</v>
      </c>
      <c r="B370" s="9">
        <v>7</v>
      </c>
      <c r="C370" s="10">
        <v>19</v>
      </c>
      <c r="D370" s="11">
        <v>0.875</v>
      </c>
      <c r="E370" s="14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s="13" customFormat="1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4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s="13" customFormat="1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4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s="13" customFormat="1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4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s="13" customFormat="1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4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s="13" customFormat="1" x14ac:dyDescent="0.4">
      <c r="A375" s="9">
        <v>393</v>
      </c>
      <c r="B375" s="9">
        <v>7</v>
      </c>
      <c r="C375" s="10">
        <v>18</v>
      </c>
      <c r="D375" s="11">
        <v>0.6875</v>
      </c>
      <c r="E375" s="14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s="13" customFormat="1" x14ac:dyDescent="0.4">
      <c r="A376" s="9">
        <v>394</v>
      </c>
      <c r="B376" s="9">
        <v>7</v>
      </c>
      <c r="C376" s="10">
        <v>20</v>
      </c>
      <c r="D376" s="11">
        <v>0.3125</v>
      </c>
      <c r="E376" s="14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s="13" customFormat="1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4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s="13" customFormat="1" x14ac:dyDescent="0.4">
      <c r="A378" s="9">
        <v>396</v>
      </c>
      <c r="B378" s="9">
        <v>7</v>
      </c>
      <c r="C378" s="10">
        <v>21</v>
      </c>
      <c r="D378" s="11">
        <v>0.4375</v>
      </c>
      <c r="E378" s="14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s="13" customFormat="1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4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s="13" customFormat="1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4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s="13" customFormat="1" x14ac:dyDescent="0.4">
      <c r="A381" s="9">
        <v>399</v>
      </c>
      <c r="B381" s="9">
        <v>7</v>
      </c>
      <c r="C381" s="10">
        <v>22</v>
      </c>
      <c r="D381" s="11">
        <v>0.25</v>
      </c>
      <c r="E381" s="14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s="13" customFormat="1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4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s="13" customFormat="1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4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s="13" customFormat="1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4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s="13" customFormat="1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4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s="13" customFormat="1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4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s="13" customFormat="1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4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s="13" customFormat="1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4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s="13" customFormat="1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4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s="13" customFormat="1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4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s="13" customFormat="1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4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s="13" customFormat="1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4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s="13" customFormat="1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4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s="13" customFormat="1" x14ac:dyDescent="0.4">
      <c r="A394" s="9">
        <v>412</v>
      </c>
      <c r="B394" s="9">
        <v>7</v>
      </c>
      <c r="C394" s="10">
        <v>18</v>
      </c>
      <c r="D394" s="11">
        <v>0.9375</v>
      </c>
      <c r="E394" s="14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s="13" customFormat="1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4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s="13" customFormat="1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4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s="13" customFormat="1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4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s="13" customFormat="1" x14ac:dyDescent="0.4">
      <c r="A398" s="9">
        <v>416</v>
      </c>
      <c r="B398" s="9">
        <v>7</v>
      </c>
      <c r="C398" s="10">
        <v>22</v>
      </c>
      <c r="D398" s="11">
        <v>0.84375</v>
      </c>
      <c r="E398" s="14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s="13" customFormat="1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4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s="13" customFormat="1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4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s="13" customFormat="1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4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s="13" customFormat="1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4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s="13" customFormat="1" x14ac:dyDescent="0.4">
      <c r="A403" s="9">
        <v>421</v>
      </c>
      <c r="B403" s="9">
        <v>7</v>
      </c>
      <c r="C403" s="10">
        <v>23</v>
      </c>
      <c r="D403" s="11">
        <v>0.375</v>
      </c>
      <c r="E403" s="14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s="13" customFormat="1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4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s="13" customFormat="1" x14ac:dyDescent="0.4">
      <c r="A405" s="9">
        <v>423</v>
      </c>
      <c r="B405" s="9">
        <v>7</v>
      </c>
      <c r="C405" s="10">
        <v>23</v>
      </c>
      <c r="D405" s="18">
        <v>0.58333333333333337</v>
      </c>
      <c r="E405" s="14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s="13" customFormat="1" x14ac:dyDescent="0.4">
      <c r="A406" s="9">
        <v>424</v>
      </c>
      <c r="B406" s="9">
        <v>7</v>
      </c>
      <c r="C406" s="10">
        <v>23</v>
      </c>
      <c r="D406" s="18">
        <v>0.41666666666666669</v>
      </c>
      <c r="E406" s="14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s="13" customFormat="1" x14ac:dyDescent="0.4">
      <c r="A407" s="9">
        <v>425</v>
      </c>
      <c r="B407" s="9">
        <v>7</v>
      </c>
      <c r="C407" s="10">
        <v>23</v>
      </c>
      <c r="D407" s="11" t="s">
        <v>245</v>
      </c>
      <c r="E407" s="14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s="13" customFormat="1" x14ac:dyDescent="0.4">
      <c r="A408" s="9">
        <v>426</v>
      </c>
      <c r="B408" s="9">
        <v>7</v>
      </c>
      <c r="C408" s="10">
        <v>23</v>
      </c>
      <c r="D408" s="11" t="s">
        <v>56</v>
      </c>
      <c r="E408" s="14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s="13" customFormat="1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4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s="13" customFormat="1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4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s="13" customFormat="1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4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s="13" customFormat="1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4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s="13" customFormat="1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4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s="13" customFormat="1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4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s="13" customFormat="1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4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s="13" customFormat="1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4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s="13" customFormat="1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4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s="13" customFormat="1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4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s="13" customFormat="1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4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s="13" customFormat="1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4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s="13" customFormat="1" x14ac:dyDescent="0.4">
      <c r="A421" s="9">
        <v>439</v>
      </c>
      <c r="B421" s="9">
        <v>6</v>
      </c>
      <c r="C421" s="10">
        <v>19</v>
      </c>
      <c r="D421" s="11">
        <v>0.65625</v>
      </c>
      <c r="E421" s="14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s="13" customFormat="1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4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s="13" customFormat="1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4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s="13" customFormat="1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4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s="13" customFormat="1" x14ac:dyDescent="0.4">
      <c r="A425" s="9">
        <v>443</v>
      </c>
      <c r="B425" s="9">
        <v>6</v>
      </c>
      <c r="C425" s="10">
        <v>26</v>
      </c>
      <c r="D425" s="11">
        <v>0.75</v>
      </c>
      <c r="E425" s="14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s="13" customFormat="1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4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s="13" customFormat="1" x14ac:dyDescent="0.4">
      <c r="A427" s="9">
        <v>445</v>
      </c>
      <c r="B427" s="9">
        <v>7</v>
      </c>
      <c r="C427" s="10">
        <v>10</v>
      </c>
      <c r="D427" s="11">
        <v>0.625</v>
      </c>
      <c r="E427" s="14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s="13" customFormat="1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4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s="13" customFormat="1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4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s="13" customFormat="1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4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s="13" customFormat="1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4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s="13" customFormat="1" x14ac:dyDescent="0.4">
      <c r="A432" s="9">
        <v>450</v>
      </c>
      <c r="B432" s="9">
        <v>7</v>
      </c>
      <c r="C432" s="10">
        <v>23</v>
      </c>
      <c r="D432" s="11">
        <v>0.25</v>
      </c>
      <c r="E432" s="14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s="13" customFormat="1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4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s="13" customFormat="1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4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s="13" customFormat="1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4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s="13" customFormat="1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4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s="13" customFormat="1" x14ac:dyDescent="0.4">
      <c r="A437" s="9">
        <v>455</v>
      </c>
      <c r="B437" s="9">
        <v>7</v>
      </c>
      <c r="C437" s="10">
        <v>25</v>
      </c>
      <c r="D437" s="11">
        <v>0.625</v>
      </c>
      <c r="E437" s="14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s="13" customFormat="1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4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s="13" customFormat="1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4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s="13" customFormat="1" x14ac:dyDescent="0.4">
      <c r="A440" s="9">
        <v>458</v>
      </c>
      <c r="B440" s="9">
        <v>7</v>
      </c>
      <c r="C440" s="10">
        <v>24</v>
      </c>
      <c r="D440" s="11">
        <v>0.6875</v>
      </c>
      <c r="E440" s="14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s="13" customFormat="1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4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s="13" customFormat="1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4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s="13" customFormat="1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4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s="13" customFormat="1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4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s="13" customFormat="1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4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s="13" customFormat="1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4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s="13" customFormat="1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4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s="13" customFormat="1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4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s="13" customFormat="1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4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s="13" customFormat="1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4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s="13" customFormat="1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4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s="13" customFormat="1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4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s="13" customFormat="1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4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s="13" customFormat="1" x14ac:dyDescent="0.4">
      <c r="A454" s="9">
        <v>472</v>
      </c>
      <c r="B454" s="9">
        <v>7</v>
      </c>
      <c r="C454" s="10">
        <v>29</v>
      </c>
      <c r="D454" s="18">
        <v>0.56944444444444442</v>
      </c>
      <c r="E454" s="14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s="13" customFormat="1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4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s="13" customFormat="1" x14ac:dyDescent="0.4">
      <c r="A456" s="9">
        <v>474</v>
      </c>
      <c r="B456" s="9">
        <v>7</v>
      </c>
      <c r="C456" s="10">
        <v>29</v>
      </c>
      <c r="D456" s="11" t="s">
        <v>56</v>
      </c>
      <c r="E456" s="14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s="13" customFormat="1" x14ac:dyDescent="0.4">
      <c r="A457" s="9">
        <v>475</v>
      </c>
      <c r="B457" s="9">
        <v>7</v>
      </c>
      <c r="C457" s="10">
        <v>29</v>
      </c>
      <c r="D457" s="11">
        <v>0.625</v>
      </c>
      <c r="E457" s="14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s="13" customFormat="1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4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s="13" customFormat="1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4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s="13" customFormat="1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4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s="13" customFormat="1" x14ac:dyDescent="0.4">
      <c r="A461" s="9">
        <v>479</v>
      </c>
      <c r="B461" s="9">
        <v>7</v>
      </c>
      <c r="C461" s="10">
        <v>26</v>
      </c>
      <c r="D461" s="11">
        <v>0.1875</v>
      </c>
      <c r="E461" s="14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s="13" customFormat="1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4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s="13" customFormat="1" x14ac:dyDescent="0.4">
      <c r="A463" s="9">
        <v>481</v>
      </c>
      <c r="B463" s="9">
        <v>7</v>
      </c>
      <c r="C463" s="10">
        <v>28</v>
      </c>
      <c r="D463" s="11">
        <v>0.78125</v>
      </c>
      <c r="E463" s="14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s="13" customFormat="1" x14ac:dyDescent="0.4">
      <c r="A464" s="9">
        <v>482</v>
      </c>
      <c r="B464" s="9">
        <v>7</v>
      </c>
      <c r="C464" s="10">
        <v>18</v>
      </c>
      <c r="D464" s="11">
        <v>0.1875</v>
      </c>
      <c r="E464" s="14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s="13" customFormat="1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4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s="13" customFormat="1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4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s="13" customFormat="1" x14ac:dyDescent="0.4">
      <c r="A467" s="9">
        <v>485</v>
      </c>
      <c r="B467" s="9">
        <v>7</v>
      </c>
      <c r="C467" s="10">
        <v>30</v>
      </c>
      <c r="D467" s="11">
        <v>0.375</v>
      </c>
      <c r="E467" s="14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s="13" customFormat="1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4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s="13" customFormat="1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4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s="13" customFormat="1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4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s="13" customFormat="1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4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s="13" customFormat="1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4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s="13" customFormat="1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4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s="13" customFormat="1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4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s="13" customFormat="1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4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s="13" customFormat="1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4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s="13" customFormat="1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4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s="13" customFormat="1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4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s="13" customFormat="1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4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s="13" customFormat="1" x14ac:dyDescent="0.4">
      <c r="A480" s="9">
        <v>498</v>
      </c>
      <c r="B480" s="9">
        <v>7</v>
      </c>
      <c r="C480" s="10">
        <v>30</v>
      </c>
      <c r="D480" s="11">
        <v>0.75</v>
      </c>
      <c r="E480" s="14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s="13" customFormat="1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4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s="13" customFormat="1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4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s="13" customFormat="1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4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s="13" customFormat="1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4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s="13" customFormat="1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4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s="13" customFormat="1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4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s="13" customFormat="1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4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s="13" customFormat="1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4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s="13" customFormat="1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4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s="13" customFormat="1" x14ac:dyDescent="0.4">
      <c r="A490" s="9">
        <v>508</v>
      </c>
      <c r="B490" s="9">
        <v>8</v>
      </c>
      <c r="C490" s="10">
        <v>1</v>
      </c>
      <c r="D490" s="11">
        <v>0.71875</v>
      </c>
      <c r="E490" s="14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s="13" customFormat="1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4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s="13" customFormat="1" x14ac:dyDescent="0.4">
      <c r="A492" s="9">
        <v>510</v>
      </c>
      <c r="B492" s="9">
        <v>8</v>
      </c>
      <c r="C492" s="10">
        <v>2</v>
      </c>
      <c r="D492" s="11">
        <v>0.75</v>
      </c>
      <c r="E492" s="14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s="13" customFormat="1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4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s="13" customFormat="1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4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s="13" customFormat="1" x14ac:dyDescent="0.4">
      <c r="A495" s="9">
        <v>513</v>
      </c>
      <c r="B495" s="9">
        <v>8</v>
      </c>
      <c r="C495" s="10">
        <v>3</v>
      </c>
      <c r="D495" s="11">
        <v>0.75</v>
      </c>
      <c r="E495" s="14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s="13" customFormat="1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4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s="13" customFormat="1" x14ac:dyDescent="0.4">
      <c r="A497" s="9">
        <v>515</v>
      </c>
      <c r="B497" s="9">
        <v>8</v>
      </c>
      <c r="C497" s="10">
        <v>4</v>
      </c>
      <c r="D497" s="11">
        <v>0.625</v>
      </c>
      <c r="E497" s="14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s="13" customFormat="1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4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s="13" customFormat="1" x14ac:dyDescent="0.4">
      <c r="A499" s="9">
        <v>517</v>
      </c>
      <c r="B499" s="9">
        <v>8</v>
      </c>
      <c r="C499" s="10">
        <v>3</v>
      </c>
      <c r="D499" s="11">
        <v>0.375</v>
      </c>
      <c r="E499" s="14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s="13" customFormat="1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4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s="13" customFormat="1" x14ac:dyDescent="0.4">
      <c r="A501" s="9">
        <v>519</v>
      </c>
      <c r="B501" s="9">
        <v>8</v>
      </c>
      <c r="C501" s="10">
        <v>4</v>
      </c>
      <c r="D501" s="11">
        <v>0.75</v>
      </c>
      <c r="E501" s="14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s="13" customFormat="1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4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s="13" customFormat="1" x14ac:dyDescent="0.4">
      <c r="A503" s="9">
        <v>521</v>
      </c>
      <c r="B503" s="9">
        <v>8</v>
      </c>
      <c r="C503" s="10">
        <v>4</v>
      </c>
      <c r="D503" s="11">
        <v>0.875</v>
      </c>
      <c r="E503" s="14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s="13" customFormat="1" x14ac:dyDescent="0.4">
      <c r="A504" s="9">
        <v>522</v>
      </c>
      <c r="B504" s="9">
        <v>8</v>
      </c>
      <c r="C504" s="10">
        <v>3</v>
      </c>
      <c r="D504" s="11">
        <v>0.75</v>
      </c>
      <c r="E504" s="14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s="13" customFormat="1" x14ac:dyDescent="0.4">
      <c r="A505" s="9">
        <v>523</v>
      </c>
      <c r="B505" s="9">
        <v>8</v>
      </c>
      <c r="C505" s="10">
        <v>5</v>
      </c>
      <c r="D505" s="11">
        <v>0.375</v>
      </c>
      <c r="E505" s="14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s="13" customFormat="1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4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s="13" customFormat="1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4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s="13" customFormat="1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4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s="13" customFormat="1" x14ac:dyDescent="0.4">
      <c r="A509" s="9">
        <v>527</v>
      </c>
      <c r="B509" s="9">
        <v>8</v>
      </c>
      <c r="C509" s="10">
        <v>5</v>
      </c>
      <c r="D509" s="11">
        <v>0.3125</v>
      </c>
      <c r="E509" s="14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s="13" customFormat="1" x14ac:dyDescent="0.4">
      <c r="A510" s="9">
        <v>528</v>
      </c>
      <c r="B510" s="9">
        <v>8</v>
      </c>
      <c r="C510" s="10">
        <v>6</v>
      </c>
      <c r="D510" s="11">
        <v>0.4375</v>
      </c>
      <c r="E510" s="14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s="13" customFormat="1" x14ac:dyDescent="0.4">
      <c r="A511" s="9">
        <v>529</v>
      </c>
      <c r="B511" s="9">
        <v>8</v>
      </c>
      <c r="C511" s="10">
        <v>6</v>
      </c>
      <c r="D511" s="11">
        <v>0.3125</v>
      </c>
      <c r="E511" s="14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s="13" customFormat="1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4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s="13" customFormat="1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4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s="13" customFormat="1" x14ac:dyDescent="0.4">
      <c r="A514" s="9">
        <v>532</v>
      </c>
      <c r="B514" s="9">
        <v>8</v>
      </c>
      <c r="C514" s="10">
        <v>6</v>
      </c>
      <c r="D514" s="11">
        <v>0.6875</v>
      </c>
      <c r="E514" s="14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s="13" customFormat="1" x14ac:dyDescent="0.4">
      <c r="A515" s="9">
        <v>533</v>
      </c>
      <c r="B515" s="9">
        <v>8</v>
      </c>
      <c r="C515" s="10">
        <v>6</v>
      </c>
      <c r="D515" s="11">
        <v>0.46875</v>
      </c>
      <c r="E515" s="14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s="13" customFormat="1" x14ac:dyDescent="0.4">
      <c r="A516" s="9">
        <v>534</v>
      </c>
      <c r="B516" s="9">
        <v>8</v>
      </c>
      <c r="C516" s="10">
        <v>5</v>
      </c>
      <c r="D516" s="11">
        <v>0.375</v>
      </c>
      <c r="E516" s="14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s="13" customFormat="1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4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s="13" customFormat="1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4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s="13" customFormat="1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4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s="13" customFormat="1" x14ac:dyDescent="0.4">
      <c r="A520" s="9">
        <v>538</v>
      </c>
      <c r="B520" s="9">
        <v>8</v>
      </c>
      <c r="C520" s="10">
        <v>7</v>
      </c>
      <c r="D520" s="11">
        <v>0.3125</v>
      </c>
      <c r="E520" s="14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s="13" customFormat="1" x14ac:dyDescent="0.4">
      <c r="A521" s="9">
        <v>539</v>
      </c>
      <c r="B521" s="9">
        <v>8</v>
      </c>
      <c r="C521" s="10">
        <v>8</v>
      </c>
      <c r="D521" s="11" t="s">
        <v>500</v>
      </c>
      <c r="E521" s="14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s="13" customFormat="1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4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s="13" customFormat="1" x14ac:dyDescent="0.4">
      <c r="A523" s="9">
        <v>541</v>
      </c>
      <c r="B523" s="9">
        <v>8</v>
      </c>
      <c r="C523" s="10">
        <v>8</v>
      </c>
      <c r="D523" s="11">
        <v>0.5625</v>
      </c>
      <c r="E523" s="14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s="13" customFormat="1" x14ac:dyDescent="0.4">
      <c r="A524" s="9">
        <v>542</v>
      </c>
      <c r="B524" s="9">
        <v>8</v>
      </c>
      <c r="C524" s="10">
        <v>6</v>
      </c>
      <c r="D524" s="11">
        <v>0.75</v>
      </c>
      <c r="E524" s="14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s="13" customFormat="1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4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s="13" customFormat="1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4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s="13" customFormat="1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4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s="13" customFormat="1" x14ac:dyDescent="0.4">
      <c r="A528" s="9">
        <v>546</v>
      </c>
      <c r="B528" s="9">
        <v>8</v>
      </c>
      <c r="C528" s="10">
        <v>10</v>
      </c>
      <c r="D528" s="11">
        <v>0.3125</v>
      </c>
      <c r="E528" s="14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s="13" customFormat="1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4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s="13" customFormat="1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4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s="13" customFormat="1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4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s="13" customFormat="1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4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s="13" customFormat="1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4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s="13" customFormat="1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4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s="13" customFormat="1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4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s="13" customFormat="1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4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s="13" customFormat="1" x14ac:dyDescent="0.4">
      <c r="A537" s="9">
        <v>555</v>
      </c>
      <c r="B537" s="9">
        <v>8</v>
      </c>
      <c r="C537" s="10">
        <v>11</v>
      </c>
      <c r="D537" s="11">
        <v>0.25</v>
      </c>
      <c r="E537" s="14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s="13" customFormat="1" x14ac:dyDescent="0.4">
      <c r="A538" s="9">
        <v>556</v>
      </c>
      <c r="B538" s="9">
        <v>8</v>
      </c>
      <c r="C538" s="10">
        <v>7</v>
      </c>
      <c r="D538" s="11">
        <v>0.5</v>
      </c>
      <c r="E538" s="14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s="13" customFormat="1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4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s="13" customFormat="1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4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s="13" customFormat="1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4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s="13" customFormat="1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4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s="13" customFormat="1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4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s="13" customFormat="1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4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s="13" customFormat="1" x14ac:dyDescent="0.4">
      <c r="A545" s="9">
        <v>563</v>
      </c>
      <c r="B545" s="9">
        <v>8</v>
      </c>
      <c r="C545" s="10">
        <v>13</v>
      </c>
      <c r="D545" s="11">
        <v>0.625</v>
      </c>
      <c r="E545" s="14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s="13" customFormat="1" x14ac:dyDescent="0.4">
      <c r="A546" s="9">
        <v>564</v>
      </c>
      <c r="B546" s="9">
        <v>8</v>
      </c>
      <c r="C546" s="10">
        <v>13</v>
      </c>
      <c r="D546" s="11">
        <v>0.75</v>
      </c>
      <c r="E546" s="14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s="13" customFormat="1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4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s="13" customFormat="1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4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s="13" customFormat="1" x14ac:dyDescent="0.4">
      <c r="A549" s="9">
        <v>567</v>
      </c>
      <c r="B549" s="9">
        <v>8</v>
      </c>
      <c r="C549" s="10">
        <v>13</v>
      </c>
      <c r="D549" s="11">
        <v>0.6875</v>
      </c>
      <c r="E549" s="14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s="13" customFormat="1" x14ac:dyDescent="0.4">
      <c r="A550" s="9">
        <v>568</v>
      </c>
      <c r="B550" s="9">
        <v>8</v>
      </c>
      <c r="C550" s="10">
        <v>14</v>
      </c>
      <c r="D550" s="11">
        <v>0.3125</v>
      </c>
      <c r="E550" s="14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s="13" customFormat="1" x14ac:dyDescent="0.4">
      <c r="A551" s="9">
        <v>569</v>
      </c>
      <c r="B551" s="9">
        <v>8</v>
      </c>
      <c r="C551" s="10">
        <v>15</v>
      </c>
      <c r="D551" s="11">
        <v>0.25</v>
      </c>
      <c r="E551" s="14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s="13" customFormat="1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4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s="13" customFormat="1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4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s="13" customFormat="1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4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s="13" customFormat="1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4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s="13" customFormat="1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4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s="13" customFormat="1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4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s="13" customFormat="1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4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s="13" customFormat="1" x14ac:dyDescent="0.4">
      <c r="A559" s="9">
        <v>577</v>
      </c>
      <c r="B559" s="9">
        <v>8</v>
      </c>
      <c r="C559" s="10">
        <v>16</v>
      </c>
      <c r="D559" s="11">
        <v>0.75</v>
      </c>
      <c r="E559" s="14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s="13" customFormat="1" x14ac:dyDescent="0.4">
      <c r="A560" s="9">
        <v>578</v>
      </c>
      <c r="B560" s="9">
        <v>8</v>
      </c>
      <c r="C560" s="10">
        <v>15</v>
      </c>
      <c r="D560" s="11">
        <v>0.71875</v>
      </c>
      <c r="E560" s="14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s="13" customFormat="1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4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s="13" customFormat="1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4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s="13" customFormat="1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4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s="13" customFormat="1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4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s="13" customFormat="1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4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s="13" customFormat="1" x14ac:dyDescent="0.4">
      <c r="A566" s="9">
        <v>584</v>
      </c>
      <c r="B566" s="9">
        <v>8</v>
      </c>
      <c r="C566" s="10">
        <v>17</v>
      </c>
      <c r="D566" s="11">
        <v>0.6875</v>
      </c>
      <c r="E566" s="14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s="13" customFormat="1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4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s="13" customFormat="1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4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s="13" customFormat="1" x14ac:dyDescent="0.4">
      <c r="A569" s="9">
        <v>587</v>
      </c>
      <c r="B569" s="9">
        <v>8</v>
      </c>
      <c r="C569" s="10">
        <v>16</v>
      </c>
      <c r="D569" s="11">
        <v>0.5625</v>
      </c>
      <c r="E569" s="14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s="13" customFormat="1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4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s="13" customFormat="1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4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s="13" customFormat="1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4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s="13" customFormat="1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4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s="13" customFormat="1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4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s="13" customFormat="1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4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s="13" customFormat="1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4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s="13" customFormat="1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4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s="13" customFormat="1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4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s="13" customFormat="1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4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s="13" customFormat="1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4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s="13" customFormat="1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4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s="13" customFormat="1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4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s="13" customFormat="1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4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s="13" customFormat="1" x14ac:dyDescent="0.4">
      <c r="A584" s="9">
        <v>602</v>
      </c>
      <c r="B584" s="9">
        <v>8</v>
      </c>
      <c r="C584" s="10">
        <v>20</v>
      </c>
      <c r="D584" s="11">
        <v>0.25</v>
      </c>
      <c r="E584" s="14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s="13" customFormat="1" x14ac:dyDescent="0.4">
      <c r="A585" s="9">
        <v>603</v>
      </c>
      <c r="B585" s="9">
        <v>8</v>
      </c>
      <c r="C585" s="10">
        <v>19</v>
      </c>
      <c r="D585" s="18">
        <v>0.89583333333333337</v>
      </c>
      <c r="E585" s="14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s="13" customFormat="1" x14ac:dyDescent="0.4">
      <c r="A586" s="9">
        <v>604</v>
      </c>
      <c r="B586" s="9">
        <v>8</v>
      </c>
      <c r="C586" s="10">
        <v>19</v>
      </c>
      <c r="D586" s="18">
        <v>0.72916666666666663</v>
      </c>
      <c r="E586" s="14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s="13" customFormat="1" x14ac:dyDescent="0.4">
      <c r="A587" s="9">
        <v>605</v>
      </c>
      <c r="B587" s="9">
        <v>8</v>
      </c>
      <c r="C587" s="10">
        <v>19</v>
      </c>
      <c r="D587" s="11" t="s">
        <v>175</v>
      </c>
      <c r="E587" s="14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s="13" customFormat="1" x14ac:dyDescent="0.4">
      <c r="A588" s="9">
        <v>606</v>
      </c>
      <c r="B588" s="9">
        <v>8</v>
      </c>
      <c r="C588" s="10">
        <v>19</v>
      </c>
      <c r="D588" s="11" t="s">
        <v>175</v>
      </c>
      <c r="E588" s="14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s="13" customFormat="1" x14ac:dyDescent="0.4">
      <c r="A589" s="9">
        <v>607</v>
      </c>
      <c r="B589" s="9">
        <v>8</v>
      </c>
      <c r="C589" s="10">
        <v>20</v>
      </c>
      <c r="D589" s="11">
        <v>0.5</v>
      </c>
      <c r="E589" s="14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s="13" customFormat="1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4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s="13" customFormat="1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4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s="13" customFormat="1" x14ac:dyDescent="0.4">
      <c r="A592" s="9">
        <v>610</v>
      </c>
      <c r="B592" s="9">
        <v>8</v>
      </c>
      <c r="C592" s="10">
        <v>18</v>
      </c>
      <c r="D592" s="11">
        <v>0.1875</v>
      </c>
      <c r="E592" s="14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s="13" customFormat="1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4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s="13" customFormat="1" x14ac:dyDescent="0.4">
      <c r="A594" s="9">
        <v>612</v>
      </c>
      <c r="B594" s="9">
        <v>8</v>
      </c>
      <c r="C594" s="10">
        <v>20</v>
      </c>
      <c r="D594" s="11">
        <v>0.75</v>
      </c>
      <c r="E594" s="14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s="13" customFormat="1" x14ac:dyDescent="0.4">
      <c r="A595" s="9">
        <v>613</v>
      </c>
      <c r="B595" s="9">
        <v>8</v>
      </c>
      <c r="C595" s="10">
        <v>20</v>
      </c>
      <c r="D595" s="11">
        <v>0.75</v>
      </c>
      <c r="E595" s="14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s="13" customFormat="1" x14ac:dyDescent="0.4">
      <c r="A596" s="9">
        <v>614</v>
      </c>
      <c r="B596" s="9">
        <v>8</v>
      </c>
      <c r="C596" s="10">
        <v>21</v>
      </c>
      <c r="D596" s="11">
        <v>0.25</v>
      </c>
      <c r="E596" s="14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s="13" customFormat="1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4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s="13" customFormat="1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4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s="13" customFormat="1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4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s="13" customFormat="1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4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s="13" customFormat="1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4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s="13" customFormat="1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4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s="13" customFormat="1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4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s="13" customFormat="1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4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s="13" customFormat="1" x14ac:dyDescent="0.4">
      <c r="A605" s="9">
        <v>623</v>
      </c>
      <c r="B605" s="9">
        <v>8</v>
      </c>
      <c r="C605" s="10">
        <v>13</v>
      </c>
      <c r="D605" s="11">
        <v>6.25E-2</v>
      </c>
      <c r="E605" s="14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s="13" customFormat="1" x14ac:dyDescent="0.4">
      <c r="A606" s="9">
        <v>624</v>
      </c>
      <c r="B606" s="9">
        <v>8</v>
      </c>
      <c r="C606" s="10">
        <v>21</v>
      </c>
      <c r="D606" s="11">
        <v>0.75</v>
      </c>
      <c r="E606" s="14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s="13" customFormat="1" x14ac:dyDescent="0.4">
      <c r="A607" s="9">
        <v>625</v>
      </c>
      <c r="B607" s="9">
        <v>8</v>
      </c>
      <c r="C607" s="10">
        <v>21</v>
      </c>
      <c r="D607" s="11">
        <v>0.75</v>
      </c>
      <c r="E607" s="14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s="13" customFormat="1" x14ac:dyDescent="0.4">
      <c r="A608" s="9">
        <v>626</v>
      </c>
      <c r="B608" s="9">
        <v>8</v>
      </c>
      <c r="C608" s="10">
        <v>22</v>
      </c>
      <c r="D608" s="11">
        <v>0.21875</v>
      </c>
      <c r="E608" s="14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s="13" customFormat="1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4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s="13" customFormat="1" x14ac:dyDescent="0.4">
      <c r="A610" s="9">
        <v>628</v>
      </c>
      <c r="B610" s="9">
        <v>8</v>
      </c>
      <c r="C610" s="10">
        <v>22</v>
      </c>
      <c r="D610" s="11">
        <v>0.375</v>
      </c>
      <c r="E610" s="14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s="13" customFormat="1" x14ac:dyDescent="0.4">
      <c r="A611" s="9">
        <v>629</v>
      </c>
      <c r="B611" s="9">
        <v>8</v>
      </c>
      <c r="C611" s="10">
        <v>22</v>
      </c>
      <c r="D611" s="11">
        <v>0.28125</v>
      </c>
      <c r="E611" s="14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s="13" customFormat="1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4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s="13" customFormat="1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4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s="13" customFormat="1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4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s="13" customFormat="1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4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s="13" customFormat="1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4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s="13" customFormat="1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4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s="13" customFormat="1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4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s="13" customFormat="1" x14ac:dyDescent="0.4">
      <c r="A619" s="9">
        <v>637</v>
      </c>
      <c r="B619" s="9">
        <v>8</v>
      </c>
      <c r="C619" s="10">
        <v>21</v>
      </c>
      <c r="D619" s="11">
        <v>0.75</v>
      </c>
      <c r="E619" s="14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s="13" customFormat="1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4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s="13" customFormat="1" x14ac:dyDescent="0.4">
      <c r="A621" s="9">
        <v>639</v>
      </c>
      <c r="B621" s="9">
        <v>8</v>
      </c>
      <c r="C621" s="10">
        <v>22</v>
      </c>
      <c r="D621" s="11">
        <v>0.6875</v>
      </c>
      <c r="E621" s="14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s="13" customFormat="1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4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s="13" customFormat="1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4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s="13" customFormat="1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4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s="13" customFormat="1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4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s="13" customFormat="1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4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s="13" customFormat="1" x14ac:dyDescent="0.4">
      <c r="A627" s="9">
        <v>645</v>
      </c>
      <c r="B627" s="9">
        <v>8</v>
      </c>
      <c r="C627" s="10">
        <v>24</v>
      </c>
      <c r="D627" s="18">
        <v>0.54166666666666663</v>
      </c>
      <c r="E627" s="14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s="13" customFormat="1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4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s="13" customFormat="1" x14ac:dyDescent="0.4">
      <c r="A629" s="9">
        <v>647</v>
      </c>
      <c r="B629" s="9">
        <v>8</v>
      </c>
      <c r="C629" s="10">
        <v>23</v>
      </c>
      <c r="D629" s="11" t="s">
        <v>175</v>
      </c>
      <c r="E629" s="14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s="13" customFormat="1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4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s="13" customFormat="1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4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s="13" customFormat="1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4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s="13" customFormat="1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4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s="13" customFormat="1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4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s="13" customFormat="1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4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s="13" customFormat="1" x14ac:dyDescent="0.4">
      <c r="A636" s="9">
        <v>654</v>
      </c>
      <c r="B636" s="9">
        <v>8</v>
      </c>
      <c r="C636" s="10">
        <v>24</v>
      </c>
      <c r="D636" s="11">
        <v>0.75</v>
      </c>
      <c r="E636" s="14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s="13" customFormat="1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4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s="13" customFormat="1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4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s="13" customFormat="1" x14ac:dyDescent="0.4">
      <c r="A639" s="9">
        <v>657</v>
      </c>
      <c r="B639" s="9">
        <v>8</v>
      </c>
      <c r="C639" s="10">
        <v>26</v>
      </c>
      <c r="D639" s="11">
        <v>0.5625</v>
      </c>
      <c r="E639" s="14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s="13" customFormat="1" x14ac:dyDescent="0.4">
      <c r="A640" s="9">
        <v>658</v>
      </c>
      <c r="B640" s="9">
        <v>8</v>
      </c>
      <c r="C640" s="10">
        <v>24</v>
      </c>
      <c r="D640" s="11">
        <v>0.6875</v>
      </c>
      <c r="E640" s="14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s="13" customFormat="1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4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s="13" customFormat="1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4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s="13" customFormat="1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4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s="13" customFormat="1" x14ac:dyDescent="0.4">
      <c r="A644" s="9">
        <v>662</v>
      </c>
      <c r="B644" s="9">
        <v>8</v>
      </c>
      <c r="C644" s="10">
        <v>26</v>
      </c>
      <c r="D644" s="11">
        <v>0.25</v>
      </c>
      <c r="E644" s="14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s="13" customFormat="1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4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s="13" customFormat="1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4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s="13" customFormat="1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4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s="13" customFormat="1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4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s="13" customFormat="1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4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s="13" customFormat="1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4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s="13" customFormat="1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4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s="13" customFormat="1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4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s="13" customFormat="1" x14ac:dyDescent="0.4">
      <c r="A653" s="9">
        <v>671</v>
      </c>
      <c r="B653" s="9">
        <v>8</v>
      </c>
      <c r="C653" s="19">
        <v>28</v>
      </c>
      <c r="D653" s="20">
        <v>0.22916666666666666</v>
      </c>
      <c r="E653" s="21" t="s">
        <v>13</v>
      </c>
      <c r="F653" s="22" t="s">
        <v>28</v>
      </c>
      <c r="G653" s="23" t="s">
        <v>616</v>
      </c>
      <c r="H653" s="22" t="s">
        <v>22</v>
      </c>
      <c r="I653" s="22" t="s">
        <v>17</v>
      </c>
    </row>
    <row r="654" spans="1:9" s="13" customFormat="1" x14ac:dyDescent="0.4">
      <c r="A654" s="9">
        <v>672</v>
      </c>
      <c r="B654" s="9">
        <v>8</v>
      </c>
      <c r="C654" s="19">
        <v>27</v>
      </c>
      <c r="D654" s="20">
        <v>0.74652777777777779</v>
      </c>
      <c r="E654" s="21" t="s">
        <v>13</v>
      </c>
      <c r="F654" s="22" t="s">
        <v>57</v>
      </c>
      <c r="G654" s="23" t="s">
        <v>617</v>
      </c>
      <c r="H654" s="22" t="s">
        <v>16</v>
      </c>
      <c r="I654" s="22" t="s">
        <v>17</v>
      </c>
    </row>
    <row r="655" spans="1:9" s="13" customFormat="1" x14ac:dyDescent="0.4">
      <c r="A655" s="9">
        <v>673</v>
      </c>
      <c r="B655" s="9">
        <v>8</v>
      </c>
      <c r="C655" s="19">
        <v>28</v>
      </c>
      <c r="D655" s="20">
        <v>0.52083333333333337</v>
      </c>
      <c r="E655" s="21" t="s">
        <v>37</v>
      </c>
      <c r="F655" s="22" t="s">
        <v>38</v>
      </c>
      <c r="G655" s="23" t="s">
        <v>618</v>
      </c>
      <c r="H655" s="22" t="s">
        <v>22</v>
      </c>
      <c r="I655" s="22" t="s">
        <v>17</v>
      </c>
    </row>
    <row r="656" spans="1:9" s="13" customFormat="1" x14ac:dyDescent="0.4">
      <c r="A656" s="9">
        <v>674</v>
      </c>
      <c r="B656" s="9">
        <v>8</v>
      </c>
      <c r="C656" s="19">
        <v>27</v>
      </c>
      <c r="D656" s="20">
        <v>0.95138888888888884</v>
      </c>
      <c r="E656" s="21" t="s">
        <v>13</v>
      </c>
      <c r="F656" s="22" t="s">
        <v>43</v>
      </c>
      <c r="G656" s="23" t="s">
        <v>619</v>
      </c>
      <c r="H656" s="22" t="s">
        <v>22</v>
      </c>
      <c r="I656" s="22" t="s">
        <v>17</v>
      </c>
    </row>
    <row r="657" spans="1:9" s="13" customFormat="1" x14ac:dyDescent="0.4">
      <c r="A657" s="9">
        <v>675</v>
      </c>
      <c r="B657" s="9">
        <v>8</v>
      </c>
      <c r="C657" s="19">
        <v>27</v>
      </c>
      <c r="D657" s="20">
        <v>0.9291666666666667</v>
      </c>
      <c r="E657" s="21" t="s">
        <v>13</v>
      </c>
      <c r="F657" s="22" t="s">
        <v>43</v>
      </c>
      <c r="G657" s="23" t="s">
        <v>620</v>
      </c>
      <c r="H657" s="22" t="s">
        <v>22</v>
      </c>
      <c r="I657" s="22" t="s">
        <v>17</v>
      </c>
    </row>
    <row r="658" spans="1:9" s="13" customFormat="1" x14ac:dyDescent="0.4">
      <c r="A658" s="9">
        <v>676</v>
      </c>
      <c r="B658" s="9">
        <v>8</v>
      </c>
      <c r="C658" s="19">
        <v>27</v>
      </c>
      <c r="D658" s="20">
        <v>0.76111111111111107</v>
      </c>
      <c r="E658" s="21" t="s">
        <v>13</v>
      </c>
      <c r="F658" s="22" t="s">
        <v>43</v>
      </c>
      <c r="G658" s="23" t="s">
        <v>315</v>
      </c>
      <c r="H658" s="22" t="s">
        <v>22</v>
      </c>
      <c r="I658" s="22" t="s">
        <v>17</v>
      </c>
    </row>
    <row r="659" spans="1:9" s="13" customFormat="1" x14ac:dyDescent="0.4">
      <c r="A659" s="9">
        <v>677</v>
      </c>
      <c r="B659" s="9">
        <v>8</v>
      </c>
      <c r="C659" s="19">
        <v>27</v>
      </c>
      <c r="D659" s="20">
        <v>0.3263888888888889</v>
      </c>
      <c r="E659" s="21" t="s">
        <v>66</v>
      </c>
      <c r="F659" s="22" t="s">
        <v>67</v>
      </c>
      <c r="G659" s="23" t="s">
        <v>621</v>
      </c>
      <c r="H659" s="22" t="s">
        <v>22</v>
      </c>
      <c r="I659" s="22" t="s">
        <v>17</v>
      </c>
    </row>
    <row r="660" spans="1:9" s="13" customFormat="1" x14ac:dyDescent="0.4">
      <c r="A660" s="9">
        <v>678</v>
      </c>
      <c r="B660" s="9">
        <v>8</v>
      </c>
      <c r="C660" s="19">
        <v>27</v>
      </c>
      <c r="D660" s="20">
        <v>0.92708333333333337</v>
      </c>
      <c r="E660" s="21" t="s">
        <v>66</v>
      </c>
      <c r="F660" s="22" t="s">
        <v>67</v>
      </c>
      <c r="G660" s="23" t="s">
        <v>622</v>
      </c>
      <c r="H660" s="22" t="s">
        <v>22</v>
      </c>
      <c r="I660" s="22" t="s">
        <v>17</v>
      </c>
    </row>
    <row r="661" spans="1:9" s="13" customFormat="1" x14ac:dyDescent="0.4">
      <c r="A661" s="9">
        <v>679</v>
      </c>
      <c r="B661" s="9">
        <v>8</v>
      </c>
      <c r="C661" s="19">
        <v>26</v>
      </c>
      <c r="D661" s="20">
        <v>0.66666666666666663</v>
      </c>
      <c r="E661" s="21" t="s">
        <v>13</v>
      </c>
      <c r="F661" s="22" t="s">
        <v>28</v>
      </c>
      <c r="G661" s="23" t="s">
        <v>623</v>
      </c>
      <c r="H661" s="22" t="s">
        <v>56</v>
      </c>
      <c r="I661" s="22" t="s">
        <v>86</v>
      </c>
    </row>
    <row r="662" spans="1:9" s="13" customFormat="1" x14ac:dyDescent="0.4">
      <c r="A662" s="9">
        <v>680</v>
      </c>
      <c r="B662" s="9">
        <v>8</v>
      </c>
      <c r="C662" s="19">
        <v>26</v>
      </c>
      <c r="D662" s="20">
        <v>0.76736111111111116</v>
      </c>
      <c r="E662" s="21" t="s">
        <v>13</v>
      </c>
      <c r="F662" s="22" t="s">
        <v>28</v>
      </c>
      <c r="G662" s="23" t="s">
        <v>117</v>
      </c>
      <c r="H662" s="22" t="s">
        <v>22</v>
      </c>
      <c r="I662" s="22" t="s">
        <v>17</v>
      </c>
    </row>
    <row r="663" spans="1:9" s="13" customFormat="1" x14ac:dyDescent="0.4">
      <c r="A663" s="9">
        <v>681</v>
      </c>
      <c r="B663" s="9">
        <v>8</v>
      </c>
      <c r="C663" s="19">
        <v>28</v>
      </c>
      <c r="D663" s="20">
        <v>0.83333333333333337</v>
      </c>
      <c r="E663" s="21" t="s">
        <v>66</v>
      </c>
      <c r="F663" s="22" t="s">
        <v>67</v>
      </c>
      <c r="G663" s="23" t="s">
        <v>624</v>
      </c>
      <c r="H663" s="22" t="s">
        <v>22</v>
      </c>
      <c r="I663" s="22" t="s">
        <v>17</v>
      </c>
    </row>
    <row r="664" spans="1:9" s="13" customFormat="1" x14ac:dyDescent="0.4">
      <c r="A664" s="9">
        <v>682</v>
      </c>
      <c r="B664" s="9">
        <v>8</v>
      </c>
      <c r="C664" s="19">
        <v>29</v>
      </c>
      <c r="D664" s="20">
        <v>0.3263888888888889</v>
      </c>
      <c r="E664" s="21" t="s">
        <v>32</v>
      </c>
      <c r="F664" s="22" t="s">
        <v>33</v>
      </c>
      <c r="G664" s="23" t="s">
        <v>625</v>
      </c>
      <c r="H664" s="22" t="s">
        <v>22</v>
      </c>
      <c r="I664" s="22" t="s">
        <v>17</v>
      </c>
    </row>
    <row r="665" spans="1:9" s="13" customFormat="1" x14ac:dyDescent="0.4">
      <c r="A665" s="9">
        <v>683</v>
      </c>
      <c r="B665" s="9">
        <v>8</v>
      </c>
      <c r="C665" s="19">
        <v>28</v>
      </c>
      <c r="D665" s="20">
        <v>0.86111111111111116</v>
      </c>
      <c r="E665" s="21" t="s">
        <v>18</v>
      </c>
      <c r="F665" s="22" t="s">
        <v>59</v>
      </c>
      <c r="G665" s="23" t="s">
        <v>626</v>
      </c>
      <c r="H665" s="22" t="s">
        <v>22</v>
      </c>
      <c r="I665" s="22" t="s">
        <v>17</v>
      </c>
    </row>
    <row r="666" spans="1:9" s="13" customFormat="1" x14ac:dyDescent="0.4">
      <c r="A666" s="9">
        <v>684</v>
      </c>
      <c r="B666" s="9">
        <v>7</v>
      </c>
      <c r="C666" s="19">
        <v>24</v>
      </c>
      <c r="D666" s="20">
        <v>8.3333333333333329E-2</v>
      </c>
      <c r="E666" s="21" t="s">
        <v>13</v>
      </c>
      <c r="F666" s="22" t="s">
        <v>43</v>
      </c>
      <c r="G666" s="23" t="s">
        <v>627</v>
      </c>
      <c r="H666" s="22" t="s">
        <v>22</v>
      </c>
      <c r="I666" s="22" t="s">
        <v>17</v>
      </c>
    </row>
    <row r="667" spans="1:9" s="13" customFormat="1" x14ac:dyDescent="0.4">
      <c r="A667" s="9">
        <v>685</v>
      </c>
      <c r="B667" s="9">
        <v>8</v>
      </c>
      <c r="C667" s="19">
        <v>27</v>
      </c>
      <c r="D667" s="20" t="s">
        <v>56</v>
      </c>
      <c r="E667" s="21" t="s">
        <v>13</v>
      </c>
      <c r="F667" s="22" t="s">
        <v>26</v>
      </c>
      <c r="G667" s="23" t="s">
        <v>628</v>
      </c>
      <c r="H667" s="22" t="s">
        <v>22</v>
      </c>
      <c r="I667" s="22" t="s">
        <v>86</v>
      </c>
    </row>
    <row r="668" spans="1:9" s="13" customFormat="1" x14ac:dyDescent="0.4">
      <c r="A668" s="9">
        <v>686</v>
      </c>
      <c r="B668" s="9">
        <v>8</v>
      </c>
      <c r="C668" s="19">
        <v>29</v>
      </c>
      <c r="D668" s="20">
        <v>0.75347222222222221</v>
      </c>
      <c r="E668" s="21" t="s">
        <v>13</v>
      </c>
      <c r="F668" s="22" t="s">
        <v>45</v>
      </c>
      <c r="G668" s="23" t="s">
        <v>629</v>
      </c>
      <c r="H668" s="22" t="s">
        <v>16</v>
      </c>
      <c r="I668" s="22" t="s">
        <v>17</v>
      </c>
    </row>
    <row r="669" spans="1:9" s="13" customFormat="1" x14ac:dyDescent="0.4">
      <c r="A669" s="9">
        <v>687</v>
      </c>
      <c r="B669" s="9">
        <v>8</v>
      </c>
      <c r="C669" s="19">
        <v>30</v>
      </c>
      <c r="D669" s="20">
        <v>0.56944444444444442</v>
      </c>
      <c r="E669" s="21" t="s">
        <v>13</v>
      </c>
      <c r="F669" s="22" t="s">
        <v>26</v>
      </c>
      <c r="G669" s="23" t="s">
        <v>252</v>
      </c>
      <c r="H669" s="22" t="s">
        <v>22</v>
      </c>
      <c r="I669" s="22" t="s">
        <v>17</v>
      </c>
    </row>
    <row r="670" spans="1:9" s="13" customFormat="1" x14ac:dyDescent="0.4">
      <c r="A670" s="9">
        <v>688</v>
      </c>
      <c r="B670" s="9">
        <v>8</v>
      </c>
      <c r="C670" s="19">
        <v>30</v>
      </c>
      <c r="D670" s="20">
        <v>0.75</v>
      </c>
      <c r="E670" s="21" t="s">
        <v>13</v>
      </c>
      <c r="F670" s="22" t="s">
        <v>26</v>
      </c>
      <c r="G670" s="23" t="s">
        <v>630</v>
      </c>
      <c r="H670" s="22" t="s">
        <v>22</v>
      </c>
      <c r="I670" s="22" t="s">
        <v>17</v>
      </c>
    </row>
    <row r="671" spans="1:9" s="13" customFormat="1" x14ac:dyDescent="0.4">
      <c r="A671" s="9">
        <v>689</v>
      </c>
      <c r="B671" s="9">
        <v>8</v>
      </c>
      <c r="C671" s="19">
        <v>31</v>
      </c>
      <c r="D671" s="20">
        <v>0.20138888888888887</v>
      </c>
      <c r="E671" s="21" t="s">
        <v>13</v>
      </c>
      <c r="F671" s="22" t="s">
        <v>26</v>
      </c>
      <c r="G671" s="23" t="s">
        <v>631</v>
      </c>
      <c r="H671" s="22" t="s">
        <v>22</v>
      </c>
      <c r="I671" s="22" t="s">
        <v>17</v>
      </c>
    </row>
    <row r="672" spans="1:9" s="13" customFormat="1" x14ac:dyDescent="0.4">
      <c r="A672" s="9">
        <v>690</v>
      </c>
      <c r="B672" s="9">
        <v>8</v>
      </c>
      <c r="C672" s="19">
        <v>31</v>
      </c>
      <c r="D672" s="20">
        <v>0.59722222222222221</v>
      </c>
      <c r="E672" s="21" t="s">
        <v>13</v>
      </c>
      <c r="F672" s="22" t="s">
        <v>26</v>
      </c>
      <c r="G672" s="23" t="s">
        <v>631</v>
      </c>
      <c r="H672" s="22" t="s">
        <v>22</v>
      </c>
      <c r="I672" s="22" t="s">
        <v>17</v>
      </c>
    </row>
    <row r="673" spans="1:9" s="13" customFormat="1" x14ac:dyDescent="0.4">
      <c r="A673" s="9">
        <v>691</v>
      </c>
      <c r="B673" s="9">
        <v>8</v>
      </c>
      <c r="C673" s="19">
        <v>30</v>
      </c>
      <c r="D673" s="20">
        <v>0.3125</v>
      </c>
      <c r="E673" s="21" t="s">
        <v>37</v>
      </c>
      <c r="F673" s="22" t="s">
        <v>38</v>
      </c>
      <c r="G673" s="23" t="s">
        <v>632</v>
      </c>
      <c r="H673" s="22" t="s">
        <v>22</v>
      </c>
      <c r="I673" s="22" t="s">
        <v>17</v>
      </c>
    </row>
    <row r="674" spans="1:9" s="13" customFormat="1" x14ac:dyDescent="0.4">
      <c r="A674" s="9">
        <v>692</v>
      </c>
      <c r="B674" s="9">
        <v>8</v>
      </c>
      <c r="C674" s="19">
        <v>28</v>
      </c>
      <c r="D674" s="20">
        <v>0.75694444444444453</v>
      </c>
      <c r="E674" s="21" t="s">
        <v>37</v>
      </c>
      <c r="F674" s="22" t="s">
        <v>38</v>
      </c>
      <c r="G674" s="23" t="s">
        <v>578</v>
      </c>
      <c r="H674" s="22" t="s">
        <v>22</v>
      </c>
      <c r="I674" s="22" t="s">
        <v>17</v>
      </c>
    </row>
    <row r="675" spans="1:9" s="13" customFormat="1" x14ac:dyDescent="0.4">
      <c r="A675" s="9">
        <v>693</v>
      </c>
      <c r="B675" s="9">
        <v>8</v>
      </c>
      <c r="C675" s="19">
        <v>28</v>
      </c>
      <c r="D675" s="20">
        <v>0.25</v>
      </c>
      <c r="E675" s="21" t="s">
        <v>37</v>
      </c>
      <c r="F675" s="22" t="s">
        <v>38</v>
      </c>
      <c r="G675" s="23" t="s">
        <v>633</v>
      </c>
      <c r="H675" s="22" t="s">
        <v>22</v>
      </c>
      <c r="I675" s="22" t="s">
        <v>17</v>
      </c>
    </row>
    <row r="676" spans="1:9" s="13" customFormat="1" x14ac:dyDescent="0.4">
      <c r="A676" s="9">
        <v>694</v>
      </c>
      <c r="B676" s="9">
        <v>8</v>
      </c>
      <c r="C676" s="19">
        <v>31</v>
      </c>
      <c r="D676" s="20">
        <v>0.70833333333333337</v>
      </c>
      <c r="E676" s="21" t="s">
        <v>32</v>
      </c>
      <c r="F676" s="22" t="s">
        <v>33</v>
      </c>
      <c r="G676" s="23" t="s">
        <v>533</v>
      </c>
      <c r="H676" s="22" t="s">
        <v>22</v>
      </c>
      <c r="I676" s="22" t="s">
        <v>17</v>
      </c>
    </row>
    <row r="677" spans="1:9" s="13" customFormat="1" x14ac:dyDescent="0.4">
      <c r="A677" s="9">
        <v>695</v>
      </c>
      <c r="B677" s="9">
        <v>8</v>
      </c>
      <c r="C677" s="19">
        <v>30</v>
      </c>
      <c r="D677" s="20">
        <v>0.29166666666666669</v>
      </c>
      <c r="E677" s="21" t="s">
        <v>37</v>
      </c>
      <c r="F677" s="22" t="s">
        <v>38</v>
      </c>
      <c r="G677" s="23" t="s">
        <v>634</v>
      </c>
      <c r="H677" s="22" t="s">
        <v>22</v>
      </c>
      <c r="I677" s="22" t="s">
        <v>17</v>
      </c>
    </row>
    <row r="678" spans="1:9" s="13" customFormat="1" x14ac:dyDescent="0.4">
      <c r="A678" s="9">
        <v>696</v>
      </c>
      <c r="B678" s="9">
        <v>8</v>
      </c>
      <c r="C678" s="19">
        <v>31</v>
      </c>
      <c r="D678" s="20">
        <v>0.82291666666666663</v>
      </c>
      <c r="E678" s="21" t="s">
        <v>37</v>
      </c>
      <c r="F678" s="22" t="s">
        <v>38</v>
      </c>
      <c r="G678" s="23" t="s">
        <v>635</v>
      </c>
      <c r="H678" s="22" t="s">
        <v>22</v>
      </c>
      <c r="I678" s="22" t="s">
        <v>17</v>
      </c>
    </row>
    <row r="679" spans="1:9" s="13" customFormat="1" x14ac:dyDescent="0.4">
      <c r="A679" s="9">
        <v>697</v>
      </c>
      <c r="B679" s="9">
        <v>9</v>
      </c>
      <c r="C679" s="19">
        <v>1</v>
      </c>
      <c r="D679" s="20">
        <v>0.60416666666666663</v>
      </c>
      <c r="E679" s="21" t="s">
        <v>13</v>
      </c>
      <c r="F679" s="22" t="s">
        <v>162</v>
      </c>
      <c r="G679" s="23" t="s">
        <v>636</v>
      </c>
      <c r="H679" s="22" t="s">
        <v>22</v>
      </c>
      <c r="I679" s="22" t="s">
        <v>17</v>
      </c>
    </row>
    <row r="680" spans="1:9" s="13" customFormat="1" x14ac:dyDescent="0.4">
      <c r="A680" s="9">
        <v>698</v>
      </c>
      <c r="B680" s="9">
        <v>9</v>
      </c>
      <c r="C680" s="19">
        <v>1</v>
      </c>
      <c r="D680" s="20">
        <v>0.25</v>
      </c>
      <c r="E680" s="21" t="s">
        <v>13</v>
      </c>
      <c r="F680" s="22" t="s">
        <v>43</v>
      </c>
      <c r="G680" s="23" t="s">
        <v>637</v>
      </c>
      <c r="H680" s="22" t="s">
        <v>56</v>
      </c>
      <c r="I680" s="22" t="s">
        <v>86</v>
      </c>
    </row>
    <row r="681" spans="1:9" s="13" customFormat="1" x14ac:dyDescent="0.4">
      <c r="A681" s="9">
        <v>699</v>
      </c>
      <c r="B681" s="9">
        <v>8</v>
      </c>
      <c r="C681" s="19">
        <v>30</v>
      </c>
      <c r="D681" s="20">
        <v>0.70833333333333337</v>
      </c>
      <c r="E681" s="21" t="s">
        <v>32</v>
      </c>
      <c r="F681" s="22" t="s">
        <v>33</v>
      </c>
      <c r="G681" s="23" t="s">
        <v>533</v>
      </c>
      <c r="H681" s="22" t="s">
        <v>56</v>
      </c>
      <c r="I681" s="22" t="s">
        <v>86</v>
      </c>
    </row>
    <row r="682" spans="1:9" s="13" customFormat="1" x14ac:dyDescent="0.4">
      <c r="A682" s="9">
        <v>700</v>
      </c>
      <c r="B682" s="9">
        <v>9</v>
      </c>
      <c r="C682" s="19">
        <v>1</v>
      </c>
      <c r="D682" s="20">
        <v>0.76388888888888884</v>
      </c>
      <c r="E682" s="21" t="s">
        <v>66</v>
      </c>
      <c r="F682" s="22" t="s">
        <v>67</v>
      </c>
      <c r="G682" s="23" t="s">
        <v>638</v>
      </c>
      <c r="H682" s="22" t="s">
        <v>22</v>
      </c>
      <c r="I682" s="22" t="s">
        <v>17</v>
      </c>
    </row>
    <row r="683" spans="1:9" s="13" customFormat="1" x14ac:dyDescent="0.4">
      <c r="A683" s="9">
        <v>701</v>
      </c>
      <c r="B683" s="9">
        <v>9</v>
      </c>
      <c r="C683" s="19">
        <v>2</v>
      </c>
      <c r="D683" s="20">
        <v>0.33333333333333331</v>
      </c>
      <c r="E683" s="21" t="s">
        <v>37</v>
      </c>
      <c r="F683" s="22" t="s">
        <v>38</v>
      </c>
      <c r="G683" s="23" t="s">
        <v>639</v>
      </c>
      <c r="H683" s="22" t="s">
        <v>22</v>
      </c>
      <c r="I683" s="22" t="s">
        <v>17</v>
      </c>
    </row>
    <row r="684" spans="1:9" s="13" customFormat="1" x14ac:dyDescent="0.4">
      <c r="A684" s="9">
        <v>702</v>
      </c>
      <c r="B684" s="9">
        <v>9</v>
      </c>
      <c r="C684" s="19">
        <v>2</v>
      </c>
      <c r="D684" s="20">
        <v>0.6694444444444444</v>
      </c>
      <c r="E684" s="21" t="s">
        <v>13</v>
      </c>
      <c r="F684" s="22" t="s">
        <v>43</v>
      </c>
      <c r="G684" s="23" t="s">
        <v>640</v>
      </c>
      <c r="H684" s="22" t="s">
        <v>22</v>
      </c>
      <c r="I684" s="22" t="s">
        <v>17</v>
      </c>
    </row>
    <row r="685" spans="1:9" s="13" customFormat="1" x14ac:dyDescent="0.4">
      <c r="A685" s="9">
        <v>703</v>
      </c>
      <c r="B685" s="9">
        <v>9</v>
      </c>
      <c r="C685" s="19">
        <v>3</v>
      </c>
      <c r="D685" s="20">
        <v>0.30208333333333331</v>
      </c>
      <c r="E685" s="21" t="s">
        <v>13</v>
      </c>
      <c r="F685" s="22" t="s">
        <v>43</v>
      </c>
      <c r="G685" s="23" t="s">
        <v>641</v>
      </c>
      <c r="H685" s="22" t="s">
        <v>22</v>
      </c>
      <c r="I685" s="22" t="s">
        <v>17</v>
      </c>
    </row>
    <row r="686" spans="1:9" s="13" customFormat="1" x14ac:dyDescent="0.4">
      <c r="A686" s="9">
        <v>704</v>
      </c>
      <c r="B686" s="9">
        <v>9</v>
      </c>
      <c r="C686" s="19">
        <v>2</v>
      </c>
      <c r="D686" s="20">
        <v>0.66666666666666663</v>
      </c>
      <c r="E686" s="21" t="s">
        <v>32</v>
      </c>
      <c r="F686" s="22" t="s">
        <v>33</v>
      </c>
      <c r="G686" s="23" t="s">
        <v>642</v>
      </c>
      <c r="H686" s="22" t="s">
        <v>22</v>
      </c>
      <c r="I686" s="22" t="s">
        <v>17</v>
      </c>
    </row>
    <row r="687" spans="1:9" s="13" customFormat="1" x14ac:dyDescent="0.4">
      <c r="A687" s="9">
        <v>705</v>
      </c>
      <c r="B687" s="9">
        <v>6</v>
      </c>
      <c r="C687" s="19">
        <v>25</v>
      </c>
      <c r="D687" s="20">
        <v>0.20833333333333334</v>
      </c>
      <c r="E687" s="21" t="s">
        <v>18</v>
      </c>
      <c r="F687" s="22" t="s">
        <v>643</v>
      </c>
      <c r="G687" s="23" t="s">
        <v>644</v>
      </c>
      <c r="H687" s="22" t="s">
        <v>22</v>
      </c>
      <c r="I687" s="22" t="s">
        <v>17</v>
      </c>
    </row>
    <row r="688" spans="1:9" s="13" customFormat="1" x14ac:dyDescent="0.4">
      <c r="A688" s="9">
        <v>706</v>
      </c>
      <c r="B688" s="9">
        <v>9</v>
      </c>
      <c r="C688" s="19">
        <v>2</v>
      </c>
      <c r="D688" s="20">
        <v>0.6875</v>
      </c>
      <c r="E688" s="21" t="s">
        <v>13</v>
      </c>
      <c r="F688" s="22" t="s">
        <v>30</v>
      </c>
      <c r="G688" s="23" t="s">
        <v>645</v>
      </c>
      <c r="H688" s="22" t="s">
        <v>22</v>
      </c>
      <c r="I688" s="22" t="s">
        <v>17</v>
      </c>
    </row>
    <row r="689" spans="1:9" s="13" customFormat="1" x14ac:dyDescent="0.4">
      <c r="A689" s="9">
        <v>707</v>
      </c>
      <c r="B689" s="9">
        <v>9</v>
      </c>
      <c r="C689" s="19">
        <v>3</v>
      </c>
      <c r="D689" s="20">
        <v>0.58750000000000002</v>
      </c>
      <c r="E689" s="21" t="s">
        <v>13</v>
      </c>
      <c r="F689" s="22" t="s">
        <v>43</v>
      </c>
      <c r="G689" s="23" t="s">
        <v>646</v>
      </c>
      <c r="H689" s="22" t="s">
        <v>16</v>
      </c>
      <c r="I689" s="22" t="s">
        <v>17</v>
      </c>
    </row>
    <row r="690" spans="1:9" s="13" customFormat="1" x14ac:dyDescent="0.4">
      <c r="A690" s="9">
        <v>708</v>
      </c>
      <c r="B690" s="9">
        <v>9</v>
      </c>
      <c r="C690" s="19">
        <v>3</v>
      </c>
      <c r="D690" s="20">
        <v>2.0833333333333332E-2</v>
      </c>
      <c r="E690" s="21" t="s">
        <v>13</v>
      </c>
      <c r="F690" s="22" t="s">
        <v>26</v>
      </c>
      <c r="G690" s="23" t="s">
        <v>647</v>
      </c>
      <c r="H690" s="22" t="s">
        <v>22</v>
      </c>
      <c r="I690" s="22" t="s">
        <v>17</v>
      </c>
    </row>
    <row r="691" spans="1:9" s="13" customFormat="1" x14ac:dyDescent="0.4">
      <c r="A691" s="9">
        <v>709</v>
      </c>
      <c r="B691" s="9">
        <v>9</v>
      </c>
      <c r="C691" s="19">
        <v>3</v>
      </c>
      <c r="D691" s="20">
        <v>0.96388888888888891</v>
      </c>
      <c r="E691" s="21" t="s">
        <v>13</v>
      </c>
      <c r="F691" s="22" t="s">
        <v>43</v>
      </c>
      <c r="G691" s="23" t="s">
        <v>648</v>
      </c>
      <c r="H691" s="22" t="s">
        <v>22</v>
      </c>
      <c r="I691" s="22" t="s">
        <v>17</v>
      </c>
    </row>
    <row r="692" spans="1:9" s="13" customFormat="1" x14ac:dyDescent="0.4">
      <c r="A692" s="9">
        <v>710</v>
      </c>
      <c r="B692" s="9">
        <v>9</v>
      </c>
      <c r="C692" s="19">
        <v>4</v>
      </c>
      <c r="D692" s="20">
        <v>0.33333333333333331</v>
      </c>
      <c r="E692" s="21" t="s">
        <v>32</v>
      </c>
      <c r="F692" s="22" t="s">
        <v>33</v>
      </c>
      <c r="G692" s="23" t="s">
        <v>649</v>
      </c>
      <c r="H692" s="22" t="s">
        <v>56</v>
      </c>
      <c r="I692" s="22" t="s">
        <v>86</v>
      </c>
    </row>
    <row r="693" spans="1:9" s="13" customFormat="1" x14ac:dyDescent="0.4">
      <c r="A693" s="9">
        <v>711</v>
      </c>
      <c r="B693" s="9">
        <v>9</v>
      </c>
      <c r="C693" s="19">
        <v>3</v>
      </c>
      <c r="D693" s="20">
        <v>0.62847222222222221</v>
      </c>
      <c r="E693" s="21" t="s">
        <v>18</v>
      </c>
      <c r="F693" s="22" t="s">
        <v>54</v>
      </c>
      <c r="G693" s="23" t="s">
        <v>650</v>
      </c>
      <c r="H693" s="22" t="s">
        <v>16</v>
      </c>
      <c r="I693" s="22" t="s">
        <v>17</v>
      </c>
    </row>
    <row r="694" spans="1:9" s="13" customFormat="1" x14ac:dyDescent="0.4">
      <c r="A694" s="9">
        <v>712</v>
      </c>
      <c r="B694" s="9">
        <v>9</v>
      </c>
      <c r="C694" s="19">
        <v>4</v>
      </c>
      <c r="D694" s="20">
        <v>0.64583333333333337</v>
      </c>
      <c r="E694" s="21" t="s">
        <v>13</v>
      </c>
      <c r="F694" s="22" t="s">
        <v>23</v>
      </c>
      <c r="G694" s="23" t="s">
        <v>651</v>
      </c>
      <c r="H694" s="22" t="s">
        <v>22</v>
      </c>
      <c r="I694" s="22" t="s">
        <v>17</v>
      </c>
    </row>
    <row r="695" spans="1:9" s="13" customFormat="1" x14ac:dyDescent="0.4">
      <c r="A695" s="9">
        <v>713</v>
      </c>
      <c r="B695" s="9">
        <v>9</v>
      </c>
      <c r="C695" s="19">
        <v>4</v>
      </c>
      <c r="D695" s="20">
        <v>0.58333333333333337</v>
      </c>
      <c r="E695" s="21" t="s">
        <v>13</v>
      </c>
      <c r="F695" s="22" t="s">
        <v>26</v>
      </c>
      <c r="G695" s="23" t="s">
        <v>652</v>
      </c>
      <c r="H695" s="22" t="s">
        <v>22</v>
      </c>
      <c r="I695" s="22" t="s">
        <v>17</v>
      </c>
    </row>
    <row r="696" spans="1:9" s="13" customFormat="1" x14ac:dyDescent="0.4">
      <c r="A696" s="9">
        <v>714</v>
      </c>
      <c r="B696" s="9">
        <v>9</v>
      </c>
      <c r="C696" s="19">
        <v>4</v>
      </c>
      <c r="D696" s="20">
        <v>0.67708333333333337</v>
      </c>
      <c r="E696" s="21" t="s">
        <v>13</v>
      </c>
      <c r="F696" s="22" t="s">
        <v>162</v>
      </c>
      <c r="G696" s="23" t="s">
        <v>653</v>
      </c>
      <c r="H696" s="22" t="s">
        <v>16</v>
      </c>
      <c r="I696" s="22" t="s">
        <v>17</v>
      </c>
    </row>
    <row r="697" spans="1:9" s="13" customFormat="1" x14ac:dyDescent="0.4">
      <c r="A697" s="9">
        <v>715</v>
      </c>
      <c r="B697" s="9">
        <v>9</v>
      </c>
      <c r="C697" s="19">
        <v>5</v>
      </c>
      <c r="D697" s="20">
        <v>0.25</v>
      </c>
      <c r="E697" s="21" t="s">
        <v>18</v>
      </c>
      <c r="F697" s="22" t="s">
        <v>59</v>
      </c>
      <c r="G697" s="23" t="s">
        <v>654</v>
      </c>
      <c r="H697" s="22" t="s">
        <v>22</v>
      </c>
      <c r="I697" s="22" t="s">
        <v>17</v>
      </c>
    </row>
    <row r="698" spans="1:9" s="13" customFormat="1" x14ac:dyDescent="0.4">
      <c r="A698" s="9">
        <v>716</v>
      </c>
      <c r="B698" s="9">
        <v>9</v>
      </c>
      <c r="C698" s="19">
        <v>4</v>
      </c>
      <c r="D698" s="20">
        <v>0.86805555555555547</v>
      </c>
      <c r="E698" s="21" t="s">
        <v>13</v>
      </c>
      <c r="F698" s="22" t="s">
        <v>57</v>
      </c>
      <c r="G698" s="23" t="s">
        <v>655</v>
      </c>
      <c r="H698" s="22" t="s">
        <v>22</v>
      </c>
      <c r="I698" s="22" t="s">
        <v>17</v>
      </c>
    </row>
    <row r="699" spans="1:9" s="13" customFormat="1" x14ac:dyDescent="0.4">
      <c r="A699" s="9">
        <v>717</v>
      </c>
      <c r="B699" s="9">
        <v>9</v>
      </c>
      <c r="C699" s="19">
        <v>5</v>
      </c>
      <c r="D699" s="20">
        <v>0.40972222222222227</v>
      </c>
      <c r="E699" s="21" t="s">
        <v>18</v>
      </c>
      <c r="F699" s="22" t="s">
        <v>59</v>
      </c>
      <c r="G699" s="23" t="s">
        <v>656</v>
      </c>
      <c r="H699" s="22" t="s">
        <v>22</v>
      </c>
      <c r="I699" s="22" t="s">
        <v>17</v>
      </c>
    </row>
    <row r="700" spans="1:9" s="13" customFormat="1" x14ac:dyDescent="0.4">
      <c r="A700" s="9">
        <v>718</v>
      </c>
      <c r="B700" s="9">
        <v>9</v>
      </c>
      <c r="C700" s="19">
        <v>4</v>
      </c>
      <c r="D700" s="20">
        <v>0.75</v>
      </c>
      <c r="E700" s="21" t="s">
        <v>13</v>
      </c>
      <c r="F700" s="22" t="s">
        <v>23</v>
      </c>
      <c r="G700" s="23" t="s">
        <v>657</v>
      </c>
      <c r="H700" s="22" t="s">
        <v>22</v>
      </c>
      <c r="I700" s="22" t="s">
        <v>17</v>
      </c>
    </row>
    <row r="701" spans="1:9" s="13" customFormat="1" x14ac:dyDescent="0.4">
      <c r="A701" s="9">
        <v>719</v>
      </c>
      <c r="B701" s="9">
        <v>9</v>
      </c>
      <c r="C701" s="19">
        <v>4</v>
      </c>
      <c r="D701" s="20" t="s">
        <v>658</v>
      </c>
      <c r="E701" s="21" t="s">
        <v>37</v>
      </c>
      <c r="F701" s="22" t="s">
        <v>38</v>
      </c>
      <c r="G701" s="23" t="s">
        <v>659</v>
      </c>
      <c r="H701" s="22" t="s">
        <v>22</v>
      </c>
      <c r="I701" s="22" t="s">
        <v>17</v>
      </c>
    </row>
    <row r="702" spans="1:9" s="13" customFormat="1" x14ac:dyDescent="0.4">
      <c r="A702" s="9">
        <v>720</v>
      </c>
      <c r="B702" s="9">
        <v>9</v>
      </c>
      <c r="C702" s="19">
        <v>5</v>
      </c>
      <c r="D702" s="20">
        <v>0.59027777777777779</v>
      </c>
      <c r="E702" s="21" t="s">
        <v>13</v>
      </c>
      <c r="F702" s="22" t="s">
        <v>30</v>
      </c>
      <c r="G702" s="23" t="s">
        <v>660</v>
      </c>
      <c r="H702" s="22" t="s">
        <v>22</v>
      </c>
      <c r="I702" s="22" t="s">
        <v>17</v>
      </c>
    </row>
    <row r="703" spans="1:9" s="13" customFormat="1" x14ac:dyDescent="0.4">
      <c r="A703" s="9">
        <v>721</v>
      </c>
      <c r="B703" s="9">
        <v>9</v>
      </c>
      <c r="C703" s="19">
        <v>5</v>
      </c>
      <c r="D703" s="20">
        <v>0.6875</v>
      </c>
      <c r="E703" s="21" t="s">
        <v>13</v>
      </c>
      <c r="F703" s="22" t="s">
        <v>162</v>
      </c>
      <c r="G703" s="23" t="s">
        <v>661</v>
      </c>
      <c r="H703" s="22" t="s">
        <v>22</v>
      </c>
      <c r="I703" s="22" t="s">
        <v>17</v>
      </c>
    </row>
    <row r="704" spans="1:9" s="13" customFormat="1" x14ac:dyDescent="0.4">
      <c r="A704" s="9">
        <v>722</v>
      </c>
      <c r="B704" s="9">
        <v>9</v>
      </c>
      <c r="C704" s="19">
        <v>5</v>
      </c>
      <c r="D704" s="20">
        <v>0.65625</v>
      </c>
      <c r="E704" s="21" t="s">
        <v>13</v>
      </c>
      <c r="F704" s="22" t="s">
        <v>28</v>
      </c>
      <c r="G704" s="23" t="s">
        <v>662</v>
      </c>
      <c r="H704" s="22" t="s">
        <v>22</v>
      </c>
      <c r="I704" s="22" t="s">
        <v>17</v>
      </c>
    </row>
    <row r="705" spans="1:9" s="13" customFormat="1" x14ac:dyDescent="0.4">
      <c r="A705" s="9">
        <v>723</v>
      </c>
      <c r="B705" s="9">
        <v>9</v>
      </c>
      <c r="C705" s="19">
        <v>5</v>
      </c>
      <c r="D705" s="20">
        <v>0.70486111111111116</v>
      </c>
      <c r="E705" s="21" t="s">
        <v>13</v>
      </c>
      <c r="F705" s="22" t="s">
        <v>28</v>
      </c>
      <c r="G705" s="23" t="s">
        <v>663</v>
      </c>
      <c r="H705" s="22" t="s">
        <v>22</v>
      </c>
      <c r="I705" s="22" t="s">
        <v>17</v>
      </c>
    </row>
    <row r="706" spans="1:9" s="13" customFormat="1" x14ac:dyDescent="0.4">
      <c r="A706" s="9">
        <v>724</v>
      </c>
      <c r="B706" s="9">
        <v>9</v>
      </c>
      <c r="C706" s="19">
        <v>5</v>
      </c>
      <c r="D706" s="20">
        <v>0.77083333333333337</v>
      </c>
      <c r="E706" s="21" t="s">
        <v>37</v>
      </c>
      <c r="F706" s="22" t="s">
        <v>38</v>
      </c>
      <c r="G706" s="23" t="s">
        <v>664</v>
      </c>
      <c r="H706" s="22" t="s">
        <v>22</v>
      </c>
      <c r="I706" s="22" t="s">
        <v>17</v>
      </c>
    </row>
    <row r="707" spans="1:9" s="13" customFormat="1" x14ac:dyDescent="0.4">
      <c r="A707" s="9">
        <v>725</v>
      </c>
      <c r="B707" s="9">
        <v>9</v>
      </c>
      <c r="C707" s="19">
        <v>7</v>
      </c>
      <c r="D707" s="20">
        <v>0.35972222222222222</v>
      </c>
      <c r="E707" s="21" t="s">
        <v>32</v>
      </c>
      <c r="F707" s="22" t="s">
        <v>33</v>
      </c>
      <c r="G707" s="23" t="s">
        <v>665</v>
      </c>
      <c r="H707" s="22" t="s">
        <v>56</v>
      </c>
      <c r="I707" s="22" t="s">
        <v>17</v>
      </c>
    </row>
    <row r="708" spans="1:9" s="13" customFormat="1" x14ac:dyDescent="0.4">
      <c r="A708" s="9">
        <v>726</v>
      </c>
      <c r="B708" s="9">
        <v>9</v>
      </c>
      <c r="C708" s="19">
        <v>7</v>
      </c>
      <c r="D708" s="20">
        <v>0.20833333333333334</v>
      </c>
      <c r="E708" s="21" t="s">
        <v>37</v>
      </c>
      <c r="F708" s="22" t="s">
        <v>38</v>
      </c>
      <c r="G708" s="23" t="s">
        <v>666</v>
      </c>
      <c r="H708" s="22" t="s">
        <v>22</v>
      </c>
      <c r="I708" s="22" t="s">
        <v>17</v>
      </c>
    </row>
    <row r="709" spans="1:9" s="13" customFormat="1" x14ac:dyDescent="0.4">
      <c r="A709" s="9">
        <v>727</v>
      </c>
      <c r="B709" s="9">
        <v>9</v>
      </c>
      <c r="C709" s="19">
        <v>6</v>
      </c>
      <c r="D709" s="20">
        <v>0.33333333333333331</v>
      </c>
      <c r="E709" s="21" t="s">
        <v>40</v>
      </c>
      <c r="F709" s="22" t="s">
        <v>41</v>
      </c>
      <c r="G709" s="23" t="s">
        <v>667</v>
      </c>
      <c r="H709" s="22" t="s">
        <v>22</v>
      </c>
      <c r="I709" s="22" t="s">
        <v>17</v>
      </c>
    </row>
    <row r="710" spans="1:9" s="13" customFormat="1" x14ac:dyDescent="0.4">
      <c r="A710" s="9">
        <v>728</v>
      </c>
      <c r="B710" s="9">
        <v>9</v>
      </c>
      <c r="C710" s="19">
        <v>7</v>
      </c>
      <c r="D710" s="20">
        <v>0.44791666666666669</v>
      </c>
      <c r="E710" s="21" t="s">
        <v>40</v>
      </c>
      <c r="F710" s="22" t="s">
        <v>41</v>
      </c>
      <c r="G710" s="23" t="s">
        <v>668</v>
      </c>
      <c r="H710" s="22" t="s">
        <v>22</v>
      </c>
      <c r="I710" s="22" t="s">
        <v>17</v>
      </c>
    </row>
    <row r="711" spans="1:9" s="13" customFormat="1" x14ac:dyDescent="0.4">
      <c r="A711" s="9">
        <v>729</v>
      </c>
      <c r="B711" s="9">
        <v>9</v>
      </c>
      <c r="C711" s="19">
        <v>7</v>
      </c>
      <c r="D711" s="20">
        <v>0.45833333333333331</v>
      </c>
      <c r="E711" s="21" t="s">
        <v>13</v>
      </c>
      <c r="F711" s="22" t="s">
        <v>43</v>
      </c>
      <c r="G711" s="23" t="s">
        <v>669</v>
      </c>
      <c r="H711" s="22" t="s">
        <v>22</v>
      </c>
      <c r="I711" s="22" t="s">
        <v>17</v>
      </c>
    </row>
    <row r="712" spans="1:9" s="13" customFormat="1" x14ac:dyDescent="0.4">
      <c r="A712" s="9">
        <v>730</v>
      </c>
      <c r="B712" s="9">
        <v>9</v>
      </c>
      <c r="C712" s="19">
        <v>6</v>
      </c>
      <c r="D712" s="20">
        <v>0.30208333333333331</v>
      </c>
      <c r="E712" s="21" t="s">
        <v>37</v>
      </c>
      <c r="F712" s="22" t="s">
        <v>38</v>
      </c>
      <c r="G712" s="23" t="s">
        <v>670</v>
      </c>
      <c r="H712" s="22" t="s">
        <v>22</v>
      </c>
      <c r="I712" s="22" t="s">
        <v>149</v>
      </c>
    </row>
    <row r="713" spans="1:9" s="13" customFormat="1" x14ac:dyDescent="0.4">
      <c r="A713" s="9">
        <v>731</v>
      </c>
      <c r="B713" s="9">
        <v>9</v>
      </c>
      <c r="C713" s="19">
        <v>7</v>
      </c>
      <c r="D713" s="20">
        <v>0.8125</v>
      </c>
      <c r="E713" s="21" t="s">
        <v>13</v>
      </c>
      <c r="F713" s="22" t="s">
        <v>30</v>
      </c>
      <c r="G713" s="23" t="s">
        <v>671</v>
      </c>
      <c r="H713" s="22" t="s">
        <v>22</v>
      </c>
      <c r="I713" s="22" t="s">
        <v>17</v>
      </c>
    </row>
    <row r="714" spans="1:9" s="13" customFormat="1" x14ac:dyDescent="0.4">
      <c r="A714" s="9">
        <v>732</v>
      </c>
      <c r="B714" s="9">
        <v>9</v>
      </c>
      <c r="C714" s="19">
        <v>3</v>
      </c>
      <c r="D714" s="20">
        <v>0.83333333333333337</v>
      </c>
      <c r="E714" s="21" t="s">
        <v>66</v>
      </c>
      <c r="F714" s="22" t="s">
        <v>67</v>
      </c>
      <c r="G714" s="23" t="s">
        <v>672</v>
      </c>
      <c r="H714" s="22" t="s">
        <v>16</v>
      </c>
      <c r="I714" s="22" t="s">
        <v>17</v>
      </c>
    </row>
    <row r="715" spans="1:9" s="13" customFormat="1" x14ac:dyDescent="0.4">
      <c r="A715" s="9">
        <v>733</v>
      </c>
      <c r="B715" s="9">
        <v>9</v>
      </c>
      <c r="C715" s="19">
        <v>5</v>
      </c>
      <c r="D715" s="20">
        <v>0.6875</v>
      </c>
      <c r="E715" s="21" t="s">
        <v>32</v>
      </c>
      <c r="F715" s="22" t="s">
        <v>33</v>
      </c>
      <c r="G715" s="23" t="s">
        <v>673</v>
      </c>
      <c r="H715" s="22" t="s">
        <v>22</v>
      </c>
      <c r="I715" s="22" t="s">
        <v>17</v>
      </c>
    </row>
    <row r="716" spans="1:9" s="13" customFormat="1" x14ac:dyDescent="0.4">
      <c r="A716" s="9">
        <v>734</v>
      </c>
      <c r="B716" s="9">
        <v>9</v>
      </c>
      <c r="C716" s="19">
        <v>6</v>
      </c>
      <c r="D716" s="20">
        <v>0.25</v>
      </c>
      <c r="E716" s="21" t="s">
        <v>13</v>
      </c>
      <c r="F716" s="22" t="s">
        <v>43</v>
      </c>
      <c r="G716" s="23" t="s">
        <v>674</v>
      </c>
      <c r="H716" s="22" t="s">
        <v>56</v>
      </c>
      <c r="I716" s="22" t="s">
        <v>17</v>
      </c>
    </row>
    <row r="717" spans="1:9" s="13" customFormat="1" x14ac:dyDescent="0.4">
      <c r="A717" s="9">
        <v>735</v>
      </c>
      <c r="B717" s="9">
        <v>9</v>
      </c>
      <c r="C717" s="19">
        <v>6</v>
      </c>
      <c r="D717" s="20">
        <v>0.6875</v>
      </c>
      <c r="E717" s="21" t="s">
        <v>37</v>
      </c>
      <c r="F717" s="22" t="s">
        <v>38</v>
      </c>
      <c r="G717" s="23" t="s">
        <v>675</v>
      </c>
      <c r="H717" s="22" t="s">
        <v>22</v>
      </c>
      <c r="I717" s="22" t="s">
        <v>17</v>
      </c>
    </row>
    <row r="718" spans="1:9" s="13" customFormat="1" x14ac:dyDescent="0.4">
      <c r="A718" s="9">
        <v>736</v>
      </c>
      <c r="B718" s="9">
        <v>9</v>
      </c>
      <c r="C718" s="19">
        <v>6</v>
      </c>
      <c r="D718" s="20">
        <v>0.4375</v>
      </c>
      <c r="E718" s="21" t="s">
        <v>37</v>
      </c>
      <c r="F718" s="22" t="s">
        <v>38</v>
      </c>
      <c r="G718" s="23" t="s">
        <v>198</v>
      </c>
      <c r="H718" s="22" t="s">
        <v>22</v>
      </c>
      <c r="I718" s="22" t="s">
        <v>17</v>
      </c>
    </row>
    <row r="719" spans="1:9" s="13" customFormat="1" x14ac:dyDescent="0.4">
      <c r="A719" s="9">
        <v>737</v>
      </c>
      <c r="B719" s="9">
        <v>9</v>
      </c>
      <c r="C719" s="19">
        <v>8</v>
      </c>
      <c r="D719" s="20">
        <v>0.41666666666666669</v>
      </c>
      <c r="E719" s="21" t="s">
        <v>37</v>
      </c>
      <c r="F719" s="22" t="s">
        <v>38</v>
      </c>
      <c r="G719" s="23" t="s">
        <v>676</v>
      </c>
      <c r="H719" s="22" t="s">
        <v>22</v>
      </c>
      <c r="I719" s="22" t="s">
        <v>17</v>
      </c>
    </row>
    <row r="720" spans="1:9" s="13" customFormat="1" x14ac:dyDescent="0.4">
      <c r="A720" s="9">
        <v>738</v>
      </c>
      <c r="B720" s="9">
        <v>9</v>
      </c>
      <c r="C720" s="19">
        <v>7</v>
      </c>
      <c r="D720" s="20">
        <v>0.66666666666666663</v>
      </c>
      <c r="E720" s="21" t="s">
        <v>13</v>
      </c>
      <c r="F720" s="22" t="s">
        <v>28</v>
      </c>
      <c r="G720" s="23" t="s">
        <v>677</v>
      </c>
      <c r="H720" s="22" t="s">
        <v>16</v>
      </c>
      <c r="I720" s="22" t="s">
        <v>17</v>
      </c>
    </row>
    <row r="721" spans="1:9" s="13" customFormat="1" x14ac:dyDescent="0.4">
      <c r="A721" s="9">
        <v>739</v>
      </c>
      <c r="B721" s="9">
        <v>9</v>
      </c>
      <c r="C721" s="19">
        <v>7</v>
      </c>
      <c r="D721" s="20">
        <v>0.67708333333333337</v>
      </c>
      <c r="E721" s="21" t="s">
        <v>13</v>
      </c>
      <c r="F721" s="22" t="s">
        <v>43</v>
      </c>
      <c r="G721" s="23" t="s">
        <v>678</v>
      </c>
      <c r="H721" s="22" t="s">
        <v>22</v>
      </c>
      <c r="I721" s="22" t="s">
        <v>17</v>
      </c>
    </row>
    <row r="722" spans="1:9" s="13" customFormat="1" x14ac:dyDescent="0.4">
      <c r="A722" s="9">
        <v>740</v>
      </c>
      <c r="B722" s="9">
        <v>9</v>
      </c>
      <c r="C722" s="19">
        <v>7</v>
      </c>
      <c r="D722" s="20">
        <v>0.41666666666666669</v>
      </c>
      <c r="E722" s="21" t="s">
        <v>32</v>
      </c>
      <c r="F722" s="22" t="s">
        <v>33</v>
      </c>
      <c r="G722" s="23" t="s">
        <v>469</v>
      </c>
      <c r="H722" s="22" t="s">
        <v>56</v>
      </c>
      <c r="I722" s="22" t="s">
        <v>86</v>
      </c>
    </row>
    <row r="723" spans="1:9" s="13" customFormat="1" x14ac:dyDescent="0.4">
      <c r="A723" s="9">
        <v>741</v>
      </c>
      <c r="B723" s="9">
        <v>9</v>
      </c>
      <c r="C723" s="19">
        <v>8</v>
      </c>
      <c r="D723" s="20">
        <v>0.375</v>
      </c>
      <c r="E723" s="21" t="s">
        <v>13</v>
      </c>
      <c r="F723" s="22" t="s">
        <v>26</v>
      </c>
      <c r="G723" s="23" t="s">
        <v>679</v>
      </c>
      <c r="H723" s="22" t="s">
        <v>22</v>
      </c>
      <c r="I723" s="22" t="s">
        <v>17</v>
      </c>
    </row>
    <row r="724" spans="1:9" s="13" customFormat="1" x14ac:dyDescent="0.4">
      <c r="A724" s="9">
        <v>742</v>
      </c>
      <c r="B724" s="9">
        <v>9</v>
      </c>
      <c r="C724" s="19">
        <v>8</v>
      </c>
      <c r="D724" s="20">
        <v>0.48055555555555557</v>
      </c>
      <c r="E724" s="21" t="s">
        <v>13</v>
      </c>
      <c r="F724" s="22" t="s">
        <v>26</v>
      </c>
      <c r="G724" s="23" t="s">
        <v>680</v>
      </c>
      <c r="H724" s="22" t="s">
        <v>22</v>
      </c>
      <c r="I724" s="22" t="s">
        <v>17</v>
      </c>
    </row>
    <row r="725" spans="1:9" s="13" customFormat="1" x14ac:dyDescent="0.4">
      <c r="A725" s="9">
        <v>743</v>
      </c>
      <c r="B725" s="9">
        <v>9</v>
      </c>
      <c r="C725" s="19">
        <v>5</v>
      </c>
      <c r="D725" s="20" t="s">
        <v>245</v>
      </c>
      <c r="E725" s="21" t="s">
        <v>37</v>
      </c>
      <c r="F725" s="22" t="s">
        <v>38</v>
      </c>
      <c r="G725" s="23" t="s">
        <v>197</v>
      </c>
      <c r="H725" s="22" t="s">
        <v>16</v>
      </c>
      <c r="I725" s="22" t="s">
        <v>17</v>
      </c>
    </row>
    <row r="726" spans="1:9" s="13" customFormat="1" x14ac:dyDescent="0.4">
      <c r="A726" s="9">
        <v>744</v>
      </c>
      <c r="B726" s="9">
        <v>9</v>
      </c>
      <c r="C726" s="19">
        <v>8</v>
      </c>
      <c r="D726" s="20">
        <v>0.66249999999999998</v>
      </c>
      <c r="E726" s="21" t="s">
        <v>13</v>
      </c>
      <c r="F726" s="22" t="s">
        <v>26</v>
      </c>
      <c r="G726" s="23" t="s">
        <v>681</v>
      </c>
      <c r="H726" s="22" t="s">
        <v>22</v>
      </c>
      <c r="I726" s="22" t="s">
        <v>17</v>
      </c>
    </row>
    <row r="727" spans="1:9" s="13" customFormat="1" x14ac:dyDescent="0.4">
      <c r="A727" s="9">
        <v>745</v>
      </c>
      <c r="B727" s="9">
        <v>9</v>
      </c>
      <c r="C727" s="19">
        <v>8</v>
      </c>
      <c r="D727" s="20">
        <v>0.66319444444444442</v>
      </c>
      <c r="E727" s="21" t="s">
        <v>13</v>
      </c>
      <c r="F727" s="22" t="s">
        <v>28</v>
      </c>
      <c r="G727" s="23" t="s">
        <v>117</v>
      </c>
      <c r="H727" s="22" t="s">
        <v>22</v>
      </c>
      <c r="I727" s="22" t="s">
        <v>17</v>
      </c>
    </row>
    <row r="728" spans="1:9" s="13" customFormat="1" x14ac:dyDescent="0.4">
      <c r="A728" s="9">
        <v>746</v>
      </c>
      <c r="B728" s="9">
        <v>9</v>
      </c>
      <c r="C728" s="19">
        <v>8</v>
      </c>
      <c r="D728" s="20">
        <v>0.69791666666666663</v>
      </c>
      <c r="E728" s="21" t="s">
        <v>13</v>
      </c>
      <c r="F728" s="22" t="s">
        <v>162</v>
      </c>
      <c r="G728" s="23" t="s">
        <v>682</v>
      </c>
      <c r="H728" s="22" t="s">
        <v>16</v>
      </c>
      <c r="I728" s="22" t="s">
        <v>17</v>
      </c>
    </row>
    <row r="729" spans="1:9" s="13" customFormat="1" x14ac:dyDescent="0.4">
      <c r="A729" s="9">
        <v>747</v>
      </c>
      <c r="B729" s="9">
        <v>9</v>
      </c>
      <c r="C729" s="19">
        <v>9</v>
      </c>
      <c r="D729" s="20">
        <v>0.38541666666666669</v>
      </c>
      <c r="E729" s="21" t="s">
        <v>13</v>
      </c>
      <c r="F729" s="22" t="s">
        <v>23</v>
      </c>
      <c r="G729" s="23" t="s">
        <v>683</v>
      </c>
      <c r="H729" s="22" t="s">
        <v>22</v>
      </c>
      <c r="I729" s="22" t="s">
        <v>17</v>
      </c>
    </row>
    <row r="730" spans="1:9" s="13" customFormat="1" x14ac:dyDescent="0.4">
      <c r="A730" s="9">
        <v>748</v>
      </c>
      <c r="B730" s="9">
        <v>9</v>
      </c>
      <c r="C730" s="19">
        <v>8</v>
      </c>
      <c r="D730" s="20">
        <v>0.89583333333333337</v>
      </c>
      <c r="E730" s="21" t="s">
        <v>37</v>
      </c>
      <c r="F730" s="22" t="s">
        <v>38</v>
      </c>
      <c r="G730" s="23" t="s">
        <v>197</v>
      </c>
      <c r="H730" s="22" t="s">
        <v>22</v>
      </c>
      <c r="I730" s="22" t="s">
        <v>17</v>
      </c>
    </row>
    <row r="731" spans="1:9" s="13" customFormat="1" x14ac:dyDescent="0.4">
      <c r="A731" s="9">
        <v>749</v>
      </c>
      <c r="B731" s="9">
        <v>9</v>
      </c>
      <c r="C731" s="19">
        <v>7</v>
      </c>
      <c r="D731" s="20">
        <v>0.41666666666666669</v>
      </c>
      <c r="E731" s="21" t="s">
        <v>13</v>
      </c>
      <c r="F731" s="22" t="s">
        <v>30</v>
      </c>
      <c r="G731" s="23" t="s">
        <v>684</v>
      </c>
      <c r="H731" s="22" t="s">
        <v>22</v>
      </c>
      <c r="I731" s="22" t="s">
        <v>17</v>
      </c>
    </row>
    <row r="732" spans="1:9" s="13" customFormat="1" x14ac:dyDescent="0.4">
      <c r="A732" s="9">
        <v>750</v>
      </c>
      <c r="B732" s="9">
        <v>9</v>
      </c>
      <c r="C732" s="19">
        <v>8</v>
      </c>
      <c r="D732" s="20">
        <v>0.79236111111111107</v>
      </c>
      <c r="E732" s="21" t="s">
        <v>13</v>
      </c>
      <c r="F732" s="22" t="s">
        <v>43</v>
      </c>
      <c r="G732" s="23" t="s">
        <v>685</v>
      </c>
      <c r="H732" s="22" t="s">
        <v>22</v>
      </c>
      <c r="I732" s="22" t="s">
        <v>17</v>
      </c>
    </row>
    <row r="733" spans="1:9" s="13" customFormat="1" x14ac:dyDescent="0.4">
      <c r="A733" s="9">
        <v>751</v>
      </c>
      <c r="B733" s="9">
        <v>9</v>
      </c>
      <c r="C733" s="19">
        <v>9</v>
      </c>
      <c r="D733" s="20">
        <v>0.41666666666666669</v>
      </c>
      <c r="E733" s="21" t="s">
        <v>18</v>
      </c>
      <c r="F733" s="22" t="s">
        <v>59</v>
      </c>
      <c r="G733" s="23" t="s">
        <v>686</v>
      </c>
      <c r="H733" s="22" t="s">
        <v>22</v>
      </c>
      <c r="I733" s="22" t="s">
        <v>17</v>
      </c>
    </row>
    <row r="734" spans="1:9" s="13" customFormat="1" x14ac:dyDescent="0.4">
      <c r="A734" s="9">
        <v>752</v>
      </c>
      <c r="B734" s="9">
        <v>9</v>
      </c>
      <c r="C734" s="19">
        <v>8</v>
      </c>
      <c r="D734" s="20">
        <v>0.66666666666666663</v>
      </c>
      <c r="E734" s="21" t="s">
        <v>32</v>
      </c>
      <c r="F734" s="22" t="s">
        <v>33</v>
      </c>
      <c r="G734" s="23" t="s">
        <v>533</v>
      </c>
      <c r="H734" s="22" t="s">
        <v>56</v>
      </c>
      <c r="I734" s="22" t="s">
        <v>86</v>
      </c>
    </row>
    <row r="735" spans="1:9" s="13" customFormat="1" x14ac:dyDescent="0.4">
      <c r="A735" s="9">
        <v>753</v>
      </c>
      <c r="B735" s="9">
        <v>9</v>
      </c>
      <c r="C735" s="19">
        <v>8</v>
      </c>
      <c r="D735" s="20">
        <v>0.625</v>
      </c>
      <c r="E735" s="21" t="s">
        <v>32</v>
      </c>
      <c r="F735" s="22" t="s">
        <v>33</v>
      </c>
      <c r="G735" s="23" t="s">
        <v>687</v>
      </c>
      <c r="H735" s="22" t="s">
        <v>56</v>
      </c>
      <c r="I735" s="22" t="s">
        <v>86</v>
      </c>
    </row>
    <row r="736" spans="1:9" s="13" customFormat="1" x14ac:dyDescent="0.4">
      <c r="A736" s="9">
        <v>754</v>
      </c>
      <c r="B736" s="9">
        <v>9</v>
      </c>
      <c r="C736" s="19">
        <v>9</v>
      </c>
      <c r="D736" s="20">
        <v>0.69444444444444453</v>
      </c>
      <c r="E736" s="21" t="s">
        <v>32</v>
      </c>
      <c r="F736" s="22" t="s">
        <v>33</v>
      </c>
      <c r="G736" s="23" t="s">
        <v>401</v>
      </c>
      <c r="H736" s="22" t="s">
        <v>22</v>
      </c>
      <c r="I736" s="22" t="s">
        <v>17</v>
      </c>
    </row>
    <row r="737" spans="1:9" s="13" customFormat="1" x14ac:dyDescent="0.4">
      <c r="A737" s="9">
        <v>755</v>
      </c>
      <c r="B737" s="9">
        <v>9</v>
      </c>
      <c r="C737" s="19">
        <v>8</v>
      </c>
      <c r="D737" s="20" t="s">
        <v>56</v>
      </c>
      <c r="E737" s="21" t="s">
        <v>32</v>
      </c>
      <c r="F737" s="22" t="s">
        <v>33</v>
      </c>
      <c r="G737" s="23" t="s">
        <v>688</v>
      </c>
      <c r="H737" s="22" t="s">
        <v>56</v>
      </c>
      <c r="I737" s="22" t="s">
        <v>86</v>
      </c>
    </row>
    <row r="738" spans="1:9" s="13" customFormat="1" x14ac:dyDescent="0.4">
      <c r="A738" s="9">
        <v>756</v>
      </c>
      <c r="B738" s="9">
        <v>9</v>
      </c>
      <c r="C738" s="19">
        <v>9</v>
      </c>
      <c r="D738" s="20">
        <v>0.72916666666666663</v>
      </c>
      <c r="E738" s="21" t="s">
        <v>13</v>
      </c>
      <c r="F738" s="22" t="s">
        <v>23</v>
      </c>
      <c r="G738" s="23" t="s">
        <v>651</v>
      </c>
      <c r="H738" s="22" t="s">
        <v>22</v>
      </c>
      <c r="I738" s="22" t="s">
        <v>17</v>
      </c>
    </row>
    <row r="739" spans="1:9" s="13" customFormat="1" x14ac:dyDescent="0.4">
      <c r="A739" s="9">
        <v>757</v>
      </c>
      <c r="B739" s="9">
        <v>9</v>
      </c>
      <c r="C739" s="19">
        <v>10</v>
      </c>
      <c r="D739" s="20">
        <v>0.39583333333333331</v>
      </c>
      <c r="E739" s="21" t="s">
        <v>13</v>
      </c>
      <c r="F739" s="22" t="s">
        <v>43</v>
      </c>
      <c r="G739" s="23" t="s">
        <v>689</v>
      </c>
      <c r="H739" s="22" t="s">
        <v>16</v>
      </c>
      <c r="I739" s="22" t="s">
        <v>17</v>
      </c>
    </row>
    <row r="740" spans="1:9" s="13" customFormat="1" x14ac:dyDescent="0.4">
      <c r="A740" s="9">
        <v>758</v>
      </c>
      <c r="B740" s="9">
        <v>9</v>
      </c>
      <c r="C740" s="19">
        <v>10</v>
      </c>
      <c r="D740" s="20">
        <v>0.4375</v>
      </c>
      <c r="E740" s="21" t="s">
        <v>13</v>
      </c>
      <c r="F740" s="22" t="s">
        <v>26</v>
      </c>
      <c r="G740" s="23" t="s">
        <v>690</v>
      </c>
      <c r="H740" s="22" t="s">
        <v>16</v>
      </c>
      <c r="I740" s="22" t="s">
        <v>17</v>
      </c>
    </row>
    <row r="741" spans="1:9" s="13" customFormat="1" x14ac:dyDescent="0.4">
      <c r="A741" s="9">
        <v>759</v>
      </c>
      <c r="B741" s="9">
        <v>9</v>
      </c>
      <c r="C741" s="19">
        <v>10</v>
      </c>
      <c r="D741" s="20">
        <v>0.6875</v>
      </c>
      <c r="E741" s="21" t="s">
        <v>13</v>
      </c>
      <c r="F741" s="22" t="s">
        <v>23</v>
      </c>
      <c r="G741" s="23" t="s">
        <v>691</v>
      </c>
      <c r="H741" s="22" t="s">
        <v>22</v>
      </c>
      <c r="I741" s="22" t="s">
        <v>17</v>
      </c>
    </row>
    <row r="742" spans="1:9" s="13" customFormat="1" x14ac:dyDescent="0.4">
      <c r="A742" s="9">
        <v>760</v>
      </c>
      <c r="B742" s="9">
        <v>9</v>
      </c>
      <c r="C742" s="19">
        <v>10</v>
      </c>
      <c r="D742" s="20">
        <v>0.27083333333333331</v>
      </c>
      <c r="E742" s="21" t="s">
        <v>66</v>
      </c>
      <c r="F742" s="22" t="s">
        <v>67</v>
      </c>
      <c r="G742" s="23" t="s">
        <v>672</v>
      </c>
      <c r="H742" s="22" t="s">
        <v>22</v>
      </c>
      <c r="I742" s="22" t="s">
        <v>17</v>
      </c>
    </row>
    <row r="743" spans="1:9" s="13" customFormat="1" x14ac:dyDescent="0.4">
      <c r="A743" s="9">
        <v>761</v>
      </c>
      <c r="B743" s="9">
        <v>9</v>
      </c>
      <c r="C743" s="19">
        <v>11</v>
      </c>
      <c r="D743" s="20">
        <v>0.57638888888888895</v>
      </c>
      <c r="E743" s="21" t="s">
        <v>37</v>
      </c>
      <c r="F743" s="22" t="s">
        <v>38</v>
      </c>
      <c r="G743" s="23" t="s">
        <v>187</v>
      </c>
      <c r="H743" s="22" t="s">
        <v>22</v>
      </c>
      <c r="I743" s="22" t="s">
        <v>17</v>
      </c>
    </row>
    <row r="744" spans="1:9" s="13" customFormat="1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4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s="13" customFormat="1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4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s="13" customFormat="1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4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s="13" customFormat="1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4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s="13" customFormat="1" x14ac:dyDescent="0.4">
      <c r="A748" s="9">
        <v>766</v>
      </c>
      <c r="B748" s="9">
        <v>9</v>
      </c>
      <c r="C748" s="10">
        <v>10</v>
      </c>
      <c r="D748" s="11">
        <v>0.75</v>
      </c>
      <c r="E748" s="14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s="13" customFormat="1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4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s="13" customFormat="1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4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s="13" customFormat="1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4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s="13" customFormat="1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4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s="13" customFormat="1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4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s="13" customFormat="1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4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s="13" customFormat="1" x14ac:dyDescent="0.4">
      <c r="A755" s="9">
        <v>773</v>
      </c>
      <c r="B755" s="9">
        <v>9</v>
      </c>
      <c r="C755" s="10">
        <v>14</v>
      </c>
      <c r="D755" s="11">
        <v>0.25</v>
      </c>
      <c r="E755" s="14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s="13" customFormat="1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4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s="13" customFormat="1" x14ac:dyDescent="0.4">
      <c r="A757" s="9">
        <v>775</v>
      </c>
      <c r="B757" s="9">
        <v>9</v>
      </c>
      <c r="C757" s="10">
        <v>16</v>
      </c>
      <c r="D757" s="11">
        <v>0.25</v>
      </c>
      <c r="E757" s="14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s="13" customFormat="1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4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s="13" customFormat="1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4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s="13" customFormat="1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4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s="13" customFormat="1" x14ac:dyDescent="0.4">
      <c r="A761" s="9">
        <v>779</v>
      </c>
      <c r="B761" s="9">
        <v>9</v>
      </c>
      <c r="C761" s="10">
        <v>14</v>
      </c>
      <c r="D761" s="18">
        <v>0.2951388888888889</v>
      </c>
      <c r="E761" s="14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s="13" customFormat="1" x14ac:dyDescent="0.4">
      <c r="A762" s="9">
        <v>780</v>
      </c>
      <c r="B762" s="9">
        <v>9</v>
      </c>
      <c r="C762" s="10">
        <v>15</v>
      </c>
      <c r="D762" s="18">
        <v>0.35069444444444442</v>
      </c>
      <c r="E762" s="14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s="13" customFormat="1" x14ac:dyDescent="0.4">
      <c r="A763" s="9">
        <v>781</v>
      </c>
      <c r="B763" s="9">
        <v>9</v>
      </c>
      <c r="C763" s="10">
        <v>7</v>
      </c>
      <c r="D763" s="18" t="s">
        <v>56</v>
      </c>
      <c r="E763" s="14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s="13" customFormat="1" x14ac:dyDescent="0.4">
      <c r="A764" s="9">
        <v>782</v>
      </c>
      <c r="B764" s="9">
        <v>9</v>
      </c>
      <c r="C764" s="10">
        <v>10</v>
      </c>
      <c r="D764" s="11" t="s">
        <v>56</v>
      </c>
      <c r="E764" s="14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s="13" customFormat="1" x14ac:dyDescent="0.4">
      <c r="A765" s="9">
        <v>783</v>
      </c>
      <c r="B765" s="9">
        <v>9</v>
      </c>
      <c r="C765" s="10">
        <v>12</v>
      </c>
      <c r="D765" s="11" t="s">
        <v>56</v>
      </c>
      <c r="E765" s="14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s="13" customFormat="1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4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s="13" customFormat="1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4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s="13" customFormat="1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4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s="13" customFormat="1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4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s="13" customFormat="1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4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s="13" customFormat="1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4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s="13" customFormat="1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4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s="13" customFormat="1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4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s="13" customFormat="1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4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s="13" customFormat="1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4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s="13" customFormat="1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4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s="13" customFormat="1" x14ac:dyDescent="0.4">
      <c r="A777" s="9">
        <v>795</v>
      </c>
      <c r="B777" s="9">
        <v>9</v>
      </c>
      <c r="C777" s="10">
        <v>18</v>
      </c>
      <c r="D777" s="11">
        <v>0.25</v>
      </c>
      <c r="E777" s="14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s="13" customFormat="1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4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s="13" customFormat="1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4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s="13" customFormat="1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4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s="13" customFormat="1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4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s="13" customFormat="1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4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s="13" customFormat="1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4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s="13" customFormat="1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4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s="13" customFormat="1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4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s="13" customFormat="1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4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s="13" customFormat="1" x14ac:dyDescent="0.4">
      <c r="A787" s="9">
        <v>805</v>
      </c>
      <c r="B787" s="9">
        <v>9</v>
      </c>
      <c r="C787" s="10">
        <v>15</v>
      </c>
      <c r="D787" s="11">
        <v>0</v>
      </c>
      <c r="E787" s="14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s="13" customFormat="1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4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s="13" customFormat="1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4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s="13" customFormat="1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4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s="13" customFormat="1" x14ac:dyDescent="0.4">
      <c r="A791" s="9">
        <v>809</v>
      </c>
      <c r="B791" s="9">
        <v>9</v>
      </c>
      <c r="C791" s="10">
        <v>16</v>
      </c>
      <c r="D791" s="11" t="s">
        <v>56</v>
      </c>
      <c r="E791" s="14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s="13" customFormat="1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4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s="13" customFormat="1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4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s="13" customFormat="1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4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s="13" customFormat="1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4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s="13" customFormat="1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4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s="13" customFormat="1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4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s="13" customFormat="1" x14ac:dyDescent="0.4">
      <c r="A798" s="9">
        <v>816</v>
      </c>
      <c r="B798" s="9">
        <v>9</v>
      </c>
      <c r="C798" s="10">
        <v>15</v>
      </c>
      <c r="D798" s="11">
        <v>0</v>
      </c>
      <c r="E798" s="14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s="13" customFormat="1" x14ac:dyDescent="0.4">
      <c r="A799" s="9">
        <v>817</v>
      </c>
      <c r="B799" s="9">
        <v>9</v>
      </c>
      <c r="C799" s="10">
        <v>19</v>
      </c>
      <c r="D799" s="11">
        <v>0.71875</v>
      </c>
      <c r="E799" s="14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s="13" customFormat="1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4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s="13" customFormat="1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4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s="13" customFormat="1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4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s="13" customFormat="1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4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s="13" customFormat="1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4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s="13" customFormat="1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4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s="13" customFormat="1" x14ac:dyDescent="0.4">
      <c r="A806" s="9">
        <v>824</v>
      </c>
      <c r="B806" s="9">
        <v>9</v>
      </c>
      <c r="C806" s="10">
        <v>19</v>
      </c>
      <c r="D806" s="11">
        <v>0.75</v>
      </c>
      <c r="E806" s="14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s="13" customFormat="1" x14ac:dyDescent="0.4">
      <c r="A807" s="9">
        <v>825</v>
      </c>
      <c r="B807" s="9">
        <v>9</v>
      </c>
      <c r="C807" s="10">
        <v>20</v>
      </c>
      <c r="D807" s="11">
        <v>0.375</v>
      </c>
      <c r="E807" s="14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s="13" customFormat="1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4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s="13" customFormat="1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4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s="13" customFormat="1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4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s="13" customFormat="1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4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s="13" customFormat="1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4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s="13" customFormat="1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4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s="13" customFormat="1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4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s="13" customFormat="1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4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s="13" customFormat="1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4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s="13" customFormat="1" x14ac:dyDescent="0.4">
      <c r="A817" s="9">
        <v>835</v>
      </c>
      <c r="B817" s="9">
        <v>9</v>
      </c>
      <c r="C817" s="10">
        <v>24</v>
      </c>
      <c r="D817" s="11">
        <v>0.875</v>
      </c>
      <c r="E817" s="14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s="13" customFormat="1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4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s="13" customFormat="1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4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s="13" customFormat="1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4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s="13" customFormat="1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4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s="13" customFormat="1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4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s="13" customFormat="1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4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s="13" customFormat="1" x14ac:dyDescent="0.4">
      <c r="A824" s="9">
        <v>842</v>
      </c>
      <c r="B824" s="9">
        <v>9</v>
      </c>
      <c r="C824" s="10">
        <v>23</v>
      </c>
      <c r="D824" s="11">
        <v>0.25</v>
      </c>
      <c r="E824" s="14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s="13" customFormat="1" x14ac:dyDescent="0.4">
      <c r="A825" s="9">
        <v>843</v>
      </c>
      <c r="B825" s="9">
        <v>9</v>
      </c>
      <c r="C825" s="10">
        <v>24</v>
      </c>
      <c r="D825" s="11">
        <v>0</v>
      </c>
      <c r="E825" s="14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s="13" customFormat="1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4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s="13" customFormat="1" x14ac:dyDescent="0.4">
      <c r="A827" s="9">
        <v>845</v>
      </c>
      <c r="B827" s="9">
        <v>9</v>
      </c>
      <c r="C827" s="10">
        <v>25</v>
      </c>
      <c r="D827" s="11">
        <v>0.46875</v>
      </c>
      <c r="E827" s="14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s="13" customFormat="1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4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s="13" customFormat="1" x14ac:dyDescent="0.4">
      <c r="A829" s="9">
        <v>847</v>
      </c>
      <c r="B829" s="9">
        <v>9</v>
      </c>
      <c r="C829" s="10">
        <v>3</v>
      </c>
      <c r="D829" s="11">
        <v>0.3</v>
      </c>
      <c r="E829" s="14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s="13" customFormat="1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4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s="13" customFormat="1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4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s="13" customFormat="1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4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s="13" customFormat="1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4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s="13" customFormat="1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4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s="13" customFormat="1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4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s="13" customFormat="1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4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s="13" customFormat="1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4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s="13" customFormat="1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4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s="13" customFormat="1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4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s="13" customFormat="1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4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s="13" customFormat="1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4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s="13" customFormat="1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4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s="13" customFormat="1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4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s="13" customFormat="1" x14ac:dyDescent="0.4">
      <c r="A844" s="9">
        <v>862</v>
      </c>
      <c r="B844" s="9">
        <v>9</v>
      </c>
      <c r="C844" s="10">
        <v>28</v>
      </c>
      <c r="D844" s="11">
        <v>0.1875</v>
      </c>
      <c r="E844" s="14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s="13" customFormat="1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4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s="13" customFormat="1" x14ac:dyDescent="0.4">
      <c r="A846" s="9">
        <v>864</v>
      </c>
      <c r="B846" s="9">
        <v>9</v>
      </c>
      <c r="C846" s="10">
        <v>26</v>
      </c>
      <c r="D846" s="11" t="s">
        <v>500</v>
      </c>
      <c r="E846" s="14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s="13" customFormat="1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4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s="13" customFormat="1" x14ac:dyDescent="0.4">
      <c r="A848" s="9">
        <v>866</v>
      </c>
      <c r="B848" s="9">
        <v>9</v>
      </c>
      <c r="C848" s="10">
        <v>28</v>
      </c>
      <c r="D848" s="11">
        <v>0.75</v>
      </c>
      <c r="E848" s="14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s="13" customFormat="1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4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s="13" customFormat="1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4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s="13" customFormat="1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4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s="13" customFormat="1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4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s="13" customFormat="1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4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s="13" customFormat="1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4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s="13" customFormat="1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4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s="13" customFormat="1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4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s="13" customFormat="1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4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s="13" customFormat="1" x14ac:dyDescent="0.4">
      <c r="A858" s="9">
        <v>876</v>
      </c>
      <c r="B858" s="9">
        <v>9</v>
      </c>
      <c r="C858" s="10">
        <v>28</v>
      </c>
      <c r="D858" s="11">
        <v>0.3125</v>
      </c>
      <c r="E858" s="14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s="13" customFormat="1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4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s="13" customFormat="1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4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s="13" customFormat="1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4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s="13" customFormat="1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4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s="13" customFormat="1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4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s="13" customFormat="1" x14ac:dyDescent="0.4">
      <c r="A864" s="9">
        <v>882</v>
      </c>
      <c r="B864" s="9">
        <v>8</v>
      </c>
      <c r="C864" s="10">
        <v>16</v>
      </c>
      <c r="D864" s="11">
        <v>0.25</v>
      </c>
      <c r="E864" s="14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s="13" customFormat="1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4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s="13" customFormat="1" x14ac:dyDescent="0.4">
      <c r="A866" s="9">
        <v>884</v>
      </c>
      <c r="B866" s="9">
        <v>9</v>
      </c>
      <c r="C866" s="10">
        <v>14</v>
      </c>
      <c r="D866" s="11" t="s">
        <v>56</v>
      </c>
      <c r="E866" s="14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s="13" customFormat="1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4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s="13" customFormat="1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4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s="13" customFormat="1" x14ac:dyDescent="0.4">
      <c r="A869" s="9">
        <v>887</v>
      </c>
      <c r="B869" s="9">
        <v>9</v>
      </c>
      <c r="C869" s="10">
        <v>29</v>
      </c>
      <c r="D869" s="11" t="s">
        <v>56</v>
      </c>
      <c r="E869" s="14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s="13" customFormat="1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4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s="13" customFormat="1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4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s="13" customFormat="1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4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s="13" customFormat="1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4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s="13" customFormat="1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4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s="13" customFormat="1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4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s="13" customFormat="1" x14ac:dyDescent="0.4">
      <c r="A876" s="9">
        <v>894</v>
      </c>
      <c r="B876" s="9">
        <v>9</v>
      </c>
      <c r="C876" s="10">
        <v>29</v>
      </c>
      <c r="D876" s="11">
        <v>0.625</v>
      </c>
      <c r="E876" s="14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s="13" customFormat="1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4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s="13" customFormat="1" x14ac:dyDescent="0.4">
      <c r="A878" s="9">
        <v>896</v>
      </c>
      <c r="B878" s="9">
        <v>9</v>
      </c>
      <c r="C878" s="10">
        <v>30</v>
      </c>
      <c r="D878" s="11">
        <v>0.46875</v>
      </c>
      <c r="E878" s="14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s="13" customFormat="1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4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s="13" customFormat="1" x14ac:dyDescent="0.4">
      <c r="A880" s="9">
        <v>898</v>
      </c>
      <c r="B880" s="9">
        <v>9</v>
      </c>
      <c r="C880" s="10">
        <v>30</v>
      </c>
      <c r="D880" s="11">
        <v>0.6875</v>
      </c>
      <c r="E880" s="14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s="13" customFormat="1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4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s="13" customFormat="1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4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s="13" customFormat="1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4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s="13" customFormat="1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4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s="13" customFormat="1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4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s="13" customFormat="1" x14ac:dyDescent="0.4">
      <c r="A886" s="9">
        <v>904</v>
      </c>
      <c r="B886" s="9">
        <v>10</v>
      </c>
      <c r="C886" s="10">
        <v>1</v>
      </c>
      <c r="D886" s="11">
        <v>0.375</v>
      </c>
      <c r="E886" s="14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s="13" customFormat="1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4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s="13" customFormat="1" x14ac:dyDescent="0.4">
      <c r="A888" s="9">
        <v>906</v>
      </c>
      <c r="B888" s="9">
        <v>9</v>
      </c>
      <c r="C888" s="10">
        <v>30</v>
      </c>
      <c r="D888" s="11">
        <v>0.25</v>
      </c>
      <c r="E888" s="14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s="13" customFormat="1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4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s="13" customFormat="1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4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s="13" customFormat="1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4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s="13" customFormat="1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4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s="13" customFormat="1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4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s="13" customFormat="1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4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s="13" customFormat="1" x14ac:dyDescent="0.4">
      <c r="A895" s="9">
        <v>913</v>
      </c>
      <c r="B895" s="9">
        <v>10</v>
      </c>
      <c r="C895" s="10">
        <v>2</v>
      </c>
      <c r="D895" s="11">
        <v>0.3125</v>
      </c>
      <c r="E895" s="14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s="13" customFormat="1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4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s="13" customFormat="1" x14ac:dyDescent="0.4">
      <c r="A897" s="9">
        <v>915</v>
      </c>
      <c r="B897" s="9">
        <v>10</v>
      </c>
      <c r="C897" s="10">
        <v>1</v>
      </c>
      <c r="D897" s="11">
        <v>0.6875</v>
      </c>
      <c r="E897" s="14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s="13" customFormat="1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4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s="13" customFormat="1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4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s="13" customFormat="1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4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s="13" customFormat="1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4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s="13" customFormat="1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4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s="13" customFormat="1" x14ac:dyDescent="0.4">
      <c r="A903" s="9">
        <v>921</v>
      </c>
      <c r="B903" s="9">
        <v>10</v>
      </c>
      <c r="C903" s="10">
        <v>2</v>
      </c>
      <c r="D903" s="11">
        <v>0.6875</v>
      </c>
      <c r="E903" s="14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s="13" customFormat="1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4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s="13" customFormat="1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4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s="13" customFormat="1" x14ac:dyDescent="0.4">
      <c r="A906" s="9">
        <v>924</v>
      </c>
      <c r="B906" s="9">
        <v>10</v>
      </c>
      <c r="C906" s="10">
        <v>2</v>
      </c>
      <c r="D906" s="11" t="s">
        <v>56</v>
      </c>
      <c r="E906" s="14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s="13" customFormat="1" x14ac:dyDescent="0.4">
      <c r="A907" s="9">
        <v>925</v>
      </c>
      <c r="B907" s="9">
        <v>10</v>
      </c>
      <c r="C907" s="10">
        <v>2</v>
      </c>
      <c r="D907" s="11">
        <v>0.625</v>
      </c>
      <c r="E907" s="14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s="13" customFormat="1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4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s="13" customFormat="1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4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s="13" customFormat="1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4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s="13" customFormat="1" x14ac:dyDescent="0.4">
      <c r="A911" s="9">
        <v>929</v>
      </c>
      <c r="B911" s="9">
        <v>10</v>
      </c>
      <c r="C911" s="10">
        <v>2</v>
      </c>
      <c r="D911" s="11" t="s">
        <v>817</v>
      </c>
      <c r="E911" s="14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s="13" customFormat="1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4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s="13" customFormat="1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4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s="13" customFormat="1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4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s="13" customFormat="1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4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s="13" customFormat="1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4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s="13" customFormat="1" x14ac:dyDescent="0.4">
      <c r="A917" s="9">
        <v>935</v>
      </c>
      <c r="B917" s="9">
        <v>10</v>
      </c>
      <c r="C917" s="10">
        <v>3</v>
      </c>
      <c r="D917" s="11">
        <v>0.6875</v>
      </c>
      <c r="E917" s="14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s="13" customFormat="1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4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s="13" customFormat="1" x14ac:dyDescent="0.4">
      <c r="A919" s="9">
        <v>937</v>
      </c>
      <c r="B919" s="9">
        <v>10</v>
      </c>
      <c r="C919" s="10">
        <v>4</v>
      </c>
      <c r="D919" s="11">
        <v>0.4375</v>
      </c>
      <c r="E919" s="14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s="13" customFormat="1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4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s="13" customFormat="1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4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s="13" customFormat="1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4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s="13" customFormat="1" x14ac:dyDescent="0.4">
      <c r="A923" s="9">
        <v>941</v>
      </c>
      <c r="B923" s="9">
        <v>9</v>
      </c>
      <c r="C923" s="10">
        <v>30</v>
      </c>
      <c r="D923" s="11" t="s">
        <v>56</v>
      </c>
      <c r="E923" s="14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s="13" customFormat="1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4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s="13" customFormat="1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4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s="13" customFormat="1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4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s="13" customFormat="1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4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s="13" customFormat="1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4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s="13" customFormat="1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4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s="13" customFormat="1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4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s="13" customFormat="1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4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s="13" customFormat="1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4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s="13" customFormat="1" x14ac:dyDescent="0.4">
      <c r="A933" s="9">
        <v>951</v>
      </c>
      <c r="B933" s="9">
        <v>10</v>
      </c>
      <c r="C933" s="10">
        <v>5</v>
      </c>
      <c r="D933" s="11" t="s">
        <v>500</v>
      </c>
      <c r="E933" s="14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s="13" customFormat="1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4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s="13" customFormat="1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4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s="13" customFormat="1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4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s="13" customFormat="1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4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s="13" customFormat="1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4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s="13" customFormat="1" x14ac:dyDescent="0.4">
      <c r="A939" s="9">
        <v>957</v>
      </c>
      <c r="B939" s="9">
        <v>10</v>
      </c>
      <c r="C939" s="10">
        <v>6</v>
      </c>
      <c r="D939" s="11">
        <v>0.3125</v>
      </c>
      <c r="E939" s="14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s="13" customFormat="1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4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s="13" customFormat="1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4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s="13" customFormat="1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4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s="13" customFormat="1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4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s="13" customFormat="1" x14ac:dyDescent="0.4">
      <c r="A944" s="9">
        <v>962</v>
      </c>
      <c r="B944" s="9">
        <v>10</v>
      </c>
      <c r="C944" s="10">
        <v>6</v>
      </c>
      <c r="D944" s="11">
        <v>0.375</v>
      </c>
      <c r="E944" s="14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s="13" customFormat="1" x14ac:dyDescent="0.4">
      <c r="A945" s="9">
        <v>963</v>
      </c>
      <c r="B945" s="9">
        <v>10</v>
      </c>
      <c r="C945" s="10">
        <v>6</v>
      </c>
      <c r="D945" s="11">
        <v>0.375</v>
      </c>
      <c r="E945" s="14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s="13" customFormat="1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4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s="13" customFormat="1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4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s="13" customFormat="1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4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s="13" customFormat="1" x14ac:dyDescent="0.4">
      <c r="A949" s="24">
        <v>967</v>
      </c>
      <c r="B949" s="24">
        <v>10</v>
      </c>
      <c r="C949" s="25">
        <v>6</v>
      </c>
      <c r="D949" s="26">
        <v>0.48958333333333331</v>
      </c>
      <c r="E949" s="27" t="s">
        <v>37</v>
      </c>
      <c r="F949" s="24" t="s">
        <v>38</v>
      </c>
      <c r="G949" s="28" t="s">
        <v>847</v>
      </c>
      <c r="H949" s="24" t="s">
        <v>22</v>
      </c>
      <c r="I949" s="24" t="s">
        <v>17</v>
      </c>
    </row>
    <row r="950" spans="1:9" s="13" customFormat="1" x14ac:dyDescent="0.4">
      <c r="A950" s="24">
        <v>968</v>
      </c>
      <c r="B950" s="24">
        <v>10</v>
      </c>
      <c r="C950" s="25">
        <v>6</v>
      </c>
      <c r="D950" s="26">
        <v>0.50347222222222221</v>
      </c>
      <c r="E950" s="27" t="s">
        <v>13</v>
      </c>
      <c r="F950" s="24" t="s">
        <v>28</v>
      </c>
      <c r="G950" s="28" t="s">
        <v>848</v>
      </c>
      <c r="H950" s="24" t="s">
        <v>22</v>
      </c>
      <c r="I950" s="24" t="s">
        <v>17</v>
      </c>
    </row>
    <row r="951" spans="1:9" s="13" customFormat="1" x14ac:dyDescent="0.4">
      <c r="A951" s="24">
        <v>969</v>
      </c>
      <c r="B951" s="24">
        <v>10</v>
      </c>
      <c r="C951" s="25">
        <v>6</v>
      </c>
      <c r="D951" s="26">
        <v>0.4826388888888889</v>
      </c>
      <c r="E951" s="27" t="s">
        <v>13</v>
      </c>
      <c r="F951" s="24" t="s">
        <v>28</v>
      </c>
      <c r="G951" s="28" t="s">
        <v>849</v>
      </c>
      <c r="H951" s="24" t="s">
        <v>22</v>
      </c>
      <c r="I951" s="24" t="s">
        <v>17</v>
      </c>
    </row>
    <row r="952" spans="1:9" s="13" customFormat="1" x14ac:dyDescent="0.4">
      <c r="A952" s="24">
        <v>970</v>
      </c>
      <c r="B952" s="24">
        <v>10</v>
      </c>
      <c r="C952" s="25">
        <v>4</v>
      </c>
      <c r="D952" s="26">
        <v>0.29166666666666669</v>
      </c>
      <c r="E952" s="27" t="s">
        <v>13</v>
      </c>
      <c r="F952" s="24" t="s">
        <v>26</v>
      </c>
      <c r="G952" s="28" t="s">
        <v>850</v>
      </c>
      <c r="H952" s="24" t="s">
        <v>22</v>
      </c>
      <c r="I952" s="24" t="s">
        <v>17</v>
      </c>
    </row>
    <row r="953" spans="1:9" s="13" customFormat="1" x14ac:dyDescent="0.4">
      <c r="A953" s="24">
        <v>971</v>
      </c>
      <c r="B953" s="24">
        <v>10</v>
      </c>
      <c r="C953" s="25">
        <v>4</v>
      </c>
      <c r="D953" s="26">
        <v>0.50694444444444442</v>
      </c>
      <c r="E953" s="27" t="s">
        <v>13</v>
      </c>
      <c r="F953" s="24" t="s">
        <v>26</v>
      </c>
      <c r="G953" s="28" t="s">
        <v>252</v>
      </c>
      <c r="H953" s="24" t="s">
        <v>22</v>
      </c>
      <c r="I953" s="24" t="s">
        <v>17</v>
      </c>
    </row>
    <row r="954" spans="1:9" s="13" customFormat="1" x14ac:dyDescent="0.4">
      <c r="A954" s="24">
        <v>972</v>
      </c>
      <c r="B954" s="24">
        <v>10</v>
      </c>
      <c r="C954" s="25">
        <v>4</v>
      </c>
      <c r="D954" s="26">
        <v>0.69861111111111107</v>
      </c>
      <c r="E954" s="27" t="s">
        <v>13</v>
      </c>
      <c r="F954" s="24" t="s">
        <v>26</v>
      </c>
      <c r="G954" s="28" t="s">
        <v>851</v>
      </c>
      <c r="H954" s="24" t="s">
        <v>22</v>
      </c>
      <c r="I954" s="24" t="s">
        <v>17</v>
      </c>
    </row>
    <row r="955" spans="1:9" s="13" customFormat="1" x14ac:dyDescent="0.4">
      <c r="A955" s="24">
        <v>973</v>
      </c>
      <c r="B955" s="24">
        <v>10</v>
      </c>
      <c r="C955" s="25">
        <v>4</v>
      </c>
      <c r="D955" s="26">
        <v>0.82986111111111116</v>
      </c>
      <c r="E955" s="27" t="s">
        <v>13</v>
      </c>
      <c r="F955" s="24" t="s">
        <v>26</v>
      </c>
      <c r="G955" s="28" t="s">
        <v>852</v>
      </c>
      <c r="H955" s="24" t="s">
        <v>22</v>
      </c>
      <c r="I955" s="24" t="s">
        <v>17</v>
      </c>
    </row>
    <row r="956" spans="1:9" s="13" customFormat="1" x14ac:dyDescent="0.4">
      <c r="A956" s="24">
        <v>974</v>
      </c>
      <c r="B956" s="24">
        <v>10</v>
      </c>
      <c r="C956" s="25">
        <v>5</v>
      </c>
      <c r="D956" s="26">
        <v>0.60069444444444442</v>
      </c>
      <c r="E956" s="27" t="s">
        <v>13</v>
      </c>
      <c r="F956" s="24" t="s">
        <v>26</v>
      </c>
      <c r="G956" s="28" t="s">
        <v>853</v>
      </c>
      <c r="H956" s="24" t="s">
        <v>22</v>
      </c>
      <c r="I956" s="24" t="s">
        <v>17</v>
      </c>
    </row>
    <row r="957" spans="1:9" s="13" customFormat="1" x14ac:dyDescent="0.4">
      <c r="A957" s="24">
        <v>975</v>
      </c>
      <c r="B957" s="24">
        <v>10</v>
      </c>
      <c r="C957" s="25">
        <v>5</v>
      </c>
      <c r="D957" s="26">
        <v>0.375</v>
      </c>
      <c r="E957" s="27" t="s">
        <v>32</v>
      </c>
      <c r="F957" s="24" t="s">
        <v>33</v>
      </c>
      <c r="G957" s="28" t="s">
        <v>854</v>
      </c>
      <c r="H957" s="24" t="s">
        <v>22</v>
      </c>
      <c r="I957" s="24" t="s">
        <v>17</v>
      </c>
    </row>
    <row r="958" spans="1:9" s="13" customFormat="1" x14ac:dyDescent="0.4">
      <c r="A958" s="24">
        <v>976</v>
      </c>
      <c r="B958" s="24">
        <v>10</v>
      </c>
      <c r="C958" s="25">
        <v>6</v>
      </c>
      <c r="D958" s="26">
        <v>0.375</v>
      </c>
      <c r="E958" s="27" t="s">
        <v>13</v>
      </c>
      <c r="F958" s="24" t="s">
        <v>26</v>
      </c>
      <c r="G958" s="28" t="s">
        <v>855</v>
      </c>
      <c r="H958" s="24" t="s">
        <v>16</v>
      </c>
      <c r="I958" s="24" t="s">
        <v>17</v>
      </c>
    </row>
    <row r="959" spans="1:9" s="13" customFormat="1" x14ac:dyDescent="0.4">
      <c r="A959" s="24">
        <v>977</v>
      </c>
      <c r="B959" s="24">
        <v>10</v>
      </c>
      <c r="C959" s="25">
        <v>6</v>
      </c>
      <c r="D959" s="26" t="s">
        <v>245</v>
      </c>
      <c r="E959" s="27" t="s">
        <v>37</v>
      </c>
      <c r="F959" s="24" t="s">
        <v>38</v>
      </c>
      <c r="G959" s="28" t="s">
        <v>856</v>
      </c>
      <c r="H959" s="24" t="s">
        <v>56</v>
      </c>
      <c r="I959" s="24" t="s">
        <v>86</v>
      </c>
    </row>
    <row r="960" spans="1:9" s="13" customFormat="1" x14ac:dyDescent="0.4">
      <c r="A960" s="24">
        <v>978</v>
      </c>
      <c r="B960" s="24">
        <v>10</v>
      </c>
      <c r="C960" s="25">
        <v>6</v>
      </c>
      <c r="D960" s="26">
        <v>0.66666666666666663</v>
      </c>
      <c r="E960" s="27" t="s">
        <v>13</v>
      </c>
      <c r="F960" s="24" t="s">
        <v>14</v>
      </c>
      <c r="G960" s="28" t="s">
        <v>795</v>
      </c>
      <c r="H960" s="24" t="s">
        <v>16</v>
      </c>
      <c r="I960" s="24" t="s">
        <v>17</v>
      </c>
    </row>
    <row r="961" spans="1:9" s="13" customFormat="1" x14ac:dyDescent="0.4">
      <c r="A961" s="24">
        <v>979</v>
      </c>
      <c r="B961" s="24">
        <v>10</v>
      </c>
      <c r="C961" s="25">
        <v>5</v>
      </c>
      <c r="D961" s="26">
        <v>0.375</v>
      </c>
      <c r="E961" s="27" t="s">
        <v>32</v>
      </c>
      <c r="F961" s="24" t="s">
        <v>33</v>
      </c>
      <c r="G961" s="28" t="s">
        <v>854</v>
      </c>
      <c r="H961" s="24" t="s">
        <v>22</v>
      </c>
      <c r="I961" s="24" t="s">
        <v>17</v>
      </c>
    </row>
    <row r="962" spans="1:9" s="13" customFormat="1" x14ac:dyDescent="0.4">
      <c r="A962" s="24">
        <v>980</v>
      </c>
      <c r="B962" s="24">
        <v>10</v>
      </c>
      <c r="C962" s="25">
        <v>5</v>
      </c>
      <c r="D962" s="26">
        <v>0.45833333333333331</v>
      </c>
      <c r="E962" s="27" t="s">
        <v>32</v>
      </c>
      <c r="F962" s="24" t="s">
        <v>33</v>
      </c>
      <c r="G962" s="28" t="s">
        <v>857</v>
      </c>
      <c r="H962" s="24" t="s">
        <v>22</v>
      </c>
      <c r="I962" s="24" t="s">
        <v>17</v>
      </c>
    </row>
    <row r="963" spans="1:9" s="13" customFormat="1" x14ac:dyDescent="0.4">
      <c r="A963" s="24">
        <v>981</v>
      </c>
      <c r="B963" s="24">
        <v>10</v>
      </c>
      <c r="C963" s="25">
        <v>6</v>
      </c>
      <c r="D963" s="26">
        <v>0.16666666666666666</v>
      </c>
      <c r="E963" s="27" t="s">
        <v>32</v>
      </c>
      <c r="F963" s="24" t="s">
        <v>33</v>
      </c>
      <c r="G963" s="28" t="s">
        <v>858</v>
      </c>
      <c r="H963" s="24" t="s">
        <v>56</v>
      </c>
      <c r="I963" s="24" t="s">
        <v>86</v>
      </c>
    </row>
    <row r="964" spans="1:9" s="13" customFormat="1" x14ac:dyDescent="0.4">
      <c r="A964" s="24">
        <v>982</v>
      </c>
      <c r="B964" s="24">
        <v>10</v>
      </c>
      <c r="C964" s="25">
        <v>4</v>
      </c>
      <c r="D964" s="26">
        <v>0.64583333333333337</v>
      </c>
      <c r="E964" s="27" t="s">
        <v>32</v>
      </c>
      <c r="F964" s="24" t="s">
        <v>33</v>
      </c>
      <c r="G964" s="28" t="s">
        <v>859</v>
      </c>
      <c r="H964" s="24" t="s">
        <v>16</v>
      </c>
      <c r="I964" s="24" t="s">
        <v>17</v>
      </c>
    </row>
    <row r="965" spans="1:9" s="13" customFormat="1" x14ac:dyDescent="0.4">
      <c r="A965" s="24">
        <v>983</v>
      </c>
      <c r="B965" s="24">
        <v>10</v>
      </c>
      <c r="C965" s="25">
        <v>6</v>
      </c>
      <c r="D965" s="26">
        <v>0.375</v>
      </c>
      <c r="E965" s="27" t="s">
        <v>32</v>
      </c>
      <c r="F965" s="24" t="s">
        <v>33</v>
      </c>
      <c r="G965" s="28" t="s">
        <v>687</v>
      </c>
      <c r="H965" s="24" t="s">
        <v>56</v>
      </c>
      <c r="I965" s="24" t="s">
        <v>86</v>
      </c>
    </row>
    <row r="966" spans="1:9" s="13" customFormat="1" x14ac:dyDescent="0.4">
      <c r="A966" s="24">
        <v>984</v>
      </c>
      <c r="B966" s="24">
        <v>10</v>
      </c>
      <c r="C966" s="25">
        <v>5</v>
      </c>
      <c r="D966" s="26">
        <v>0.70833333333333337</v>
      </c>
      <c r="E966" s="27" t="s">
        <v>32</v>
      </c>
      <c r="F966" s="24" t="s">
        <v>33</v>
      </c>
      <c r="G966" s="28" t="s">
        <v>860</v>
      </c>
      <c r="H966" s="24" t="s">
        <v>22</v>
      </c>
      <c r="I966" s="24" t="s">
        <v>17</v>
      </c>
    </row>
    <row r="967" spans="1:9" s="13" customFormat="1" x14ac:dyDescent="0.4">
      <c r="A967" s="24">
        <v>985</v>
      </c>
      <c r="B967" s="24">
        <v>10</v>
      </c>
      <c r="C967" s="25">
        <v>5</v>
      </c>
      <c r="D967" s="26">
        <v>0.56458333333333333</v>
      </c>
      <c r="E967" s="27" t="s">
        <v>32</v>
      </c>
      <c r="F967" s="24" t="s">
        <v>33</v>
      </c>
      <c r="G967" s="28" t="s">
        <v>861</v>
      </c>
      <c r="H967" s="24" t="s">
        <v>22</v>
      </c>
      <c r="I967" s="24" t="s">
        <v>17</v>
      </c>
    </row>
    <row r="968" spans="1:9" s="13" customFormat="1" x14ac:dyDescent="0.4">
      <c r="A968" s="24">
        <v>986</v>
      </c>
      <c r="B968" s="24">
        <v>10</v>
      </c>
      <c r="C968" s="25">
        <v>6</v>
      </c>
      <c r="D968" s="26">
        <v>0.53125</v>
      </c>
      <c r="E968" s="27" t="s">
        <v>32</v>
      </c>
      <c r="F968" s="24" t="s">
        <v>33</v>
      </c>
      <c r="G968" s="28" t="s">
        <v>862</v>
      </c>
      <c r="H968" s="24" t="s">
        <v>22</v>
      </c>
      <c r="I968" s="24" t="s">
        <v>17</v>
      </c>
    </row>
    <row r="969" spans="1:9" s="13" customFormat="1" x14ac:dyDescent="0.4">
      <c r="A969" s="24">
        <v>987</v>
      </c>
      <c r="B969" s="24">
        <v>10</v>
      </c>
      <c r="C969" s="25">
        <v>6</v>
      </c>
      <c r="D969" s="26">
        <v>0.66319444444444442</v>
      </c>
      <c r="E969" s="27" t="s">
        <v>32</v>
      </c>
      <c r="F969" s="24" t="s">
        <v>33</v>
      </c>
      <c r="G969" s="28" t="s">
        <v>552</v>
      </c>
      <c r="H969" s="24" t="s">
        <v>22</v>
      </c>
      <c r="I969" s="24" t="s">
        <v>17</v>
      </c>
    </row>
    <row r="970" spans="1:9" s="13" customFormat="1" x14ac:dyDescent="0.4">
      <c r="A970" s="24">
        <v>988</v>
      </c>
      <c r="B970" s="24">
        <v>10</v>
      </c>
      <c r="C970" s="25">
        <v>6</v>
      </c>
      <c r="D970" s="26">
        <v>0.33333333333333331</v>
      </c>
      <c r="E970" s="27" t="s">
        <v>32</v>
      </c>
      <c r="F970" s="24" t="s">
        <v>33</v>
      </c>
      <c r="G970" s="28" t="s">
        <v>863</v>
      </c>
      <c r="H970" s="24" t="s">
        <v>56</v>
      </c>
      <c r="I970" s="24" t="s">
        <v>86</v>
      </c>
    </row>
    <row r="971" spans="1:9" s="13" customFormat="1" x14ac:dyDescent="0.4">
      <c r="A971" s="24">
        <v>989</v>
      </c>
      <c r="B971" s="24">
        <v>10</v>
      </c>
      <c r="C971" s="25">
        <v>6</v>
      </c>
      <c r="D971" s="26">
        <v>0.66319444444444442</v>
      </c>
      <c r="E971" s="27" t="s">
        <v>32</v>
      </c>
      <c r="F971" s="24" t="s">
        <v>33</v>
      </c>
      <c r="G971" s="28" t="s">
        <v>864</v>
      </c>
      <c r="H971" s="24" t="s">
        <v>22</v>
      </c>
      <c r="I971" s="24" t="s">
        <v>17</v>
      </c>
    </row>
    <row r="972" spans="1:9" s="13" customFormat="1" x14ac:dyDescent="0.4">
      <c r="A972" s="24">
        <v>990</v>
      </c>
      <c r="B972" s="24">
        <v>10</v>
      </c>
      <c r="C972" s="25">
        <v>6</v>
      </c>
      <c r="D972" s="26">
        <v>0.6875</v>
      </c>
      <c r="E972" s="27" t="s">
        <v>18</v>
      </c>
      <c r="F972" s="24" t="s">
        <v>54</v>
      </c>
      <c r="G972" s="28" t="s">
        <v>865</v>
      </c>
      <c r="H972" s="24" t="s">
        <v>22</v>
      </c>
      <c r="I972" s="24" t="s">
        <v>17</v>
      </c>
    </row>
    <row r="973" spans="1:9" s="13" customFormat="1" x14ac:dyDescent="0.4">
      <c r="A973" s="24">
        <v>991</v>
      </c>
      <c r="B973" s="24">
        <v>10</v>
      </c>
      <c r="C973" s="25">
        <v>7</v>
      </c>
      <c r="D973" s="26">
        <v>0.27777777777777779</v>
      </c>
      <c r="E973" s="27" t="s">
        <v>13</v>
      </c>
      <c r="F973" s="24" t="s">
        <v>28</v>
      </c>
      <c r="G973" s="28" t="s">
        <v>866</v>
      </c>
      <c r="H973" s="24" t="s">
        <v>22</v>
      </c>
      <c r="I973" s="24" t="s">
        <v>17</v>
      </c>
    </row>
    <row r="974" spans="1:9" s="13" customFormat="1" x14ac:dyDescent="0.4">
      <c r="A974" s="24">
        <v>992</v>
      </c>
      <c r="B974" s="24">
        <v>10</v>
      </c>
      <c r="C974" s="25">
        <v>7</v>
      </c>
      <c r="D974" s="26">
        <v>0.2951388888888889</v>
      </c>
      <c r="E974" s="27" t="s">
        <v>13</v>
      </c>
      <c r="F974" s="24" t="s">
        <v>28</v>
      </c>
      <c r="G974" s="28" t="s">
        <v>867</v>
      </c>
      <c r="H974" s="24" t="s">
        <v>22</v>
      </c>
      <c r="I974" s="24" t="s">
        <v>17</v>
      </c>
    </row>
    <row r="975" spans="1:9" s="13" customFormat="1" x14ac:dyDescent="0.4">
      <c r="A975" s="24">
        <v>993</v>
      </c>
      <c r="B975" s="24">
        <v>10</v>
      </c>
      <c r="C975" s="25">
        <v>7</v>
      </c>
      <c r="D975" s="26">
        <v>0.33333333333333331</v>
      </c>
      <c r="E975" s="27" t="s">
        <v>13</v>
      </c>
      <c r="F975" s="24" t="s">
        <v>28</v>
      </c>
      <c r="G975" s="28" t="s">
        <v>868</v>
      </c>
      <c r="H975" s="24" t="s">
        <v>22</v>
      </c>
      <c r="I975" s="24" t="s">
        <v>17</v>
      </c>
    </row>
    <row r="976" spans="1:9" s="13" customFormat="1" x14ac:dyDescent="0.4">
      <c r="A976" s="24">
        <v>994</v>
      </c>
      <c r="B976" s="24">
        <v>10</v>
      </c>
      <c r="C976" s="25">
        <v>6</v>
      </c>
      <c r="D976" s="26">
        <v>0.73263888888888884</v>
      </c>
      <c r="E976" s="27" t="s">
        <v>13</v>
      </c>
      <c r="F976" s="24" t="s">
        <v>43</v>
      </c>
      <c r="G976" s="28" t="s">
        <v>869</v>
      </c>
      <c r="H976" s="24" t="s">
        <v>22</v>
      </c>
      <c r="I976" s="24" t="s">
        <v>17</v>
      </c>
    </row>
    <row r="977" spans="1:9" s="13" customFormat="1" x14ac:dyDescent="0.4">
      <c r="A977" s="24">
        <v>995</v>
      </c>
      <c r="B977" s="24">
        <v>10</v>
      </c>
      <c r="C977" s="25">
        <v>7</v>
      </c>
      <c r="D977" s="26">
        <v>0.39583333333333331</v>
      </c>
      <c r="E977" s="27" t="s">
        <v>32</v>
      </c>
      <c r="F977" s="24" t="s">
        <v>33</v>
      </c>
      <c r="G977" s="28" t="s">
        <v>870</v>
      </c>
      <c r="H977" s="24" t="s">
        <v>22</v>
      </c>
      <c r="I977" s="24" t="s">
        <v>17</v>
      </c>
    </row>
    <row r="978" spans="1:9" s="13" customFormat="1" x14ac:dyDescent="0.4">
      <c r="A978" s="24">
        <v>996</v>
      </c>
      <c r="B978" s="24">
        <v>10</v>
      </c>
      <c r="C978" s="25">
        <v>6</v>
      </c>
      <c r="D978" s="26">
        <v>0.90972222222222221</v>
      </c>
      <c r="E978" s="27" t="s">
        <v>13</v>
      </c>
      <c r="F978" s="24" t="s">
        <v>57</v>
      </c>
      <c r="G978" s="28" t="s">
        <v>871</v>
      </c>
      <c r="H978" s="24" t="s">
        <v>22</v>
      </c>
      <c r="I978" s="24" t="s">
        <v>17</v>
      </c>
    </row>
    <row r="979" spans="1:9" s="13" customFormat="1" x14ac:dyDescent="0.4">
      <c r="A979" s="24">
        <v>997</v>
      </c>
      <c r="B979" s="24">
        <v>10</v>
      </c>
      <c r="C979" s="25">
        <v>3</v>
      </c>
      <c r="D979" s="26">
        <v>0.39583333333333331</v>
      </c>
      <c r="E979" s="27" t="s">
        <v>32</v>
      </c>
      <c r="F979" s="24" t="s">
        <v>33</v>
      </c>
      <c r="G979" s="28" t="s">
        <v>870</v>
      </c>
      <c r="H979" s="24" t="s">
        <v>22</v>
      </c>
      <c r="I979" s="24" t="s">
        <v>17</v>
      </c>
    </row>
    <row r="980" spans="1:9" s="13" customFormat="1" x14ac:dyDescent="0.4">
      <c r="A980" s="24">
        <v>998</v>
      </c>
      <c r="B980" s="24">
        <v>10</v>
      </c>
      <c r="C980" s="25">
        <v>6</v>
      </c>
      <c r="D980" s="26">
        <v>0.97222222222222221</v>
      </c>
      <c r="E980" s="27" t="s">
        <v>13</v>
      </c>
      <c r="F980" s="24" t="s">
        <v>43</v>
      </c>
      <c r="G980" s="28" t="s">
        <v>597</v>
      </c>
      <c r="H980" s="24" t="s">
        <v>22</v>
      </c>
      <c r="I980" s="24" t="s">
        <v>17</v>
      </c>
    </row>
    <row r="981" spans="1:9" s="13" customFormat="1" x14ac:dyDescent="0.4">
      <c r="A981" s="24">
        <v>999</v>
      </c>
      <c r="B981" s="24">
        <v>10</v>
      </c>
      <c r="C981" s="25">
        <v>6</v>
      </c>
      <c r="D981" s="26">
        <v>0.90972222222222221</v>
      </c>
      <c r="E981" s="27" t="s">
        <v>13</v>
      </c>
      <c r="F981" s="24" t="s">
        <v>57</v>
      </c>
      <c r="G981" s="28" t="s">
        <v>872</v>
      </c>
      <c r="H981" s="24" t="s">
        <v>22</v>
      </c>
      <c r="I981" s="24" t="s">
        <v>17</v>
      </c>
    </row>
    <row r="982" spans="1:9" s="13" customFormat="1" x14ac:dyDescent="0.4">
      <c r="A982" s="24">
        <v>1000</v>
      </c>
      <c r="B982" s="24">
        <v>10</v>
      </c>
      <c r="C982" s="25">
        <v>7</v>
      </c>
      <c r="D982" s="26">
        <v>0.35416666666666669</v>
      </c>
      <c r="E982" s="27" t="s">
        <v>32</v>
      </c>
      <c r="F982" s="24" t="s">
        <v>33</v>
      </c>
      <c r="G982" s="28" t="s">
        <v>873</v>
      </c>
      <c r="H982" s="24" t="s">
        <v>56</v>
      </c>
      <c r="I982" s="24" t="s">
        <v>86</v>
      </c>
    </row>
    <row r="983" spans="1:9" s="13" customFormat="1" x14ac:dyDescent="0.4">
      <c r="A983" s="24">
        <v>1001</v>
      </c>
      <c r="B983" s="24">
        <v>10</v>
      </c>
      <c r="C983" s="25">
        <v>7</v>
      </c>
      <c r="D983" s="26">
        <v>0.36458333333333331</v>
      </c>
      <c r="E983" s="27" t="s">
        <v>32</v>
      </c>
      <c r="F983" s="24" t="s">
        <v>33</v>
      </c>
      <c r="G983" s="28" t="s">
        <v>874</v>
      </c>
      <c r="H983" s="24" t="s">
        <v>56</v>
      </c>
      <c r="I983" s="24" t="s">
        <v>86</v>
      </c>
    </row>
    <row r="984" spans="1:9" s="13" customFormat="1" x14ac:dyDescent="0.4">
      <c r="A984" s="24">
        <v>1002</v>
      </c>
      <c r="B984" s="24">
        <v>10</v>
      </c>
      <c r="C984" s="25">
        <v>6</v>
      </c>
      <c r="D984" s="26">
        <v>0.86041666666666661</v>
      </c>
      <c r="E984" s="27" t="s">
        <v>13</v>
      </c>
      <c r="F984" s="24" t="s">
        <v>57</v>
      </c>
      <c r="G984" s="28" t="s">
        <v>875</v>
      </c>
      <c r="H984" s="24" t="s">
        <v>22</v>
      </c>
      <c r="I984" s="24" t="s">
        <v>17</v>
      </c>
    </row>
    <row r="985" spans="1:9" s="13" customFormat="1" x14ac:dyDescent="0.4">
      <c r="A985" s="24">
        <v>1003</v>
      </c>
      <c r="B985" s="24">
        <v>10</v>
      </c>
      <c r="C985" s="25">
        <v>6</v>
      </c>
      <c r="D985" s="26">
        <v>0.74652777777777779</v>
      </c>
      <c r="E985" s="27" t="s">
        <v>13</v>
      </c>
      <c r="F985" s="24" t="s">
        <v>43</v>
      </c>
      <c r="G985" s="28" t="s">
        <v>876</v>
      </c>
      <c r="H985" s="24" t="s">
        <v>16</v>
      </c>
      <c r="I985" s="24" t="s">
        <v>17</v>
      </c>
    </row>
    <row r="986" spans="1:9" s="13" customFormat="1" x14ac:dyDescent="0.4">
      <c r="A986" s="24">
        <v>1004</v>
      </c>
      <c r="B986" s="24">
        <v>10</v>
      </c>
      <c r="C986" s="25">
        <v>6</v>
      </c>
      <c r="D986" s="26">
        <v>0.56597222222222221</v>
      </c>
      <c r="E986" s="27" t="s">
        <v>13</v>
      </c>
      <c r="F986" s="24" t="s">
        <v>28</v>
      </c>
      <c r="G986" s="28" t="s">
        <v>877</v>
      </c>
      <c r="H986" s="24" t="s">
        <v>22</v>
      </c>
      <c r="I986" s="24" t="s">
        <v>17</v>
      </c>
    </row>
    <row r="987" spans="1:9" s="13" customFormat="1" x14ac:dyDescent="0.4">
      <c r="A987" s="24">
        <v>1005</v>
      </c>
      <c r="B987" s="24">
        <v>10</v>
      </c>
      <c r="C987" s="25">
        <v>6</v>
      </c>
      <c r="D987" s="26">
        <v>0.71875</v>
      </c>
      <c r="E987" s="27" t="s">
        <v>13</v>
      </c>
      <c r="F987" s="24" t="s">
        <v>26</v>
      </c>
      <c r="G987" s="28" t="s">
        <v>878</v>
      </c>
      <c r="H987" s="24" t="s">
        <v>22</v>
      </c>
      <c r="I987" s="24" t="s">
        <v>17</v>
      </c>
    </row>
    <row r="988" spans="1:9" s="13" customFormat="1" x14ac:dyDescent="0.4">
      <c r="A988" s="24">
        <v>1006</v>
      </c>
      <c r="B988" s="24">
        <v>10</v>
      </c>
      <c r="C988" s="25">
        <v>7</v>
      </c>
      <c r="D988" s="26">
        <v>0.35069444444444442</v>
      </c>
      <c r="E988" s="27" t="s">
        <v>13</v>
      </c>
      <c r="F988" s="24" t="s">
        <v>43</v>
      </c>
      <c r="G988" s="28" t="s">
        <v>822</v>
      </c>
      <c r="H988" s="24" t="s">
        <v>56</v>
      </c>
      <c r="I988" s="24" t="s">
        <v>86</v>
      </c>
    </row>
    <row r="989" spans="1:9" s="13" customFormat="1" x14ac:dyDescent="0.4">
      <c r="A989" s="24">
        <v>1007</v>
      </c>
      <c r="B989" s="24">
        <v>10</v>
      </c>
      <c r="C989" s="25">
        <v>7</v>
      </c>
      <c r="D989" s="26">
        <v>0.35416666666666669</v>
      </c>
      <c r="E989" s="27" t="s">
        <v>13</v>
      </c>
      <c r="F989" s="24" t="s">
        <v>43</v>
      </c>
      <c r="G989" s="28" t="s">
        <v>879</v>
      </c>
      <c r="H989" s="24" t="s">
        <v>22</v>
      </c>
      <c r="I989" s="24" t="s">
        <v>17</v>
      </c>
    </row>
    <row r="990" spans="1:9" s="13" customFormat="1" x14ac:dyDescent="0.4">
      <c r="A990" s="24">
        <v>1008</v>
      </c>
      <c r="B990" s="24">
        <v>10</v>
      </c>
      <c r="C990" s="25">
        <v>7</v>
      </c>
      <c r="D990" s="26">
        <v>1.7361111111111112E-2</v>
      </c>
      <c r="E990" s="27" t="s">
        <v>13</v>
      </c>
      <c r="F990" s="24" t="s">
        <v>43</v>
      </c>
      <c r="G990" s="28" t="s">
        <v>880</v>
      </c>
      <c r="H990" s="24" t="s">
        <v>22</v>
      </c>
      <c r="I990" s="24" t="s">
        <v>17</v>
      </c>
    </row>
    <row r="991" spans="1:9" s="13" customFormat="1" x14ac:dyDescent="0.4">
      <c r="A991" s="24">
        <v>1009</v>
      </c>
      <c r="B991" s="24">
        <v>10</v>
      </c>
      <c r="C991" s="25">
        <v>7</v>
      </c>
      <c r="D991" s="26">
        <v>0.36874999999999997</v>
      </c>
      <c r="E991" s="27" t="s">
        <v>13</v>
      </c>
      <c r="F991" s="24" t="s">
        <v>43</v>
      </c>
      <c r="G991" s="28" t="s">
        <v>881</v>
      </c>
      <c r="H991" s="24" t="s">
        <v>16</v>
      </c>
      <c r="I991" s="24" t="s">
        <v>17</v>
      </c>
    </row>
    <row r="992" spans="1:9" s="13" customFormat="1" x14ac:dyDescent="0.4">
      <c r="A992" s="24">
        <v>1010</v>
      </c>
      <c r="B992" s="24">
        <v>10</v>
      </c>
      <c r="C992" s="25">
        <v>7</v>
      </c>
      <c r="D992" s="26">
        <v>0.41319444444444442</v>
      </c>
      <c r="E992" s="27" t="s">
        <v>13</v>
      </c>
      <c r="F992" s="24" t="s">
        <v>43</v>
      </c>
      <c r="G992" s="28" t="s">
        <v>597</v>
      </c>
      <c r="H992" s="24" t="s">
        <v>56</v>
      </c>
      <c r="I992" s="24" t="s">
        <v>86</v>
      </c>
    </row>
    <row r="993" spans="1:9" s="13" customFormat="1" x14ac:dyDescent="0.4">
      <c r="A993" s="24">
        <v>1011</v>
      </c>
      <c r="B993" s="24">
        <v>10</v>
      </c>
      <c r="C993" s="25">
        <v>5</v>
      </c>
      <c r="D993" s="26">
        <v>0.20833333333333334</v>
      </c>
      <c r="E993" s="27" t="s">
        <v>13</v>
      </c>
      <c r="F993" s="24" t="s">
        <v>43</v>
      </c>
      <c r="G993" s="28" t="s">
        <v>882</v>
      </c>
      <c r="H993" s="24" t="s">
        <v>56</v>
      </c>
      <c r="I993" s="24" t="s">
        <v>86</v>
      </c>
    </row>
    <row r="994" spans="1:9" s="13" customFormat="1" x14ac:dyDescent="0.4">
      <c r="A994" s="24">
        <v>1012</v>
      </c>
      <c r="B994" s="24">
        <v>10</v>
      </c>
      <c r="C994" s="25">
        <v>1</v>
      </c>
      <c r="D994" s="26">
        <v>1.7361111111111112E-2</v>
      </c>
      <c r="E994" s="27" t="s">
        <v>32</v>
      </c>
      <c r="F994" s="24" t="s">
        <v>33</v>
      </c>
      <c r="G994" s="28" t="s">
        <v>883</v>
      </c>
      <c r="H994" s="24" t="s">
        <v>56</v>
      </c>
      <c r="I994" s="24" t="s">
        <v>86</v>
      </c>
    </row>
    <row r="995" spans="1:9" s="13" customFormat="1" x14ac:dyDescent="0.4">
      <c r="A995" s="24">
        <v>1013</v>
      </c>
      <c r="B995" s="24">
        <v>10</v>
      </c>
      <c r="C995" s="25">
        <v>6</v>
      </c>
      <c r="D995" s="26">
        <v>0.86944444444444446</v>
      </c>
      <c r="E995" s="27" t="s">
        <v>32</v>
      </c>
      <c r="F995" s="24" t="s">
        <v>33</v>
      </c>
      <c r="G995" s="28" t="s">
        <v>884</v>
      </c>
      <c r="H995" s="24" t="s">
        <v>16</v>
      </c>
      <c r="I995" s="24" t="s">
        <v>17</v>
      </c>
    </row>
    <row r="996" spans="1:9" s="13" customFormat="1" x14ac:dyDescent="0.4">
      <c r="A996" s="24">
        <v>1014</v>
      </c>
      <c r="B996" s="24">
        <v>10</v>
      </c>
      <c r="C996" s="25">
        <v>7</v>
      </c>
      <c r="D996" s="26">
        <v>0.28125</v>
      </c>
      <c r="E996" s="27" t="s">
        <v>32</v>
      </c>
      <c r="F996" s="24" t="s">
        <v>33</v>
      </c>
      <c r="G996" s="28" t="s">
        <v>885</v>
      </c>
      <c r="H996" s="24" t="s">
        <v>16</v>
      </c>
      <c r="I996" s="24" t="s">
        <v>17</v>
      </c>
    </row>
    <row r="997" spans="1:9" s="13" customFormat="1" x14ac:dyDescent="0.4">
      <c r="A997" s="24">
        <v>1015</v>
      </c>
      <c r="B997" s="24">
        <v>10</v>
      </c>
      <c r="C997" s="25">
        <v>7</v>
      </c>
      <c r="D997" s="26">
        <v>0.4236111111111111</v>
      </c>
      <c r="E997" s="27" t="s">
        <v>32</v>
      </c>
      <c r="F997" s="24" t="s">
        <v>33</v>
      </c>
      <c r="G997" s="28" t="s">
        <v>870</v>
      </c>
      <c r="H997" s="24" t="s">
        <v>22</v>
      </c>
      <c r="I997" s="24" t="s">
        <v>17</v>
      </c>
    </row>
    <row r="998" spans="1:9" s="13" customFormat="1" x14ac:dyDescent="0.4">
      <c r="A998" s="24">
        <v>1016</v>
      </c>
      <c r="B998" s="24">
        <v>10</v>
      </c>
      <c r="C998" s="25">
        <v>7</v>
      </c>
      <c r="D998" s="26">
        <v>0.27777777777777779</v>
      </c>
      <c r="E998" s="27" t="s">
        <v>37</v>
      </c>
      <c r="F998" s="24" t="s">
        <v>38</v>
      </c>
      <c r="G998" s="28" t="s">
        <v>578</v>
      </c>
      <c r="H998" s="24" t="s">
        <v>16</v>
      </c>
      <c r="I998" s="24" t="s">
        <v>17</v>
      </c>
    </row>
    <row r="999" spans="1:9" s="13" customFormat="1" x14ac:dyDescent="0.4">
      <c r="A999" s="24">
        <v>1017</v>
      </c>
      <c r="B999" s="24">
        <v>10</v>
      </c>
      <c r="C999" s="25">
        <v>7</v>
      </c>
      <c r="D999" s="26">
        <v>0.57638888888888895</v>
      </c>
      <c r="E999" s="27" t="s">
        <v>32</v>
      </c>
      <c r="F999" s="24" t="s">
        <v>33</v>
      </c>
      <c r="G999" s="28" t="s">
        <v>886</v>
      </c>
      <c r="H999" s="24" t="s">
        <v>22</v>
      </c>
      <c r="I999" s="24" t="s">
        <v>17</v>
      </c>
    </row>
    <row r="1000" spans="1:9" s="13" customFormat="1" x14ac:dyDescent="0.4">
      <c r="A1000" s="24">
        <v>1018</v>
      </c>
      <c r="B1000" s="24">
        <v>10</v>
      </c>
      <c r="C1000" s="25">
        <v>7</v>
      </c>
      <c r="D1000" s="26">
        <v>0.47916666666666669</v>
      </c>
      <c r="E1000" s="27" t="s">
        <v>37</v>
      </c>
      <c r="F1000" s="24" t="s">
        <v>38</v>
      </c>
      <c r="G1000" s="28" t="s">
        <v>887</v>
      </c>
      <c r="H1000" s="24" t="s">
        <v>22</v>
      </c>
      <c r="I1000" s="24" t="s">
        <v>17</v>
      </c>
    </row>
    <row r="1001" spans="1:9" s="13" customFormat="1" x14ac:dyDescent="0.4">
      <c r="A1001" s="24">
        <v>1019</v>
      </c>
      <c r="B1001" s="24">
        <v>10</v>
      </c>
      <c r="C1001" s="25">
        <v>7</v>
      </c>
      <c r="D1001" s="26">
        <v>0.41666666666666669</v>
      </c>
      <c r="E1001" s="27" t="s">
        <v>37</v>
      </c>
      <c r="F1001" s="24" t="s">
        <v>38</v>
      </c>
      <c r="G1001" s="28" t="s">
        <v>578</v>
      </c>
      <c r="H1001" s="24" t="s">
        <v>22</v>
      </c>
      <c r="I1001" s="24" t="s">
        <v>17</v>
      </c>
    </row>
    <row r="1002" spans="1:9" s="13" customFormat="1" x14ac:dyDescent="0.4">
      <c r="A1002" s="24">
        <v>1020</v>
      </c>
      <c r="B1002" s="24">
        <v>10</v>
      </c>
      <c r="C1002" s="25">
        <v>7</v>
      </c>
      <c r="D1002" s="26">
        <v>0.57430555555555551</v>
      </c>
      <c r="E1002" s="27" t="s">
        <v>13</v>
      </c>
      <c r="F1002" s="24" t="s">
        <v>26</v>
      </c>
      <c r="G1002" s="28" t="s">
        <v>888</v>
      </c>
      <c r="H1002" s="24" t="s">
        <v>22</v>
      </c>
      <c r="I1002" s="24" t="s">
        <v>17</v>
      </c>
    </row>
    <row r="1003" spans="1:9" s="13" customFormat="1" x14ac:dyDescent="0.4">
      <c r="A1003" s="24">
        <v>1021</v>
      </c>
      <c r="B1003" s="24">
        <v>9</v>
      </c>
      <c r="C1003" s="25">
        <v>30</v>
      </c>
      <c r="D1003" s="26">
        <v>0.625</v>
      </c>
      <c r="E1003" s="27" t="s">
        <v>18</v>
      </c>
      <c r="F1003" s="24" t="s">
        <v>59</v>
      </c>
      <c r="G1003" s="28" t="s">
        <v>889</v>
      </c>
      <c r="H1003" s="24" t="s">
        <v>56</v>
      </c>
      <c r="I1003" s="24" t="s">
        <v>86</v>
      </c>
    </row>
    <row r="1004" spans="1:9" s="13" customFormat="1" x14ac:dyDescent="0.4">
      <c r="A1004" s="24">
        <v>1022</v>
      </c>
      <c r="B1004" s="24">
        <v>10</v>
      </c>
      <c r="C1004" s="25">
        <v>7</v>
      </c>
      <c r="D1004" s="26">
        <v>0.6875</v>
      </c>
      <c r="E1004" s="27" t="s">
        <v>40</v>
      </c>
      <c r="F1004" s="24" t="s">
        <v>41</v>
      </c>
      <c r="G1004" s="28" t="s">
        <v>890</v>
      </c>
      <c r="H1004" s="24" t="s">
        <v>22</v>
      </c>
      <c r="I1004" s="24" t="s">
        <v>17</v>
      </c>
    </row>
    <row r="1005" spans="1:9" s="13" customFormat="1" x14ac:dyDescent="0.4">
      <c r="A1005" s="24">
        <v>1023</v>
      </c>
      <c r="B1005" s="24">
        <v>10</v>
      </c>
      <c r="C1005" s="25">
        <v>6</v>
      </c>
      <c r="D1005" s="26">
        <v>0.85763888888888884</v>
      </c>
      <c r="E1005" s="27" t="s">
        <v>13</v>
      </c>
      <c r="F1005" s="24" t="s">
        <v>82</v>
      </c>
      <c r="G1005" s="28" t="s">
        <v>891</v>
      </c>
      <c r="H1005" s="24" t="s">
        <v>22</v>
      </c>
      <c r="I1005" s="24" t="s">
        <v>17</v>
      </c>
    </row>
    <row r="1006" spans="1:9" s="13" customFormat="1" x14ac:dyDescent="0.4">
      <c r="A1006" s="24">
        <v>1024</v>
      </c>
      <c r="B1006" s="24">
        <v>10</v>
      </c>
      <c r="C1006" s="25">
        <v>7</v>
      </c>
      <c r="D1006" s="26">
        <v>1.7361111111111112E-2</v>
      </c>
      <c r="E1006" s="27" t="s">
        <v>13</v>
      </c>
      <c r="F1006" s="24" t="s">
        <v>162</v>
      </c>
      <c r="G1006" s="28" t="s">
        <v>892</v>
      </c>
      <c r="H1006" s="24" t="s">
        <v>22</v>
      </c>
      <c r="I1006" s="24" t="s">
        <v>17</v>
      </c>
    </row>
    <row r="1007" spans="1:9" s="13" customFormat="1" x14ac:dyDescent="0.4">
      <c r="A1007" s="24">
        <v>1025</v>
      </c>
      <c r="B1007" s="24">
        <v>10</v>
      </c>
      <c r="C1007" s="25">
        <v>6</v>
      </c>
      <c r="D1007" s="26">
        <v>0.73611111111111116</v>
      </c>
      <c r="E1007" s="27" t="s">
        <v>13</v>
      </c>
      <c r="F1007" s="24" t="s">
        <v>162</v>
      </c>
      <c r="G1007" s="28" t="s">
        <v>893</v>
      </c>
      <c r="H1007" s="24" t="s">
        <v>22</v>
      </c>
      <c r="I1007" s="24" t="s">
        <v>17</v>
      </c>
    </row>
    <row r="1008" spans="1:9" s="13" customFormat="1" x14ac:dyDescent="0.4">
      <c r="A1008" s="24">
        <v>1026</v>
      </c>
      <c r="B1008" s="24">
        <v>10</v>
      </c>
      <c r="C1008" s="25">
        <v>7</v>
      </c>
      <c r="D1008" s="26" t="s">
        <v>56</v>
      </c>
      <c r="E1008" s="27" t="s">
        <v>32</v>
      </c>
      <c r="F1008" s="24" t="s">
        <v>33</v>
      </c>
      <c r="G1008" s="28" t="s">
        <v>894</v>
      </c>
      <c r="H1008" s="24" t="s">
        <v>56</v>
      </c>
      <c r="I1008" s="24" t="s">
        <v>86</v>
      </c>
    </row>
    <row r="1009" spans="1:9" s="13" customFormat="1" x14ac:dyDescent="0.4">
      <c r="A1009" s="24">
        <v>1027</v>
      </c>
      <c r="B1009" s="24">
        <v>9</v>
      </c>
      <c r="C1009" s="25">
        <v>23</v>
      </c>
      <c r="D1009" s="26" t="s">
        <v>895</v>
      </c>
      <c r="E1009" s="27" t="s">
        <v>13</v>
      </c>
      <c r="F1009" s="24" t="s">
        <v>28</v>
      </c>
      <c r="G1009" s="28" t="s">
        <v>896</v>
      </c>
      <c r="H1009" s="24" t="s">
        <v>56</v>
      </c>
      <c r="I1009" s="24" t="s">
        <v>86</v>
      </c>
    </row>
    <row r="1010" spans="1:9" s="13" customFormat="1" x14ac:dyDescent="0.4">
      <c r="A1010" s="24">
        <v>1028</v>
      </c>
      <c r="B1010" s="24">
        <v>10</v>
      </c>
      <c r="C1010" s="25">
        <v>7</v>
      </c>
      <c r="D1010" s="26">
        <v>0.20833333333333334</v>
      </c>
      <c r="E1010" s="27" t="s">
        <v>18</v>
      </c>
      <c r="F1010" s="24" t="s">
        <v>54</v>
      </c>
      <c r="G1010" s="28" t="s">
        <v>865</v>
      </c>
      <c r="H1010" s="24" t="s">
        <v>22</v>
      </c>
      <c r="I1010" s="24" t="s">
        <v>17</v>
      </c>
    </row>
    <row r="1011" spans="1:9" s="13" customFormat="1" x14ac:dyDescent="0.4">
      <c r="A1011" s="24">
        <v>1029</v>
      </c>
      <c r="B1011" s="24">
        <v>10</v>
      </c>
      <c r="C1011" s="25">
        <v>7</v>
      </c>
      <c r="D1011" s="26">
        <v>1.7361111111111112E-2</v>
      </c>
      <c r="E1011" s="27" t="s">
        <v>18</v>
      </c>
      <c r="F1011" s="24" t="s">
        <v>54</v>
      </c>
      <c r="G1011" s="28" t="s">
        <v>897</v>
      </c>
      <c r="H1011" s="24" t="s">
        <v>56</v>
      </c>
      <c r="I1011" s="24" t="s">
        <v>86</v>
      </c>
    </row>
    <row r="1012" spans="1:9" s="13" customFormat="1" x14ac:dyDescent="0.4">
      <c r="A1012" s="24">
        <v>1030</v>
      </c>
      <c r="B1012" s="24">
        <v>9</v>
      </c>
      <c r="C1012" s="25">
        <v>26</v>
      </c>
      <c r="D1012" s="26" t="s">
        <v>277</v>
      </c>
      <c r="E1012" s="27" t="s">
        <v>13</v>
      </c>
      <c r="F1012" s="24" t="s">
        <v>28</v>
      </c>
      <c r="G1012" s="28" t="s">
        <v>896</v>
      </c>
      <c r="H1012" s="24" t="s">
        <v>56</v>
      </c>
      <c r="I1012" s="24" t="s">
        <v>86</v>
      </c>
    </row>
    <row r="1013" spans="1:9" s="13" customFormat="1" x14ac:dyDescent="0.4">
      <c r="A1013" s="24">
        <v>1031</v>
      </c>
      <c r="B1013" s="24">
        <v>9</v>
      </c>
      <c r="C1013" s="25">
        <v>23</v>
      </c>
      <c r="D1013" s="26">
        <v>0.71875</v>
      </c>
      <c r="E1013" s="27" t="s">
        <v>13</v>
      </c>
      <c r="F1013" s="24" t="s">
        <v>28</v>
      </c>
      <c r="G1013" s="28" t="s">
        <v>898</v>
      </c>
      <c r="H1013" s="24" t="s">
        <v>22</v>
      </c>
      <c r="I1013" s="24" t="s">
        <v>17</v>
      </c>
    </row>
    <row r="1014" spans="1:9" s="13" customFormat="1" x14ac:dyDescent="0.4">
      <c r="A1014" s="24">
        <v>1032</v>
      </c>
      <c r="B1014" s="24">
        <v>10</v>
      </c>
      <c r="C1014" s="25">
        <v>7</v>
      </c>
      <c r="D1014" s="26">
        <v>0.74652777777777779</v>
      </c>
      <c r="E1014" s="27" t="s">
        <v>32</v>
      </c>
      <c r="F1014" s="24" t="s">
        <v>33</v>
      </c>
      <c r="G1014" s="28" t="s">
        <v>899</v>
      </c>
      <c r="H1014" s="24" t="s">
        <v>16</v>
      </c>
      <c r="I1014" s="24" t="s">
        <v>17</v>
      </c>
    </row>
    <row r="1015" spans="1:9" s="13" customFormat="1" x14ac:dyDescent="0.4">
      <c r="A1015" s="24">
        <v>1033</v>
      </c>
      <c r="B1015" s="24">
        <v>10</v>
      </c>
      <c r="C1015" s="25">
        <v>7</v>
      </c>
      <c r="D1015" s="26">
        <v>0.72916666666666663</v>
      </c>
      <c r="E1015" s="27" t="s">
        <v>32</v>
      </c>
      <c r="F1015" s="24" t="s">
        <v>33</v>
      </c>
      <c r="G1015" s="28" t="s">
        <v>900</v>
      </c>
      <c r="H1015" s="24" t="s">
        <v>16</v>
      </c>
      <c r="I1015" s="24" t="s">
        <v>17</v>
      </c>
    </row>
    <row r="1016" spans="1:9" s="13" customFormat="1" x14ac:dyDescent="0.4">
      <c r="A1016" s="24">
        <v>1034</v>
      </c>
      <c r="B1016" s="24">
        <v>10</v>
      </c>
      <c r="C1016" s="25">
        <v>7</v>
      </c>
      <c r="D1016" s="26">
        <v>0.77083333333333337</v>
      </c>
      <c r="E1016" s="27" t="s">
        <v>13</v>
      </c>
      <c r="F1016" s="24" t="s">
        <v>162</v>
      </c>
      <c r="G1016" s="28" t="s">
        <v>901</v>
      </c>
      <c r="H1016" s="24" t="s">
        <v>22</v>
      </c>
      <c r="I1016" s="24" t="s">
        <v>17</v>
      </c>
    </row>
    <row r="1017" spans="1:9" s="13" customFormat="1" x14ac:dyDescent="0.4">
      <c r="A1017" s="24">
        <v>1035</v>
      </c>
      <c r="B1017" s="24">
        <v>10</v>
      </c>
      <c r="C1017" s="25">
        <v>8</v>
      </c>
      <c r="D1017" s="26">
        <v>0.28472222222222221</v>
      </c>
      <c r="E1017" s="27" t="s">
        <v>13</v>
      </c>
      <c r="F1017" s="24" t="s">
        <v>162</v>
      </c>
      <c r="G1017" s="28" t="s">
        <v>902</v>
      </c>
      <c r="H1017" s="24" t="s">
        <v>22</v>
      </c>
      <c r="I1017" s="24" t="s">
        <v>17</v>
      </c>
    </row>
    <row r="1018" spans="1:9" s="13" customFormat="1" x14ac:dyDescent="0.4">
      <c r="A1018" s="24">
        <v>1036</v>
      </c>
      <c r="B1018" s="24">
        <v>10</v>
      </c>
      <c r="C1018" s="25">
        <v>7</v>
      </c>
      <c r="D1018" s="26">
        <v>0.60416666666666663</v>
      </c>
      <c r="E1018" s="27" t="s">
        <v>32</v>
      </c>
      <c r="F1018" s="24" t="s">
        <v>33</v>
      </c>
      <c r="G1018" s="28" t="s">
        <v>903</v>
      </c>
      <c r="H1018" s="24" t="s">
        <v>16</v>
      </c>
      <c r="I1018" s="24" t="s">
        <v>17</v>
      </c>
    </row>
    <row r="1019" spans="1:9" s="13" customFormat="1" x14ac:dyDescent="0.4">
      <c r="A1019" s="24">
        <v>1037</v>
      </c>
      <c r="B1019" s="24">
        <v>10</v>
      </c>
      <c r="C1019" s="25">
        <v>7</v>
      </c>
      <c r="D1019" s="26">
        <v>0.77777777777777779</v>
      </c>
      <c r="E1019" s="27" t="s">
        <v>37</v>
      </c>
      <c r="F1019" s="24" t="s">
        <v>38</v>
      </c>
      <c r="G1019" s="28" t="s">
        <v>904</v>
      </c>
      <c r="H1019" s="24" t="s">
        <v>16</v>
      </c>
      <c r="I1019" s="24" t="s">
        <v>17</v>
      </c>
    </row>
    <row r="1020" spans="1:9" s="13" customFormat="1" x14ac:dyDescent="0.4">
      <c r="A1020" s="24">
        <v>1038</v>
      </c>
      <c r="B1020" s="24">
        <v>10</v>
      </c>
      <c r="C1020" s="25">
        <v>7</v>
      </c>
      <c r="D1020" s="26">
        <v>0.82291666666666663</v>
      </c>
      <c r="E1020" s="27" t="s">
        <v>37</v>
      </c>
      <c r="F1020" s="24" t="s">
        <v>38</v>
      </c>
      <c r="G1020" s="28" t="s">
        <v>578</v>
      </c>
      <c r="H1020" s="24" t="s">
        <v>22</v>
      </c>
      <c r="I1020" s="24" t="s">
        <v>17</v>
      </c>
    </row>
    <row r="1021" spans="1:9" s="13" customFormat="1" x14ac:dyDescent="0.4">
      <c r="A1021" s="24">
        <v>1039</v>
      </c>
      <c r="B1021" s="24">
        <v>10</v>
      </c>
      <c r="C1021" s="25">
        <v>8</v>
      </c>
      <c r="D1021" s="26" t="s">
        <v>245</v>
      </c>
      <c r="E1021" s="27" t="s">
        <v>37</v>
      </c>
      <c r="F1021" s="24" t="s">
        <v>38</v>
      </c>
      <c r="G1021" s="28" t="s">
        <v>197</v>
      </c>
      <c r="H1021" s="24" t="s">
        <v>16</v>
      </c>
      <c r="I1021" s="24" t="s">
        <v>17</v>
      </c>
    </row>
    <row r="1022" spans="1:9" s="13" customFormat="1" x14ac:dyDescent="0.4">
      <c r="A1022" s="24">
        <v>1040</v>
      </c>
      <c r="B1022" s="24">
        <v>10</v>
      </c>
      <c r="C1022" s="25">
        <v>8</v>
      </c>
      <c r="D1022" s="26">
        <v>0.23611111111111113</v>
      </c>
      <c r="E1022" s="27" t="s">
        <v>32</v>
      </c>
      <c r="F1022" s="24" t="s">
        <v>33</v>
      </c>
      <c r="G1022" s="28" t="s">
        <v>905</v>
      </c>
      <c r="H1022" s="24" t="s">
        <v>16</v>
      </c>
      <c r="I1022" s="24" t="s">
        <v>17</v>
      </c>
    </row>
    <row r="1023" spans="1:9" s="13" customFormat="1" x14ac:dyDescent="0.4">
      <c r="A1023" s="24">
        <v>1041</v>
      </c>
      <c r="B1023" s="24">
        <v>10</v>
      </c>
      <c r="C1023" s="25">
        <v>7</v>
      </c>
      <c r="D1023" s="26">
        <v>0.91319444444444453</v>
      </c>
      <c r="E1023" s="27" t="s">
        <v>13</v>
      </c>
      <c r="F1023" s="24" t="s">
        <v>57</v>
      </c>
      <c r="G1023" s="28" t="s">
        <v>906</v>
      </c>
      <c r="H1023" s="24" t="s">
        <v>22</v>
      </c>
      <c r="I1023" s="24" t="s">
        <v>17</v>
      </c>
    </row>
    <row r="1024" spans="1:9" s="13" customFormat="1" x14ac:dyDescent="0.4">
      <c r="A1024" s="24">
        <v>1042</v>
      </c>
      <c r="B1024" s="24">
        <v>10</v>
      </c>
      <c r="C1024" s="25">
        <v>8</v>
      </c>
      <c r="D1024" s="26">
        <v>0.40972222222222227</v>
      </c>
      <c r="E1024" s="27" t="s">
        <v>37</v>
      </c>
      <c r="F1024" s="24" t="s">
        <v>38</v>
      </c>
      <c r="G1024" s="28" t="s">
        <v>578</v>
      </c>
      <c r="H1024" s="24" t="s">
        <v>22</v>
      </c>
      <c r="I1024" s="24" t="s">
        <v>17</v>
      </c>
    </row>
    <row r="1025" spans="1:9" s="13" customFormat="1" x14ac:dyDescent="0.4">
      <c r="A1025" s="24">
        <v>1043</v>
      </c>
      <c r="B1025" s="24">
        <v>10</v>
      </c>
      <c r="C1025" s="25">
        <v>8</v>
      </c>
      <c r="D1025" s="26">
        <v>0.27083333333333331</v>
      </c>
      <c r="E1025" s="27" t="s">
        <v>37</v>
      </c>
      <c r="F1025" s="24" t="s">
        <v>38</v>
      </c>
      <c r="G1025" s="28" t="s">
        <v>786</v>
      </c>
      <c r="H1025" s="24" t="s">
        <v>22</v>
      </c>
      <c r="I1025" s="24" t="s">
        <v>17</v>
      </c>
    </row>
    <row r="1026" spans="1:9" s="13" customFormat="1" x14ac:dyDescent="0.4">
      <c r="A1026" s="24">
        <v>1044</v>
      </c>
      <c r="B1026" s="24">
        <v>10</v>
      </c>
      <c r="C1026" s="25">
        <v>5</v>
      </c>
      <c r="D1026" s="26">
        <v>0.89583333333333337</v>
      </c>
      <c r="E1026" s="27" t="s">
        <v>37</v>
      </c>
      <c r="F1026" s="24" t="s">
        <v>38</v>
      </c>
      <c r="G1026" s="28" t="s">
        <v>907</v>
      </c>
      <c r="H1026" s="24" t="s">
        <v>22</v>
      </c>
      <c r="I1026" s="24" t="s">
        <v>17</v>
      </c>
    </row>
    <row r="1027" spans="1:9" s="13" customFormat="1" x14ac:dyDescent="0.4">
      <c r="A1027" s="24">
        <v>1045</v>
      </c>
      <c r="B1027" s="24">
        <v>10</v>
      </c>
      <c r="C1027" s="25">
        <v>6</v>
      </c>
      <c r="D1027" s="26">
        <v>0.66666666666666663</v>
      </c>
      <c r="E1027" s="27" t="s">
        <v>32</v>
      </c>
      <c r="F1027" s="24" t="s">
        <v>33</v>
      </c>
      <c r="G1027" s="28" t="s">
        <v>908</v>
      </c>
      <c r="H1027" s="24" t="s">
        <v>56</v>
      </c>
      <c r="I1027" s="24" t="s">
        <v>86</v>
      </c>
    </row>
    <row r="1028" spans="1:9" s="13" customFormat="1" x14ac:dyDescent="0.4">
      <c r="A1028" s="24">
        <v>1046</v>
      </c>
      <c r="B1028" s="24">
        <v>10</v>
      </c>
      <c r="C1028" s="25">
        <v>6</v>
      </c>
      <c r="D1028" s="26">
        <v>0.35416666666666669</v>
      </c>
      <c r="E1028" s="27" t="s">
        <v>37</v>
      </c>
      <c r="F1028" s="24" t="s">
        <v>38</v>
      </c>
      <c r="G1028" s="28" t="s">
        <v>909</v>
      </c>
      <c r="H1028" s="24" t="s">
        <v>56</v>
      </c>
      <c r="I1028" s="24" t="s">
        <v>86</v>
      </c>
    </row>
    <row r="1029" spans="1:9" s="13" customFormat="1" x14ac:dyDescent="0.4">
      <c r="A1029" s="24">
        <v>1047</v>
      </c>
      <c r="B1029" s="24">
        <v>10</v>
      </c>
      <c r="C1029" s="25">
        <v>8</v>
      </c>
      <c r="D1029" s="26">
        <v>1.7361111111111112E-2</v>
      </c>
      <c r="E1029" s="27" t="s">
        <v>32</v>
      </c>
      <c r="F1029" s="24" t="s">
        <v>33</v>
      </c>
      <c r="G1029" s="28" t="s">
        <v>910</v>
      </c>
      <c r="H1029" s="24" t="s">
        <v>56</v>
      </c>
      <c r="I1029" s="24" t="s">
        <v>86</v>
      </c>
    </row>
    <row r="1030" spans="1:9" s="13" customFormat="1" x14ac:dyDescent="0.4">
      <c r="A1030" s="24">
        <v>1048</v>
      </c>
      <c r="B1030" s="24">
        <v>10</v>
      </c>
      <c r="C1030" s="25">
        <v>6</v>
      </c>
      <c r="D1030" s="26">
        <v>0.60416666666666663</v>
      </c>
      <c r="E1030" s="27" t="s">
        <v>37</v>
      </c>
      <c r="F1030" s="24" t="s">
        <v>38</v>
      </c>
      <c r="G1030" s="28" t="s">
        <v>911</v>
      </c>
      <c r="H1030" s="24" t="s">
        <v>16</v>
      </c>
      <c r="I1030" s="24" t="s">
        <v>17</v>
      </c>
    </row>
    <row r="1031" spans="1:9" s="13" customFormat="1" x14ac:dyDescent="0.4">
      <c r="A1031" s="24">
        <v>1049</v>
      </c>
      <c r="B1031" s="24">
        <v>10</v>
      </c>
      <c r="C1031" s="25">
        <v>7</v>
      </c>
      <c r="D1031" s="26">
        <v>0.625</v>
      </c>
      <c r="E1031" s="27" t="s">
        <v>13</v>
      </c>
      <c r="F1031" s="24" t="s">
        <v>14</v>
      </c>
      <c r="G1031" s="28" t="s">
        <v>307</v>
      </c>
      <c r="H1031" s="24" t="s">
        <v>22</v>
      </c>
      <c r="I1031" s="24" t="s">
        <v>17</v>
      </c>
    </row>
    <row r="1032" spans="1:9" s="13" customFormat="1" x14ac:dyDescent="0.4">
      <c r="A1032" s="24">
        <v>1050</v>
      </c>
      <c r="B1032" s="24">
        <v>10</v>
      </c>
      <c r="C1032" s="25">
        <v>4</v>
      </c>
      <c r="D1032" s="26">
        <v>0.70833333333333337</v>
      </c>
      <c r="E1032" s="27" t="s">
        <v>37</v>
      </c>
      <c r="F1032" s="24" t="s">
        <v>38</v>
      </c>
      <c r="G1032" s="28" t="s">
        <v>912</v>
      </c>
      <c r="H1032" s="24" t="s">
        <v>22</v>
      </c>
      <c r="I1032" s="24" t="s">
        <v>17</v>
      </c>
    </row>
    <row r="1033" spans="1:9" s="13" customFormat="1" x14ac:dyDescent="0.4">
      <c r="A1033" s="24">
        <v>1051</v>
      </c>
      <c r="B1033" s="24">
        <v>10</v>
      </c>
      <c r="C1033" s="25">
        <v>8</v>
      </c>
      <c r="D1033" s="26">
        <v>0.52916666666666667</v>
      </c>
      <c r="E1033" s="27" t="s">
        <v>32</v>
      </c>
      <c r="F1033" s="24" t="s">
        <v>33</v>
      </c>
      <c r="G1033" s="28" t="s">
        <v>913</v>
      </c>
      <c r="H1033" s="24" t="s">
        <v>22</v>
      </c>
      <c r="I1033" s="24" t="s">
        <v>17</v>
      </c>
    </row>
    <row r="1034" spans="1:9" s="13" customFormat="1" x14ac:dyDescent="0.4">
      <c r="A1034" s="24">
        <v>1052</v>
      </c>
      <c r="B1034" s="24">
        <v>10</v>
      </c>
      <c r="C1034" s="25">
        <v>8</v>
      </c>
      <c r="D1034" s="26">
        <v>0.59027777777777779</v>
      </c>
      <c r="E1034" s="27" t="s">
        <v>13</v>
      </c>
      <c r="F1034" s="24" t="s">
        <v>162</v>
      </c>
      <c r="G1034" s="28" t="s">
        <v>914</v>
      </c>
      <c r="H1034" s="24" t="s">
        <v>22</v>
      </c>
      <c r="I1034" s="24" t="s">
        <v>17</v>
      </c>
    </row>
    <row r="1035" spans="1:9" s="13" customFormat="1" x14ac:dyDescent="0.4">
      <c r="A1035" s="24">
        <v>1053</v>
      </c>
      <c r="B1035" s="24">
        <v>10</v>
      </c>
      <c r="C1035" s="25">
        <v>5</v>
      </c>
      <c r="D1035" s="26">
        <v>0.77083333333333337</v>
      </c>
      <c r="E1035" s="27" t="s">
        <v>37</v>
      </c>
      <c r="F1035" s="24" t="s">
        <v>38</v>
      </c>
      <c r="G1035" s="28" t="s">
        <v>915</v>
      </c>
      <c r="H1035" s="24" t="s">
        <v>16</v>
      </c>
      <c r="I1035" s="24" t="s">
        <v>17</v>
      </c>
    </row>
    <row r="1036" spans="1:9" s="13" customFormat="1" x14ac:dyDescent="0.4">
      <c r="A1036" s="24">
        <v>1054</v>
      </c>
      <c r="B1036" s="24">
        <v>10</v>
      </c>
      <c r="C1036" s="25">
        <v>8</v>
      </c>
      <c r="D1036" s="26">
        <v>0.59722222222222221</v>
      </c>
      <c r="E1036" s="27" t="s">
        <v>32</v>
      </c>
      <c r="F1036" s="24" t="s">
        <v>33</v>
      </c>
      <c r="G1036" s="28" t="s">
        <v>916</v>
      </c>
      <c r="H1036" s="24" t="s">
        <v>16</v>
      </c>
      <c r="I1036" s="24" t="s">
        <v>17</v>
      </c>
    </row>
    <row r="1037" spans="1:9" s="13" customFormat="1" x14ac:dyDescent="0.4">
      <c r="A1037" s="24">
        <v>1055</v>
      </c>
      <c r="B1037" s="24">
        <v>10</v>
      </c>
      <c r="C1037" s="25">
        <v>8</v>
      </c>
      <c r="D1037" s="26">
        <v>0.47916666666666669</v>
      </c>
      <c r="E1037" s="27" t="s">
        <v>18</v>
      </c>
      <c r="F1037" s="24" t="s">
        <v>54</v>
      </c>
      <c r="G1037" s="28" t="s">
        <v>917</v>
      </c>
      <c r="H1037" s="24" t="s">
        <v>56</v>
      </c>
      <c r="I1037" s="24" t="s">
        <v>86</v>
      </c>
    </row>
    <row r="1038" spans="1:9" s="13" customFormat="1" x14ac:dyDescent="0.4">
      <c r="A1038" s="24">
        <v>1056</v>
      </c>
      <c r="B1038" s="24">
        <v>10</v>
      </c>
      <c r="C1038" s="25">
        <v>8</v>
      </c>
      <c r="D1038" s="26">
        <v>0.64583333333333337</v>
      </c>
      <c r="E1038" s="27" t="s">
        <v>13</v>
      </c>
      <c r="F1038" s="24" t="s">
        <v>57</v>
      </c>
      <c r="G1038" s="28" t="s">
        <v>655</v>
      </c>
      <c r="H1038" s="24" t="s">
        <v>22</v>
      </c>
      <c r="I1038" s="24" t="s">
        <v>17</v>
      </c>
    </row>
    <row r="1039" spans="1:9" s="13" customFormat="1" x14ac:dyDescent="0.4">
      <c r="A1039" s="24">
        <v>1057</v>
      </c>
      <c r="B1039" s="24">
        <v>10</v>
      </c>
      <c r="C1039" s="25">
        <v>7</v>
      </c>
      <c r="D1039" s="26">
        <v>0.20833333333333334</v>
      </c>
      <c r="E1039" s="27" t="s">
        <v>32</v>
      </c>
      <c r="F1039" s="24" t="s">
        <v>33</v>
      </c>
      <c r="G1039" s="28" t="s">
        <v>717</v>
      </c>
      <c r="H1039" s="24" t="s">
        <v>56</v>
      </c>
      <c r="I1039" s="24" t="s">
        <v>86</v>
      </c>
    </row>
    <row r="1040" spans="1:9" s="13" customFormat="1" x14ac:dyDescent="0.4">
      <c r="A1040" s="24">
        <v>1058</v>
      </c>
      <c r="B1040" s="24">
        <v>10</v>
      </c>
      <c r="C1040" s="25">
        <v>7</v>
      </c>
      <c r="D1040" s="26">
        <v>0.70833333333333337</v>
      </c>
      <c r="E1040" s="27" t="s">
        <v>32</v>
      </c>
      <c r="F1040" s="24" t="s">
        <v>33</v>
      </c>
      <c r="G1040" s="28" t="s">
        <v>918</v>
      </c>
      <c r="H1040" s="24" t="s">
        <v>56</v>
      </c>
      <c r="I1040" s="24" t="s">
        <v>86</v>
      </c>
    </row>
    <row r="1041" spans="1:9" s="13" customFormat="1" x14ac:dyDescent="0.4">
      <c r="A1041" s="24">
        <v>1059</v>
      </c>
      <c r="B1041" s="24">
        <v>10</v>
      </c>
      <c r="C1041" s="25">
        <v>8</v>
      </c>
      <c r="D1041" s="26">
        <v>0.72638888888888886</v>
      </c>
      <c r="E1041" s="27" t="s">
        <v>13</v>
      </c>
      <c r="F1041" s="24" t="s">
        <v>43</v>
      </c>
      <c r="G1041" s="28" t="s">
        <v>919</v>
      </c>
      <c r="H1041" s="24" t="s">
        <v>22</v>
      </c>
      <c r="I1041" s="24" t="s">
        <v>17</v>
      </c>
    </row>
    <row r="1042" spans="1:9" s="13" customFormat="1" x14ac:dyDescent="0.4">
      <c r="A1042" s="24">
        <v>1060</v>
      </c>
      <c r="B1042" s="24">
        <v>10</v>
      </c>
      <c r="C1042" s="25">
        <v>8</v>
      </c>
      <c r="D1042" s="26">
        <v>0.72291666666666676</v>
      </c>
      <c r="E1042" s="27" t="s">
        <v>32</v>
      </c>
      <c r="F1042" s="24" t="s">
        <v>33</v>
      </c>
      <c r="G1042" s="28" t="s">
        <v>920</v>
      </c>
      <c r="H1042" s="24" t="s">
        <v>16</v>
      </c>
      <c r="I1042" s="24" t="s">
        <v>17</v>
      </c>
    </row>
    <row r="1043" spans="1:9" s="13" customFormat="1" x14ac:dyDescent="0.4">
      <c r="A1043" s="24">
        <v>1061</v>
      </c>
      <c r="B1043" s="24">
        <v>10</v>
      </c>
      <c r="C1043" s="25">
        <v>8</v>
      </c>
      <c r="D1043" s="26">
        <v>0.5625</v>
      </c>
      <c r="E1043" s="27" t="s">
        <v>37</v>
      </c>
      <c r="F1043" s="24" t="s">
        <v>38</v>
      </c>
      <c r="G1043" s="28" t="s">
        <v>578</v>
      </c>
      <c r="H1043" s="24" t="s">
        <v>22</v>
      </c>
      <c r="I1043" s="24" t="s">
        <v>17</v>
      </c>
    </row>
    <row r="1044" spans="1:9" s="13" customFormat="1" x14ac:dyDescent="0.4">
      <c r="A1044" s="24">
        <v>1062</v>
      </c>
      <c r="B1044" s="24">
        <v>10</v>
      </c>
      <c r="C1044" s="25">
        <v>8</v>
      </c>
      <c r="D1044" s="26">
        <v>0.53333333333333333</v>
      </c>
      <c r="E1044" s="27" t="s">
        <v>32</v>
      </c>
      <c r="F1044" s="24" t="s">
        <v>33</v>
      </c>
      <c r="G1044" s="28" t="s">
        <v>921</v>
      </c>
      <c r="H1044" s="24" t="s">
        <v>16</v>
      </c>
      <c r="I1044" s="24" t="s">
        <v>17</v>
      </c>
    </row>
    <row r="1045" spans="1:9" s="13" customFormat="1" x14ac:dyDescent="0.4">
      <c r="A1045" s="24">
        <v>1063</v>
      </c>
      <c r="B1045" s="24">
        <v>10</v>
      </c>
      <c r="C1045" s="25">
        <v>8</v>
      </c>
      <c r="D1045" s="26">
        <v>0.33333333333333331</v>
      </c>
      <c r="E1045" s="27" t="s">
        <v>13</v>
      </c>
      <c r="F1045" s="24" t="s">
        <v>26</v>
      </c>
      <c r="G1045" s="28" t="s">
        <v>922</v>
      </c>
      <c r="H1045" s="24" t="s">
        <v>22</v>
      </c>
      <c r="I1045" s="24" t="s">
        <v>17</v>
      </c>
    </row>
    <row r="1046" spans="1:9" s="13" customFormat="1" x14ac:dyDescent="0.4">
      <c r="A1046" s="24">
        <v>1064</v>
      </c>
      <c r="B1046" s="24">
        <v>10</v>
      </c>
      <c r="C1046" s="25">
        <v>8</v>
      </c>
      <c r="D1046" s="26">
        <v>0.61458333333333337</v>
      </c>
      <c r="E1046" s="27" t="s">
        <v>13</v>
      </c>
      <c r="F1046" s="24" t="s">
        <v>26</v>
      </c>
      <c r="G1046" s="28" t="s">
        <v>923</v>
      </c>
      <c r="H1046" s="24" t="s">
        <v>16</v>
      </c>
      <c r="I1046" s="24" t="s">
        <v>17</v>
      </c>
    </row>
    <row r="1047" spans="1:9" s="13" customFormat="1" x14ac:dyDescent="0.4">
      <c r="A1047" s="24">
        <v>1065</v>
      </c>
      <c r="B1047" s="24">
        <v>10</v>
      </c>
      <c r="C1047" s="25">
        <v>8</v>
      </c>
      <c r="D1047" s="26">
        <v>0.71875</v>
      </c>
      <c r="E1047" s="27" t="s">
        <v>37</v>
      </c>
      <c r="F1047" s="24" t="s">
        <v>38</v>
      </c>
      <c r="G1047" s="28" t="s">
        <v>924</v>
      </c>
      <c r="H1047" s="24" t="s">
        <v>22</v>
      </c>
      <c r="I1047" s="24" t="s">
        <v>17</v>
      </c>
    </row>
    <row r="1048" spans="1:9" s="13" customFormat="1" x14ac:dyDescent="0.4">
      <c r="A1048" s="24">
        <v>1066</v>
      </c>
      <c r="B1048" s="24">
        <v>10</v>
      </c>
      <c r="C1048" s="25">
        <v>8</v>
      </c>
      <c r="D1048" s="26">
        <v>0.69444444444444453</v>
      </c>
      <c r="E1048" s="27" t="s">
        <v>37</v>
      </c>
      <c r="F1048" s="24" t="s">
        <v>38</v>
      </c>
      <c r="G1048" s="28" t="s">
        <v>925</v>
      </c>
      <c r="H1048" s="24" t="s">
        <v>22</v>
      </c>
      <c r="I1048" s="24" t="s">
        <v>17</v>
      </c>
    </row>
    <row r="1049" spans="1:9" s="13" customFormat="1" x14ac:dyDescent="0.4">
      <c r="A1049" s="24">
        <v>1067</v>
      </c>
      <c r="B1049" s="24">
        <v>10</v>
      </c>
      <c r="C1049" s="25">
        <v>9</v>
      </c>
      <c r="D1049" s="26">
        <v>5.2083333333333336E-2</v>
      </c>
      <c r="E1049" s="27" t="s">
        <v>37</v>
      </c>
      <c r="F1049" s="24" t="s">
        <v>38</v>
      </c>
      <c r="G1049" s="28" t="s">
        <v>197</v>
      </c>
      <c r="H1049" s="24" t="s">
        <v>16</v>
      </c>
      <c r="I1049" s="24" t="s">
        <v>17</v>
      </c>
    </row>
    <row r="1050" spans="1:9" s="13" customFormat="1" x14ac:dyDescent="0.4">
      <c r="A1050" s="24">
        <v>1068</v>
      </c>
      <c r="B1050" s="24">
        <v>10</v>
      </c>
      <c r="C1050" s="25">
        <v>5</v>
      </c>
      <c r="D1050" s="26">
        <v>0.375</v>
      </c>
      <c r="E1050" s="27" t="s">
        <v>37</v>
      </c>
      <c r="F1050" s="24" t="s">
        <v>38</v>
      </c>
      <c r="G1050" s="28" t="s">
        <v>926</v>
      </c>
      <c r="H1050" s="24" t="s">
        <v>16</v>
      </c>
      <c r="I1050" s="24" t="s">
        <v>17</v>
      </c>
    </row>
    <row r="1051" spans="1:9" s="13" customFormat="1" x14ac:dyDescent="0.4">
      <c r="A1051" s="24">
        <v>1069</v>
      </c>
      <c r="B1051" s="24">
        <v>10</v>
      </c>
      <c r="C1051" s="25">
        <v>8</v>
      </c>
      <c r="D1051" s="26">
        <v>0.82291666666666663</v>
      </c>
      <c r="E1051" s="27" t="s">
        <v>13</v>
      </c>
      <c r="F1051" s="24" t="s">
        <v>57</v>
      </c>
      <c r="G1051" s="28" t="s">
        <v>927</v>
      </c>
      <c r="H1051" s="24" t="s">
        <v>22</v>
      </c>
      <c r="I1051" s="24" t="s">
        <v>17</v>
      </c>
    </row>
    <row r="1052" spans="1:9" s="13" customFormat="1" x14ac:dyDescent="0.4">
      <c r="A1052" s="24">
        <v>1070</v>
      </c>
      <c r="B1052" s="24">
        <v>10</v>
      </c>
      <c r="C1052" s="25">
        <v>9</v>
      </c>
      <c r="D1052" s="26">
        <v>0.45833333333333331</v>
      </c>
      <c r="E1052" s="27" t="s">
        <v>37</v>
      </c>
      <c r="F1052" s="24" t="s">
        <v>38</v>
      </c>
      <c r="G1052" s="28" t="s">
        <v>928</v>
      </c>
      <c r="H1052" s="24" t="s">
        <v>22</v>
      </c>
      <c r="I1052" s="24" t="s">
        <v>17</v>
      </c>
    </row>
    <row r="1053" spans="1:9" s="13" customFormat="1" x14ac:dyDescent="0.4">
      <c r="A1053" s="24">
        <v>1071</v>
      </c>
      <c r="B1053" s="24">
        <v>10</v>
      </c>
      <c r="C1053" s="25">
        <v>9</v>
      </c>
      <c r="D1053" s="26">
        <v>0.27777777777777779</v>
      </c>
      <c r="E1053" s="27" t="s">
        <v>13</v>
      </c>
      <c r="F1053" s="24" t="s">
        <v>14</v>
      </c>
      <c r="G1053" s="28" t="s">
        <v>795</v>
      </c>
      <c r="H1053" s="24" t="s">
        <v>22</v>
      </c>
      <c r="I1053" s="24" t="s">
        <v>17</v>
      </c>
    </row>
    <row r="1054" spans="1:9" s="13" customFormat="1" x14ac:dyDescent="0.4">
      <c r="A1054" s="24">
        <v>1072</v>
      </c>
      <c r="B1054" s="24">
        <v>10</v>
      </c>
      <c r="C1054" s="25">
        <v>9</v>
      </c>
      <c r="D1054" s="26">
        <v>0.50347222222222221</v>
      </c>
      <c r="E1054" s="27" t="s">
        <v>32</v>
      </c>
      <c r="F1054" s="24" t="s">
        <v>33</v>
      </c>
      <c r="G1054" s="28" t="s">
        <v>929</v>
      </c>
      <c r="H1054" s="24" t="s">
        <v>22</v>
      </c>
      <c r="I1054" s="24" t="s">
        <v>17</v>
      </c>
    </row>
    <row r="1055" spans="1:9" s="13" customFormat="1" x14ac:dyDescent="0.4">
      <c r="A1055" s="24">
        <v>1073</v>
      </c>
      <c r="B1055" s="24">
        <v>10</v>
      </c>
      <c r="C1055" s="25">
        <v>9</v>
      </c>
      <c r="D1055" s="26">
        <v>1.7361111111111112E-2</v>
      </c>
      <c r="E1055" s="27" t="s">
        <v>32</v>
      </c>
      <c r="F1055" s="24" t="s">
        <v>33</v>
      </c>
      <c r="G1055" s="28" t="s">
        <v>930</v>
      </c>
      <c r="H1055" s="24" t="s">
        <v>22</v>
      </c>
      <c r="I1055" s="24" t="s">
        <v>17</v>
      </c>
    </row>
    <row r="1056" spans="1:9" s="13" customFormat="1" x14ac:dyDescent="0.4">
      <c r="A1056" s="24">
        <v>1074</v>
      </c>
      <c r="B1056" s="24">
        <v>10</v>
      </c>
      <c r="C1056" s="25">
        <v>9</v>
      </c>
      <c r="D1056" s="26">
        <v>0.26041666666666669</v>
      </c>
      <c r="E1056" s="27" t="s">
        <v>32</v>
      </c>
      <c r="F1056" s="24" t="s">
        <v>33</v>
      </c>
      <c r="G1056" s="28" t="s">
        <v>931</v>
      </c>
      <c r="H1056" s="24" t="s">
        <v>22</v>
      </c>
      <c r="I1056" s="24" t="s">
        <v>17</v>
      </c>
    </row>
    <row r="1057" spans="1:9" s="13" customFormat="1" x14ac:dyDescent="0.4">
      <c r="A1057" s="24">
        <v>1075</v>
      </c>
      <c r="B1057" s="24">
        <v>10</v>
      </c>
      <c r="C1057" s="25">
        <v>9</v>
      </c>
      <c r="D1057" s="26">
        <v>0.59027777777777779</v>
      </c>
      <c r="E1057" s="27" t="s">
        <v>13</v>
      </c>
      <c r="F1057" s="24" t="s">
        <v>57</v>
      </c>
      <c r="G1057" s="28" t="s">
        <v>932</v>
      </c>
      <c r="H1057" s="24" t="s">
        <v>22</v>
      </c>
      <c r="I1057" s="24" t="s">
        <v>17</v>
      </c>
    </row>
    <row r="1058" spans="1:9" s="13" customFormat="1" x14ac:dyDescent="0.4">
      <c r="A1058" s="24">
        <v>1076</v>
      </c>
      <c r="B1058" s="24">
        <v>10</v>
      </c>
      <c r="C1058" s="25">
        <v>8</v>
      </c>
      <c r="D1058" s="26">
        <v>0.9375</v>
      </c>
      <c r="E1058" s="27" t="s">
        <v>13</v>
      </c>
      <c r="F1058" s="24" t="s">
        <v>28</v>
      </c>
      <c r="G1058" s="28" t="s">
        <v>933</v>
      </c>
      <c r="H1058" s="24" t="s">
        <v>22</v>
      </c>
      <c r="I1058" s="24" t="s">
        <v>17</v>
      </c>
    </row>
    <row r="1059" spans="1:9" s="13" customFormat="1" x14ac:dyDescent="0.4">
      <c r="A1059" s="24">
        <v>1077</v>
      </c>
      <c r="B1059" s="24">
        <v>10</v>
      </c>
      <c r="C1059" s="25">
        <v>8</v>
      </c>
      <c r="D1059" s="26" t="s">
        <v>56</v>
      </c>
      <c r="E1059" s="27" t="s">
        <v>32</v>
      </c>
      <c r="F1059" s="24" t="s">
        <v>33</v>
      </c>
      <c r="G1059" s="28" t="s">
        <v>934</v>
      </c>
      <c r="H1059" s="24" t="s">
        <v>56</v>
      </c>
      <c r="I1059" s="24" t="s">
        <v>86</v>
      </c>
    </row>
    <row r="1060" spans="1:9" s="13" customFormat="1" x14ac:dyDescent="0.4">
      <c r="A1060" s="24">
        <v>1078</v>
      </c>
      <c r="B1060" s="24">
        <v>10</v>
      </c>
      <c r="C1060" s="25">
        <v>9</v>
      </c>
      <c r="D1060" s="26">
        <v>0.33333333333333331</v>
      </c>
      <c r="E1060" s="27" t="s">
        <v>32</v>
      </c>
      <c r="F1060" s="24" t="s">
        <v>33</v>
      </c>
      <c r="G1060" s="28" t="s">
        <v>935</v>
      </c>
      <c r="H1060" s="24" t="s">
        <v>22</v>
      </c>
      <c r="I1060" s="24" t="s">
        <v>17</v>
      </c>
    </row>
    <row r="1061" spans="1:9" s="13" customFormat="1" x14ac:dyDescent="0.4">
      <c r="A1061" s="24">
        <v>1079</v>
      </c>
      <c r="B1061" s="24">
        <v>10</v>
      </c>
      <c r="C1061" s="25">
        <v>9</v>
      </c>
      <c r="D1061" s="26">
        <v>0.46527777777777773</v>
      </c>
      <c r="E1061" s="27" t="s">
        <v>32</v>
      </c>
      <c r="F1061" s="24" t="s">
        <v>33</v>
      </c>
      <c r="G1061" s="28" t="s">
        <v>936</v>
      </c>
      <c r="H1061" s="24" t="s">
        <v>22</v>
      </c>
      <c r="I1061" s="24" t="s">
        <v>17</v>
      </c>
    </row>
    <row r="1062" spans="1:9" s="13" customFormat="1" x14ac:dyDescent="0.4">
      <c r="A1062" s="24">
        <v>1080</v>
      </c>
      <c r="B1062" s="24">
        <v>10</v>
      </c>
      <c r="C1062" s="25">
        <v>9</v>
      </c>
      <c r="D1062" s="26">
        <v>0.48958333333333331</v>
      </c>
      <c r="E1062" s="27" t="s">
        <v>32</v>
      </c>
      <c r="F1062" s="24" t="s">
        <v>33</v>
      </c>
      <c r="G1062" s="28" t="s">
        <v>937</v>
      </c>
      <c r="H1062" s="24" t="s">
        <v>22</v>
      </c>
      <c r="I1062" s="24" t="s">
        <v>17</v>
      </c>
    </row>
    <row r="1063" spans="1:9" s="13" customFormat="1" x14ac:dyDescent="0.4">
      <c r="A1063" s="24">
        <v>1081</v>
      </c>
      <c r="B1063" s="24">
        <v>10</v>
      </c>
      <c r="C1063" s="25">
        <v>9</v>
      </c>
      <c r="D1063" s="26">
        <v>0.64583333333333337</v>
      </c>
      <c r="E1063" s="27" t="s">
        <v>32</v>
      </c>
      <c r="F1063" s="24" t="s">
        <v>33</v>
      </c>
      <c r="G1063" s="28" t="s">
        <v>938</v>
      </c>
      <c r="H1063" s="24" t="s">
        <v>22</v>
      </c>
      <c r="I1063" s="24" t="s">
        <v>17</v>
      </c>
    </row>
    <row r="1064" spans="1:9" s="13" customFormat="1" x14ac:dyDescent="0.4">
      <c r="A1064" s="24">
        <v>1082</v>
      </c>
      <c r="B1064" s="24">
        <v>10</v>
      </c>
      <c r="C1064" s="25">
        <v>9</v>
      </c>
      <c r="D1064" s="26">
        <v>0.26041666666666669</v>
      </c>
      <c r="E1064" s="27" t="s">
        <v>32</v>
      </c>
      <c r="F1064" s="24" t="s">
        <v>33</v>
      </c>
      <c r="G1064" s="28" t="s">
        <v>939</v>
      </c>
      <c r="H1064" s="24" t="s">
        <v>56</v>
      </c>
      <c r="I1064" s="24" t="s">
        <v>86</v>
      </c>
    </row>
    <row r="1065" spans="1:9" s="13" customFormat="1" x14ac:dyDescent="0.4">
      <c r="A1065" s="24">
        <v>1083</v>
      </c>
      <c r="B1065" s="24">
        <v>10</v>
      </c>
      <c r="C1065" s="25">
        <v>9</v>
      </c>
      <c r="D1065" s="26">
        <v>0.68055555555555547</v>
      </c>
      <c r="E1065" s="27" t="s">
        <v>13</v>
      </c>
      <c r="F1065" s="24" t="s">
        <v>26</v>
      </c>
      <c r="G1065" s="28" t="s">
        <v>940</v>
      </c>
      <c r="H1065" s="24" t="s">
        <v>16</v>
      </c>
      <c r="I1065" s="24" t="s">
        <v>17</v>
      </c>
    </row>
    <row r="1066" spans="1:9" s="13" customFormat="1" x14ac:dyDescent="0.4">
      <c r="A1066" s="24">
        <v>1084</v>
      </c>
      <c r="B1066" s="24">
        <v>10</v>
      </c>
      <c r="C1066" s="25">
        <v>9</v>
      </c>
      <c r="D1066" s="26">
        <v>0.3611111111111111</v>
      </c>
      <c r="E1066" s="27" t="s">
        <v>13</v>
      </c>
      <c r="F1066" s="24" t="s">
        <v>43</v>
      </c>
      <c r="G1066" s="28" t="s">
        <v>941</v>
      </c>
      <c r="H1066" s="24" t="s">
        <v>56</v>
      </c>
      <c r="I1066" s="24" t="s">
        <v>17</v>
      </c>
    </row>
    <row r="1067" spans="1:9" s="13" customFormat="1" x14ac:dyDescent="0.4">
      <c r="A1067" s="24">
        <v>1085</v>
      </c>
      <c r="B1067" s="24">
        <v>10</v>
      </c>
      <c r="C1067" s="25">
        <v>8</v>
      </c>
      <c r="D1067" s="26">
        <v>0.79166666666666663</v>
      </c>
      <c r="E1067" s="27" t="s">
        <v>13</v>
      </c>
      <c r="F1067" s="24" t="s">
        <v>43</v>
      </c>
      <c r="G1067" s="28" t="s">
        <v>942</v>
      </c>
      <c r="H1067" s="24" t="s">
        <v>56</v>
      </c>
      <c r="I1067" s="24" t="s">
        <v>17</v>
      </c>
    </row>
    <row r="1068" spans="1:9" s="13" customFormat="1" x14ac:dyDescent="0.4">
      <c r="A1068" s="24">
        <v>1086</v>
      </c>
      <c r="B1068" s="24">
        <v>10</v>
      </c>
      <c r="C1068" s="25">
        <v>8</v>
      </c>
      <c r="D1068" s="26">
        <v>0.39583333333333331</v>
      </c>
      <c r="E1068" s="27" t="s">
        <v>13</v>
      </c>
      <c r="F1068" s="24" t="s">
        <v>43</v>
      </c>
      <c r="G1068" s="28" t="s">
        <v>943</v>
      </c>
      <c r="H1068" s="24" t="s">
        <v>16</v>
      </c>
      <c r="I1068" s="24" t="s">
        <v>17</v>
      </c>
    </row>
    <row r="1069" spans="1:9" s="13" customFormat="1" x14ac:dyDescent="0.4">
      <c r="A1069" s="24">
        <v>1087</v>
      </c>
      <c r="B1069" s="24">
        <v>10</v>
      </c>
      <c r="C1069" s="25">
        <v>9</v>
      </c>
      <c r="D1069" s="26">
        <v>0.73611111111111116</v>
      </c>
      <c r="E1069" s="27" t="s">
        <v>32</v>
      </c>
      <c r="F1069" s="24" t="s">
        <v>33</v>
      </c>
      <c r="G1069" s="28" t="s">
        <v>944</v>
      </c>
      <c r="H1069" s="24" t="s">
        <v>22</v>
      </c>
      <c r="I1069" s="24" t="s">
        <v>17</v>
      </c>
    </row>
    <row r="1070" spans="1:9" s="13" customFormat="1" x14ac:dyDescent="0.4">
      <c r="A1070" s="24">
        <v>1088</v>
      </c>
      <c r="B1070" s="24">
        <v>10</v>
      </c>
      <c r="C1070" s="25">
        <v>9</v>
      </c>
      <c r="D1070" s="26">
        <v>0.58333333333333337</v>
      </c>
      <c r="E1070" s="27" t="s">
        <v>13</v>
      </c>
      <c r="F1070" s="24" t="s">
        <v>43</v>
      </c>
      <c r="G1070" s="28" t="s">
        <v>779</v>
      </c>
      <c r="H1070" s="24" t="s">
        <v>56</v>
      </c>
      <c r="I1070" s="24" t="s">
        <v>17</v>
      </c>
    </row>
    <row r="1071" spans="1:9" s="13" customFormat="1" x14ac:dyDescent="0.4">
      <c r="A1071" s="24">
        <v>1089</v>
      </c>
      <c r="B1071" s="24">
        <v>10</v>
      </c>
      <c r="C1071" s="25">
        <v>9</v>
      </c>
      <c r="D1071" s="26">
        <v>0.76527777777777783</v>
      </c>
      <c r="E1071" s="27" t="s">
        <v>13</v>
      </c>
      <c r="F1071" s="24" t="s">
        <v>43</v>
      </c>
      <c r="G1071" s="28" t="s">
        <v>945</v>
      </c>
      <c r="H1071" s="24" t="s">
        <v>22</v>
      </c>
      <c r="I1071" s="24" t="s">
        <v>17</v>
      </c>
    </row>
    <row r="1072" spans="1:9" s="13" customFormat="1" x14ac:dyDescent="0.4">
      <c r="A1072" s="24">
        <v>1090</v>
      </c>
      <c r="B1072" s="24">
        <v>10</v>
      </c>
      <c r="C1072" s="25">
        <v>9</v>
      </c>
      <c r="D1072" s="26">
        <v>0.90277777777777779</v>
      </c>
      <c r="E1072" s="27" t="s">
        <v>13</v>
      </c>
      <c r="F1072" s="24" t="s">
        <v>43</v>
      </c>
      <c r="G1072" s="28" t="s">
        <v>946</v>
      </c>
      <c r="H1072" s="24" t="s">
        <v>22</v>
      </c>
      <c r="I1072" s="24" t="s">
        <v>17</v>
      </c>
    </row>
    <row r="1073" spans="1:9" s="13" customFormat="1" x14ac:dyDescent="0.4">
      <c r="A1073" s="24">
        <v>1091</v>
      </c>
      <c r="B1073" s="24">
        <v>10</v>
      </c>
      <c r="C1073" s="25">
        <v>9</v>
      </c>
      <c r="D1073" s="26">
        <v>0.59375</v>
      </c>
      <c r="E1073" s="27" t="s">
        <v>37</v>
      </c>
      <c r="F1073" s="24" t="s">
        <v>38</v>
      </c>
      <c r="G1073" s="28" t="s">
        <v>719</v>
      </c>
      <c r="H1073" s="24" t="s">
        <v>22</v>
      </c>
      <c r="I1073" s="24" t="s">
        <v>17</v>
      </c>
    </row>
    <row r="1074" spans="1:9" s="13" customFormat="1" x14ac:dyDescent="0.4">
      <c r="A1074" s="24">
        <v>1092</v>
      </c>
      <c r="B1074" s="24">
        <v>10</v>
      </c>
      <c r="C1074" s="25">
        <v>10</v>
      </c>
      <c r="D1074" s="26">
        <v>0.24305555555555555</v>
      </c>
      <c r="E1074" s="27" t="s">
        <v>13</v>
      </c>
      <c r="F1074" s="24" t="s">
        <v>30</v>
      </c>
      <c r="G1074" s="28" t="s">
        <v>947</v>
      </c>
      <c r="H1074" s="24" t="s">
        <v>56</v>
      </c>
      <c r="I1074" s="24" t="s">
        <v>17</v>
      </c>
    </row>
    <row r="1075" spans="1:9" s="13" customFormat="1" x14ac:dyDescent="0.4">
      <c r="A1075" s="24">
        <v>1093</v>
      </c>
      <c r="B1075" s="24">
        <v>10</v>
      </c>
      <c r="C1075" s="25">
        <v>9</v>
      </c>
      <c r="D1075" s="26">
        <v>0.77083333333333337</v>
      </c>
      <c r="E1075" s="27" t="s">
        <v>37</v>
      </c>
      <c r="F1075" s="24" t="s">
        <v>38</v>
      </c>
      <c r="G1075" s="28" t="s">
        <v>246</v>
      </c>
      <c r="H1075" s="24" t="s">
        <v>22</v>
      </c>
      <c r="I1075" s="24" t="s">
        <v>17</v>
      </c>
    </row>
    <row r="1076" spans="1:9" s="13" customFormat="1" x14ac:dyDescent="0.4">
      <c r="A1076" s="24">
        <v>1094</v>
      </c>
      <c r="B1076" s="24">
        <v>10</v>
      </c>
      <c r="C1076" s="25">
        <v>10</v>
      </c>
      <c r="D1076" s="26">
        <v>0.28472222222222221</v>
      </c>
      <c r="E1076" s="27" t="s">
        <v>13</v>
      </c>
      <c r="F1076" s="24" t="s">
        <v>57</v>
      </c>
      <c r="G1076" s="28" t="s">
        <v>948</v>
      </c>
      <c r="H1076" s="24" t="s">
        <v>22</v>
      </c>
      <c r="I1076" s="24" t="s">
        <v>17</v>
      </c>
    </row>
    <row r="1077" spans="1:9" s="13" customFormat="1" x14ac:dyDescent="0.4">
      <c r="A1077" s="24">
        <v>1095</v>
      </c>
      <c r="B1077" s="24">
        <v>10</v>
      </c>
      <c r="C1077" s="25">
        <v>10</v>
      </c>
      <c r="D1077" s="26">
        <v>0.22916666666666666</v>
      </c>
      <c r="E1077" s="27" t="s">
        <v>32</v>
      </c>
      <c r="F1077" s="24" t="s">
        <v>33</v>
      </c>
      <c r="G1077" s="28" t="s">
        <v>949</v>
      </c>
      <c r="H1077" s="24" t="s">
        <v>22</v>
      </c>
      <c r="I1077" s="24" t="s">
        <v>17</v>
      </c>
    </row>
    <row r="1078" spans="1:9" s="13" customFormat="1" x14ac:dyDescent="0.4">
      <c r="A1078" s="24">
        <v>1096</v>
      </c>
      <c r="B1078" s="24">
        <v>10</v>
      </c>
      <c r="C1078" s="25">
        <v>10</v>
      </c>
      <c r="D1078" s="26">
        <v>0.28472222222222221</v>
      </c>
      <c r="E1078" s="27" t="s">
        <v>32</v>
      </c>
      <c r="F1078" s="24" t="s">
        <v>33</v>
      </c>
      <c r="G1078" s="28" t="s">
        <v>950</v>
      </c>
      <c r="H1078" s="24" t="s">
        <v>16</v>
      </c>
      <c r="I1078" s="24" t="s">
        <v>17</v>
      </c>
    </row>
    <row r="1079" spans="1:9" s="13" customFormat="1" x14ac:dyDescent="0.4">
      <c r="A1079" s="24">
        <v>1097</v>
      </c>
      <c r="B1079" s="24">
        <v>10</v>
      </c>
      <c r="C1079" s="25">
        <v>10</v>
      </c>
      <c r="D1079" s="26">
        <v>0.35416666666666669</v>
      </c>
      <c r="E1079" s="27" t="s">
        <v>37</v>
      </c>
      <c r="F1079" s="24" t="s">
        <v>38</v>
      </c>
      <c r="G1079" s="28" t="s">
        <v>951</v>
      </c>
      <c r="H1079" s="24" t="s">
        <v>22</v>
      </c>
      <c r="I1079" s="24" t="s">
        <v>17</v>
      </c>
    </row>
    <row r="1080" spans="1:9" s="13" customFormat="1" x14ac:dyDescent="0.4">
      <c r="A1080" s="24">
        <v>1098</v>
      </c>
      <c r="B1080" s="24">
        <v>10</v>
      </c>
      <c r="C1080" s="25">
        <v>10</v>
      </c>
      <c r="D1080" s="26">
        <v>0.49305555555555558</v>
      </c>
      <c r="E1080" s="27" t="s">
        <v>13</v>
      </c>
      <c r="F1080" s="24" t="s">
        <v>162</v>
      </c>
      <c r="G1080" s="28" t="s">
        <v>952</v>
      </c>
      <c r="H1080" s="24" t="s">
        <v>16</v>
      </c>
      <c r="I1080" s="24" t="s">
        <v>17</v>
      </c>
    </row>
    <row r="1081" spans="1:9" s="13" customFormat="1" x14ac:dyDescent="0.4">
      <c r="A1081" s="24">
        <v>1099</v>
      </c>
      <c r="B1081" s="24">
        <v>10</v>
      </c>
      <c r="C1081" s="25">
        <v>10</v>
      </c>
      <c r="D1081" s="26">
        <v>0.3611111111111111</v>
      </c>
      <c r="E1081" s="27" t="s">
        <v>32</v>
      </c>
      <c r="F1081" s="24" t="s">
        <v>33</v>
      </c>
      <c r="G1081" s="28" t="s">
        <v>953</v>
      </c>
      <c r="H1081" s="24" t="s">
        <v>16</v>
      </c>
      <c r="I1081" s="24" t="s">
        <v>17</v>
      </c>
    </row>
    <row r="1082" spans="1:9" s="13" customFormat="1" x14ac:dyDescent="0.4">
      <c r="A1082" s="24">
        <v>1100</v>
      </c>
      <c r="B1082" s="24">
        <v>10</v>
      </c>
      <c r="C1082" s="25">
        <v>10</v>
      </c>
      <c r="D1082" s="26">
        <v>0.21875</v>
      </c>
      <c r="E1082" s="27" t="s">
        <v>13</v>
      </c>
      <c r="F1082" s="24" t="s">
        <v>43</v>
      </c>
      <c r="G1082" s="28" t="s">
        <v>954</v>
      </c>
      <c r="H1082" s="24" t="s">
        <v>22</v>
      </c>
      <c r="I1082" s="24" t="s">
        <v>17</v>
      </c>
    </row>
    <row r="1083" spans="1:9" s="13" customFormat="1" x14ac:dyDescent="0.4">
      <c r="A1083" s="24">
        <v>1101</v>
      </c>
      <c r="B1083" s="24">
        <v>10</v>
      </c>
      <c r="C1083" s="25">
        <v>8</v>
      </c>
      <c r="D1083" s="26">
        <v>0.79861111111111116</v>
      </c>
      <c r="E1083" s="27" t="s">
        <v>18</v>
      </c>
      <c r="F1083" s="24" t="s">
        <v>54</v>
      </c>
      <c r="G1083" s="28" t="s">
        <v>955</v>
      </c>
      <c r="H1083" s="24" t="s">
        <v>22</v>
      </c>
      <c r="I1083" s="24" t="s">
        <v>17</v>
      </c>
    </row>
    <row r="1084" spans="1:9" s="13" customFormat="1" x14ac:dyDescent="0.4">
      <c r="A1084" s="24">
        <v>1102</v>
      </c>
      <c r="B1084" s="24">
        <v>10</v>
      </c>
      <c r="C1084" s="25">
        <v>9</v>
      </c>
      <c r="D1084" s="26">
        <v>0.6875</v>
      </c>
      <c r="E1084" s="27" t="s">
        <v>13</v>
      </c>
      <c r="F1084" s="24" t="s">
        <v>23</v>
      </c>
      <c r="G1084" s="28" t="s">
        <v>956</v>
      </c>
      <c r="H1084" s="24" t="s">
        <v>22</v>
      </c>
      <c r="I1084" s="24" t="s">
        <v>17</v>
      </c>
    </row>
    <row r="1085" spans="1:9" s="13" customFormat="1" x14ac:dyDescent="0.4">
      <c r="A1085" s="24">
        <v>1103</v>
      </c>
      <c r="B1085" s="24">
        <v>10</v>
      </c>
      <c r="C1085" s="25">
        <v>10</v>
      </c>
      <c r="D1085" s="26">
        <v>0.52083333333333337</v>
      </c>
      <c r="E1085" s="27" t="s">
        <v>40</v>
      </c>
      <c r="F1085" s="24" t="s">
        <v>41</v>
      </c>
      <c r="G1085" s="28" t="s">
        <v>957</v>
      </c>
      <c r="H1085" s="24" t="s">
        <v>16</v>
      </c>
      <c r="I1085" s="24" t="s">
        <v>17</v>
      </c>
    </row>
    <row r="1086" spans="1:9" s="13" customFormat="1" x14ac:dyDescent="0.4">
      <c r="A1086" s="24">
        <v>1104</v>
      </c>
      <c r="B1086" s="24">
        <v>10</v>
      </c>
      <c r="C1086" s="25">
        <v>9</v>
      </c>
      <c r="D1086" s="26">
        <v>0.71527777777777779</v>
      </c>
      <c r="E1086" s="27" t="s">
        <v>13</v>
      </c>
      <c r="F1086" s="24" t="s">
        <v>28</v>
      </c>
      <c r="G1086" s="28" t="s">
        <v>785</v>
      </c>
      <c r="H1086" s="24" t="s">
        <v>22</v>
      </c>
      <c r="I1086" s="24" t="s">
        <v>17</v>
      </c>
    </row>
    <row r="1087" spans="1:9" s="13" customFormat="1" x14ac:dyDescent="0.4">
      <c r="A1087" s="24">
        <v>1105</v>
      </c>
      <c r="B1087" s="24">
        <v>10</v>
      </c>
      <c r="C1087" s="25">
        <v>9</v>
      </c>
      <c r="D1087" s="26">
        <v>0.86111111111111116</v>
      </c>
      <c r="E1087" s="27" t="s">
        <v>13</v>
      </c>
      <c r="F1087" s="24" t="s">
        <v>28</v>
      </c>
      <c r="G1087" s="28" t="s">
        <v>958</v>
      </c>
      <c r="H1087" s="24" t="s">
        <v>22</v>
      </c>
      <c r="I1087" s="24" t="s">
        <v>17</v>
      </c>
    </row>
    <row r="1088" spans="1:9" s="13" customFormat="1" x14ac:dyDescent="0.4">
      <c r="A1088" s="24">
        <v>1106</v>
      </c>
      <c r="B1088" s="24">
        <v>10</v>
      </c>
      <c r="C1088" s="25">
        <v>8</v>
      </c>
      <c r="D1088" s="26">
        <v>0.33333333333333331</v>
      </c>
      <c r="E1088" s="27" t="s">
        <v>18</v>
      </c>
      <c r="F1088" s="24" t="s">
        <v>54</v>
      </c>
      <c r="G1088" s="28" t="s">
        <v>959</v>
      </c>
      <c r="H1088" s="24" t="s">
        <v>22</v>
      </c>
      <c r="I1088" s="24" t="s">
        <v>17</v>
      </c>
    </row>
    <row r="1089" spans="1:9" s="13" customFormat="1" x14ac:dyDescent="0.4">
      <c r="A1089" s="24">
        <v>1107</v>
      </c>
      <c r="B1089" s="24">
        <v>10</v>
      </c>
      <c r="C1089" s="25">
        <v>10</v>
      </c>
      <c r="D1089" s="26">
        <v>0.35069444444444442</v>
      </c>
      <c r="E1089" s="27" t="s">
        <v>13</v>
      </c>
      <c r="F1089" s="24" t="s">
        <v>28</v>
      </c>
      <c r="G1089" s="28" t="s">
        <v>960</v>
      </c>
      <c r="H1089" s="24" t="s">
        <v>16</v>
      </c>
      <c r="I1089" s="24" t="s">
        <v>17</v>
      </c>
    </row>
    <row r="1090" spans="1:9" s="13" customFormat="1" x14ac:dyDescent="0.4">
      <c r="A1090" s="24">
        <v>1108</v>
      </c>
      <c r="B1090" s="24">
        <v>10</v>
      </c>
      <c r="C1090" s="25">
        <v>9</v>
      </c>
      <c r="D1090" s="26">
        <v>0.90972222222222221</v>
      </c>
      <c r="E1090" s="27" t="s">
        <v>13</v>
      </c>
      <c r="F1090" s="24" t="s">
        <v>28</v>
      </c>
      <c r="G1090" s="28" t="s">
        <v>961</v>
      </c>
      <c r="H1090" s="24" t="s">
        <v>16</v>
      </c>
      <c r="I1090" s="24" t="s">
        <v>17</v>
      </c>
    </row>
    <row r="1091" spans="1:9" s="13" customFormat="1" x14ac:dyDescent="0.4">
      <c r="A1091" s="24">
        <v>1109</v>
      </c>
      <c r="B1091" s="24">
        <v>10</v>
      </c>
      <c r="C1091" s="25">
        <v>10</v>
      </c>
      <c r="D1091" s="26" t="s">
        <v>56</v>
      </c>
      <c r="E1091" s="27" t="s">
        <v>13</v>
      </c>
      <c r="F1091" s="24" t="s">
        <v>30</v>
      </c>
      <c r="G1091" s="28" t="s">
        <v>962</v>
      </c>
      <c r="H1091" s="24" t="s">
        <v>56</v>
      </c>
      <c r="I1091" s="24" t="s">
        <v>86</v>
      </c>
    </row>
    <row r="1092" spans="1:9" s="13" customFormat="1" x14ac:dyDescent="0.4">
      <c r="A1092" s="24">
        <v>1110</v>
      </c>
      <c r="B1092" s="24">
        <v>10</v>
      </c>
      <c r="C1092" s="25">
        <v>10</v>
      </c>
      <c r="D1092" s="26">
        <v>0.27083333333333331</v>
      </c>
      <c r="E1092" s="27" t="s">
        <v>13</v>
      </c>
      <c r="F1092" s="24" t="s">
        <v>28</v>
      </c>
      <c r="G1092" s="28" t="s">
        <v>963</v>
      </c>
      <c r="H1092" s="24" t="s">
        <v>56</v>
      </c>
      <c r="I1092" s="24" t="s">
        <v>149</v>
      </c>
    </row>
    <row r="1093" spans="1:9" s="13" customFormat="1" x14ac:dyDescent="0.4">
      <c r="A1093" s="24">
        <v>1111</v>
      </c>
      <c r="B1093" s="24">
        <v>10</v>
      </c>
      <c r="C1093" s="25">
        <v>9</v>
      </c>
      <c r="D1093" s="26">
        <v>0.35416666666666669</v>
      </c>
      <c r="E1093" s="27" t="s">
        <v>13</v>
      </c>
      <c r="F1093" s="24" t="s">
        <v>43</v>
      </c>
      <c r="G1093" s="28" t="s">
        <v>964</v>
      </c>
      <c r="H1093" s="24" t="s">
        <v>16</v>
      </c>
      <c r="I1093" s="24" t="s">
        <v>17</v>
      </c>
    </row>
    <row r="1094" spans="1:9" s="13" customFormat="1" x14ac:dyDescent="0.4">
      <c r="A1094" s="24">
        <v>1112</v>
      </c>
      <c r="B1094" s="24">
        <v>10</v>
      </c>
      <c r="C1094" s="25">
        <v>7</v>
      </c>
      <c r="D1094" s="26">
        <v>0.75</v>
      </c>
      <c r="E1094" s="27" t="s">
        <v>13</v>
      </c>
      <c r="F1094" s="24" t="s">
        <v>43</v>
      </c>
      <c r="G1094" s="28" t="s">
        <v>965</v>
      </c>
      <c r="H1094" s="24" t="s">
        <v>22</v>
      </c>
      <c r="I1094" s="24" t="s">
        <v>17</v>
      </c>
    </row>
    <row r="1095" spans="1:9" s="13" customFormat="1" x14ac:dyDescent="0.4">
      <c r="A1095" s="24">
        <v>1113</v>
      </c>
      <c r="B1095" s="24">
        <v>10</v>
      </c>
      <c r="C1095" s="25">
        <v>10</v>
      </c>
      <c r="D1095" s="26">
        <v>0.21527777777777779</v>
      </c>
      <c r="E1095" s="27" t="s">
        <v>37</v>
      </c>
      <c r="F1095" s="24" t="s">
        <v>38</v>
      </c>
      <c r="G1095" s="28" t="s">
        <v>966</v>
      </c>
      <c r="H1095" s="24" t="s">
        <v>22</v>
      </c>
      <c r="I1095" s="24" t="s">
        <v>17</v>
      </c>
    </row>
    <row r="1096" spans="1:9" s="13" customFormat="1" x14ac:dyDescent="0.4">
      <c r="A1096" s="24">
        <v>1114</v>
      </c>
      <c r="B1096" s="24">
        <v>10</v>
      </c>
      <c r="C1096" s="25">
        <v>10</v>
      </c>
      <c r="D1096" s="26" t="s">
        <v>56</v>
      </c>
      <c r="E1096" s="27" t="s">
        <v>37</v>
      </c>
      <c r="F1096" s="24" t="s">
        <v>38</v>
      </c>
      <c r="G1096" s="28" t="s">
        <v>579</v>
      </c>
      <c r="H1096" s="24" t="s">
        <v>22</v>
      </c>
      <c r="I1096" s="24" t="s">
        <v>17</v>
      </c>
    </row>
    <row r="1097" spans="1:9" s="13" customFormat="1" x14ac:dyDescent="0.4">
      <c r="A1097" s="24">
        <v>1115</v>
      </c>
      <c r="B1097" s="24">
        <v>10</v>
      </c>
      <c r="C1097" s="25">
        <v>10</v>
      </c>
      <c r="D1097" s="26">
        <v>0.65625</v>
      </c>
      <c r="E1097" s="27" t="s">
        <v>13</v>
      </c>
      <c r="F1097" s="24" t="s">
        <v>43</v>
      </c>
      <c r="G1097" s="28" t="s">
        <v>967</v>
      </c>
      <c r="H1097" s="24" t="s">
        <v>16</v>
      </c>
      <c r="I1097" s="24" t="s">
        <v>17</v>
      </c>
    </row>
    <row r="1098" spans="1:9" s="13" customFormat="1" x14ac:dyDescent="0.4">
      <c r="A1098" s="24">
        <v>1116</v>
      </c>
      <c r="B1098" s="24">
        <v>10</v>
      </c>
      <c r="C1098" s="25">
        <v>8</v>
      </c>
      <c r="D1098" s="26">
        <v>0.38472222222222219</v>
      </c>
      <c r="E1098" s="27" t="s">
        <v>13</v>
      </c>
      <c r="F1098" s="24" t="s">
        <v>43</v>
      </c>
      <c r="G1098" s="28" t="s">
        <v>968</v>
      </c>
      <c r="H1098" s="24" t="s">
        <v>22</v>
      </c>
      <c r="I1098" s="24" t="s">
        <v>17</v>
      </c>
    </row>
    <row r="1099" spans="1:9" s="13" customFormat="1" x14ac:dyDescent="0.4">
      <c r="A1099" s="24">
        <v>1117</v>
      </c>
      <c r="B1099" s="24">
        <v>10</v>
      </c>
      <c r="C1099" s="25">
        <v>10</v>
      </c>
      <c r="D1099" s="26">
        <v>0.63541666666666663</v>
      </c>
      <c r="E1099" s="27" t="s">
        <v>13</v>
      </c>
      <c r="F1099" s="24" t="s">
        <v>43</v>
      </c>
      <c r="G1099" s="28" t="s">
        <v>969</v>
      </c>
      <c r="H1099" s="24" t="s">
        <v>22</v>
      </c>
      <c r="I1099" s="24" t="s">
        <v>17</v>
      </c>
    </row>
    <row r="1100" spans="1:9" s="13" customFormat="1" x14ac:dyDescent="0.4">
      <c r="A1100" s="24">
        <v>1118</v>
      </c>
      <c r="B1100" s="24">
        <v>10</v>
      </c>
      <c r="C1100" s="25">
        <v>10</v>
      </c>
      <c r="D1100" s="26">
        <v>0.62152777777777779</v>
      </c>
      <c r="E1100" s="27" t="s">
        <v>13</v>
      </c>
      <c r="F1100" s="24" t="s">
        <v>57</v>
      </c>
      <c r="G1100" s="28" t="s">
        <v>970</v>
      </c>
      <c r="H1100" s="24" t="s">
        <v>16</v>
      </c>
      <c r="I1100" s="24" t="s">
        <v>17</v>
      </c>
    </row>
    <row r="1101" spans="1:9" s="13" customFormat="1" x14ac:dyDescent="0.4">
      <c r="A1101" s="24">
        <v>1119</v>
      </c>
      <c r="B1101" s="24">
        <v>10</v>
      </c>
      <c r="C1101" s="25">
        <v>3</v>
      </c>
      <c r="D1101" s="26">
        <v>0.90277777777777779</v>
      </c>
      <c r="E1101" s="27" t="s">
        <v>13</v>
      </c>
      <c r="F1101" s="24" t="s">
        <v>43</v>
      </c>
      <c r="G1101" s="28" t="s">
        <v>971</v>
      </c>
      <c r="H1101" s="24" t="s">
        <v>22</v>
      </c>
      <c r="I1101" s="24" t="s">
        <v>17</v>
      </c>
    </row>
    <row r="1102" spans="1:9" s="13" customFormat="1" x14ac:dyDescent="0.4">
      <c r="A1102" s="24">
        <v>1120</v>
      </c>
      <c r="B1102" s="24">
        <v>10</v>
      </c>
      <c r="C1102" s="25">
        <v>10</v>
      </c>
      <c r="D1102" s="26">
        <v>0.76388888888888884</v>
      </c>
      <c r="E1102" s="27" t="s">
        <v>32</v>
      </c>
      <c r="F1102" s="24" t="s">
        <v>33</v>
      </c>
      <c r="G1102" s="28" t="s">
        <v>972</v>
      </c>
      <c r="H1102" s="24" t="s">
        <v>22</v>
      </c>
      <c r="I1102" s="24" t="s">
        <v>17</v>
      </c>
    </row>
    <row r="1103" spans="1:9" s="13" customFormat="1" x14ac:dyDescent="0.4">
      <c r="A1103" s="24">
        <v>1121</v>
      </c>
      <c r="B1103" s="24">
        <v>10</v>
      </c>
      <c r="C1103" s="25">
        <v>9</v>
      </c>
      <c r="D1103" s="26">
        <v>0.72916666666666663</v>
      </c>
      <c r="E1103" s="27" t="s">
        <v>66</v>
      </c>
      <c r="F1103" s="24" t="s">
        <v>67</v>
      </c>
      <c r="G1103" s="28" t="s">
        <v>973</v>
      </c>
      <c r="H1103" s="24" t="s">
        <v>16</v>
      </c>
      <c r="I1103" s="24" t="s">
        <v>17</v>
      </c>
    </row>
    <row r="1104" spans="1:9" s="13" customFormat="1" x14ac:dyDescent="0.4">
      <c r="A1104" s="24">
        <v>1122</v>
      </c>
      <c r="B1104" s="24">
        <v>10</v>
      </c>
      <c r="C1104" s="25">
        <v>10</v>
      </c>
      <c r="D1104" s="26">
        <v>0.33333333333333331</v>
      </c>
      <c r="E1104" s="27" t="s">
        <v>66</v>
      </c>
      <c r="F1104" s="24" t="s">
        <v>67</v>
      </c>
      <c r="G1104" s="28" t="s">
        <v>730</v>
      </c>
      <c r="H1104" s="24" t="s">
        <v>22</v>
      </c>
      <c r="I1104" s="24" t="s">
        <v>17</v>
      </c>
    </row>
    <row r="1105" spans="1:9" s="13" customFormat="1" x14ac:dyDescent="0.4">
      <c r="A1105" s="24">
        <v>1123</v>
      </c>
      <c r="B1105" s="24">
        <v>10</v>
      </c>
      <c r="C1105" s="25">
        <v>10</v>
      </c>
      <c r="D1105" s="26">
        <v>0.83333333333333337</v>
      </c>
      <c r="E1105" s="27" t="s">
        <v>37</v>
      </c>
      <c r="F1105" s="24" t="s">
        <v>38</v>
      </c>
      <c r="G1105" s="28" t="s">
        <v>664</v>
      </c>
      <c r="H1105" s="24" t="s">
        <v>22</v>
      </c>
      <c r="I1105" s="24" t="s">
        <v>17</v>
      </c>
    </row>
    <row r="1106" spans="1:9" s="13" customFormat="1" x14ac:dyDescent="0.4">
      <c r="A1106" s="24">
        <v>1124</v>
      </c>
      <c r="B1106" s="24">
        <v>10</v>
      </c>
      <c r="C1106" s="25">
        <v>11</v>
      </c>
      <c r="D1106" s="26">
        <v>0.70833333333333337</v>
      </c>
      <c r="E1106" s="27" t="s">
        <v>13</v>
      </c>
      <c r="F1106" s="24" t="s">
        <v>57</v>
      </c>
      <c r="G1106" s="28" t="s">
        <v>974</v>
      </c>
      <c r="H1106" s="24" t="s">
        <v>22</v>
      </c>
      <c r="I1106" s="24" t="s">
        <v>17</v>
      </c>
    </row>
    <row r="1107" spans="1:9" s="13" customFormat="1" x14ac:dyDescent="0.4">
      <c r="A1107" s="24">
        <v>1125</v>
      </c>
      <c r="B1107" s="24">
        <v>9</v>
      </c>
      <c r="C1107" s="25">
        <v>28</v>
      </c>
      <c r="D1107" s="26" t="s">
        <v>277</v>
      </c>
      <c r="E1107" s="27" t="s">
        <v>13</v>
      </c>
      <c r="F1107" s="24" t="s">
        <v>28</v>
      </c>
      <c r="G1107" s="28" t="s">
        <v>975</v>
      </c>
      <c r="H1107" s="24" t="s">
        <v>22</v>
      </c>
      <c r="I1107" s="24" t="s">
        <v>17</v>
      </c>
    </row>
    <row r="1108" spans="1:9" s="13" customFormat="1" x14ac:dyDescent="0.4">
      <c r="A1108" s="24">
        <v>1126</v>
      </c>
      <c r="B1108" s="24">
        <v>10</v>
      </c>
      <c r="C1108" s="25">
        <v>2</v>
      </c>
      <c r="D1108" s="26">
        <v>0.75</v>
      </c>
      <c r="E1108" s="27" t="s">
        <v>13</v>
      </c>
      <c r="F1108" s="24" t="s">
        <v>28</v>
      </c>
      <c r="G1108" s="28" t="s">
        <v>976</v>
      </c>
      <c r="H1108" s="24" t="s">
        <v>22</v>
      </c>
      <c r="I1108" s="24" t="s">
        <v>17</v>
      </c>
    </row>
    <row r="1109" spans="1:9" s="13" customFormat="1" x14ac:dyDescent="0.4">
      <c r="A1109" s="24">
        <v>1127</v>
      </c>
      <c r="B1109" s="24">
        <v>10</v>
      </c>
      <c r="C1109" s="25">
        <v>2</v>
      </c>
      <c r="D1109" s="26">
        <v>0.83333333333333337</v>
      </c>
      <c r="E1109" s="27" t="s">
        <v>13</v>
      </c>
      <c r="F1109" s="24" t="s">
        <v>28</v>
      </c>
      <c r="G1109" s="28" t="s">
        <v>516</v>
      </c>
      <c r="H1109" s="24" t="s">
        <v>22</v>
      </c>
      <c r="I1109" s="24" t="s">
        <v>17</v>
      </c>
    </row>
    <row r="1110" spans="1:9" s="13" customFormat="1" x14ac:dyDescent="0.4">
      <c r="A1110" s="24">
        <v>1128</v>
      </c>
      <c r="B1110" s="24">
        <v>10</v>
      </c>
      <c r="C1110" s="25">
        <v>6</v>
      </c>
      <c r="D1110" s="26">
        <v>0.72222222222222221</v>
      </c>
      <c r="E1110" s="27" t="s">
        <v>13</v>
      </c>
      <c r="F1110" s="24" t="s">
        <v>28</v>
      </c>
      <c r="G1110" s="28" t="s">
        <v>977</v>
      </c>
      <c r="H1110" s="24" t="s">
        <v>22</v>
      </c>
      <c r="I1110" s="24" t="s">
        <v>17</v>
      </c>
    </row>
    <row r="1111" spans="1:9" s="13" customFormat="1" x14ac:dyDescent="0.4">
      <c r="A1111" s="24">
        <v>1129</v>
      </c>
      <c r="B1111" s="24">
        <v>10</v>
      </c>
      <c r="C1111" s="25">
        <v>7</v>
      </c>
      <c r="D1111" s="26">
        <v>0.68958333333333333</v>
      </c>
      <c r="E1111" s="27" t="s">
        <v>13</v>
      </c>
      <c r="F1111" s="24" t="s">
        <v>43</v>
      </c>
      <c r="G1111" s="28" t="s">
        <v>978</v>
      </c>
      <c r="H1111" s="24" t="s">
        <v>22</v>
      </c>
      <c r="I1111" s="24" t="s">
        <v>17</v>
      </c>
    </row>
    <row r="1112" spans="1:9" s="13" customFormat="1" x14ac:dyDescent="0.4">
      <c r="A1112" s="24">
        <v>1130</v>
      </c>
      <c r="B1112" s="24">
        <v>10</v>
      </c>
      <c r="C1112" s="25">
        <v>6</v>
      </c>
      <c r="D1112" s="26">
        <v>0.70833333333333337</v>
      </c>
      <c r="E1112" s="27" t="s">
        <v>13</v>
      </c>
      <c r="F1112" s="24" t="s">
        <v>43</v>
      </c>
      <c r="G1112" s="28" t="s">
        <v>979</v>
      </c>
      <c r="H1112" s="24" t="s">
        <v>22</v>
      </c>
      <c r="I1112" s="24" t="s">
        <v>17</v>
      </c>
    </row>
    <row r="1113" spans="1:9" s="13" customFormat="1" x14ac:dyDescent="0.4">
      <c r="A1113" s="24">
        <v>1131</v>
      </c>
      <c r="B1113" s="24">
        <v>10</v>
      </c>
      <c r="C1113" s="25">
        <v>8</v>
      </c>
      <c r="D1113" s="26">
        <v>0.25555555555555559</v>
      </c>
      <c r="E1113" s="27" t="s">
        <v>13</v>
      </c>
      <c r="F1113" s="24" t="s">
        <v>43</v>
      </c>
      <c r="G1113" s="28" t="s">
        <v>980</v>
      </c>
      <c r="H1113" s="24" t="s">
        <v>22</v>
      </c>
      <c r="I1113" s="24" t="s">
        <v>17</v>
      </c>
    </row>
    <row r="1114" spans="1:9" s="13" customFormat="1" x14ac:dyDescent="0.4">
      <c r="A1114" s="24">
        <v>1132</v>
      </c>
      <c r="B1114" s="24">
        <v>10</v>
      </c>
      <c r="C1114" s="25">
        <v>8</v>
      </c>
      <c r="D1114" s="26">
        <v>0.7284722222222223</v>
      </c>
      <c r="E1114" s="27" t="s">
        <v>13</v>
      </c>
      <c r="F1114" s="24" t="s">
        <v>43</v>
      </c>
      <c r="G1114" s="28" t="s">
        <v>981</v>
      </c>
      <c r="H1114" s="24" t="s">
        <v>22</v>
      </c>
      <c r="I1114" s="24" t="s">
        <v>17</v>
      </c>
    </row>
    <row r="1115" spans="1:9" s="13" customFormat="1" x14ac:dyDescent="0.4">
      <c r="A1115" s="24">
        <v>1133</v>
      </c>
      <c r="B1115" s="24">
        <v>10</v>
      </c>
      <c r="C1115" s="25">
        <v>7</v>
      </c>
      <c r="D1115" s="26">
        <v>1.7361111111111112E-2</v>
      </c>
      <c r="E1115" s="27" t="s">
        <v>13</v>
      </c>
      <c r="F1115" s="24" t="s">
        <v>43</v>
      </c>
      <c r="G1115" s="28" t="s">
        <v>391</v>
      </c>
      <c r="H1115" s="24" t="s">
        <v>56</v>
      </c>
      <c r="I1115" s="24" t="s">
        <v>86</v>
      </c>
    </row>
    <row r="1116" spans="1:9" s="13" customFormat="1" x14ac:dyDescent="0.4">
      <c r="A1116" s="24">
        <v>1134</v>
      </c>
      <c r="B1116" s="24">
        <v>10</v>
      </c>
      <c r="C1116" s="25">
        <v>9</v>
      </c>
      <c r="D1116" s="26">
        <v>0.36388888888888887</v>
      </c>
      <c r="E1116" s="27" t="s">
        <v>13</v>
      </c>
      <c r="F1116" s="24" t="s">
        <v>43</v>
      </c>
      <c r="G1116" s="28" t="s">
        <v>982</v>
      </c>
      <c r="H1116" s="24" t="s">
        <v>22</v>
      </c>
      <c r="I1116" s="24" t="s">
        <v>17</v>
      </c>
    </row>
    <row r="1117" spans="1:9" s="13" customFormat="1" x14ac:dyDescent="0.4">
      <c r="A1117" s="24">
        <v>1135</v>
      </c>
      <c r="B1117" s="24">
        <v>10</v>
      </c>
      <c r="C1117" s="25">
        <v>9</v>
      </c>
      <c r="D1117" s="26">
        <v>0.3923611111111111</v>
      </c>
      <c r="E1117" s="27" t="s">
        <v>13</v>
      </c>
      <c r="F1117" s="24" t="s">
        <v>43</v>
      </c>
      <c r="G1117" s="28" t="s">
        <v>983</v>
      </c>
      <c r="H1117" s="24" t="s">
        <v>56</v>
      </c>
      <c r="I1117" s="24" t="s">
        <v>86</v>
      </c>
    </row>
    <row r="1118" spans="1:9" s="13" customFormat="1" x14ac:dyDescent="0.4">
      <c r="A1118" s="24">
        <v>1136</v>
      </c>
      <c r="B1118" s="24">
        <v>10</v>
      </c>
      <c r="C1118" s="25">
        <v>4</v>
      </c>
      <c r="D1118" s="26">
        <v>0.85416666666666663</v>
      </c>
      <c r="E1118" s="27" t="s">
        <v>13</v>
      </c>
      <c r="F1118" s="24" t="s">
        <v>28</v>
      </c>
      <c r="G1118" s="28" t="s">
        <v>984</v>
      </c>
      <c r="H1118" s="24" t="s">
        <v>22</v>
      </c>
      <c r="I1118" s="24" t="s">
        <v>17</v>
      </c>
    </row>
    <row r="1119" spans="1:9" s="13" customFormat="1" x14ac:dyDescent="0.4">
      <c r="A1119" s="24">
        <v>1137</v>
      </c>
      <c r="B1119" s="24">
        <v>10</v>
      </c>
      <c r="C1119" s="25">
        <v>8</v>
      </c>
      <c r="D1119" s="26" t="s">
        <v>56</v>
      </c>
      <c r="E1119" s="27" t="s">
        <v>13</v>
      </c>
      <c r="F1119" s="24" t="s">
        <v>28</v>
      </c>
      <c r="G1119" s="28" t="s">
        <v>975</v>
      </c>
      <c r="H1119" s="24" t="s">
        <v>56</v>
      </c>
      <c r="I1119" s="24" t="s">
        <v>86</v>
      </c>
    </row>
    <row r="1120" spans="1:9" s="13" customFormat="1" x14ac:dyDescent="0.4">
      <c r="A1120" s="24">
        <v>1138</v>
      </c>
      <c r="B1120" s="24">
        <v>10</v>
      </c>
      <c r="C1120" s="25">
        <v>12</v>
      </c>
      <c r="D1120" s="26">
        <v>0.90972222222222221</v>
      </c>
      <c r="E1120" s="27" t="s">
        <v>13</v>
      </c>
      <c r="F1120" s="24" t="s">
        <v>43</v>
      </c>
      <c r="G1120" s="28" t="s">
        <v>985</v>
      </c>
      <c r="H1120" s="24" t="s">
        <v>22</v>
      </c>
      <c r="I1120" s="24" t="s">
        <v>17</v>
      </c>
    </row>
    <row r="1121" spans="1:9" s="13" customFormat="1" x14ac:dyDescent="0.4">
      <c r="A1121" s="24">
        <v>1139</v>
      </c>
      <c r="B1121" s="24">
        <v>10</v>
      </c>
      <c r="C1121" s="25">
        <v>10</v>
      </c>
      <c r="D1121" s="26">
        <v>0.79166666666666663</v>
      </c>
      <c r="E1121" s="27" t="s">
        <v>13</v>
      </c>
      <c r="F1121" s="24" t="s">
        <v>43</v>
      </c>
      <c r="G1121" s="28" t="s">
        <v>986</v>
      </c>
      <c r="H1121" s="24" t="s">
        <v>16</v>
      </c>
      <c r="I1121" s="24" t="s">
        <v>17</v>
      </c>
    </row>
    <row r="1122" spans="1:9" s="13" customFormat="1" x14ac:dyDescent="0.4">
      <c r="A1122" s="24">
        <v>1140</v>
      </c>
      <c r="B1122" s="24">
        <v>10</v>
      </c>
      <c r="C1122" s="25">
        <v>11</v>
      </c>
      <c r="D1122" s="26">
        <v>2.5694444444444447E-2</v>
      </c>
      <c r="E1122" s="27" t="s">
        <v>13</v>
      </c>
      <c r="F1122" s="24" t="s">
        <v>43</v>
      </c>
      <c r="G1122" s="28" t="s">
        <v>987</v>
      </c>
      <c r="H1122" s="24" t="s">
        <v>16</v>
      </c>
      <c r="I1122" s="24" t="s">
        <v>17</v>
      </c>
    </row>
    <row r="1123" spans="1:9" s="13" customFormat="1" x14ac:dyDescent="0.4">
      <c r="A1123" s="24">
        <v>1141</v>
      </c>
      <c r="B1123" s="24">
        <v>10</v>
      </c>
      <c r="C1123" s="25">
        <v>11</v>
      </c>
      <c r="D1123" s="26">
        <v>0.60763888888888895</v>
      </c>
      <c r="E1123" s="27" t="s">
        <v>13</v>
      </c>
      <c r="F1123" s="24" t="s">
        <v>43</v>
      </c>
      <c r="G1123" s="28" t="s">
        <v>988</v>
      </c>
      <c r="H1123" s="24" t="s">
        <v>22</v>
      </c>
      <c r="I1123" s="24" t="s">
        <v>17</v>
      </c>
    </row>
    <row r="1124" spans="1:9" s="13" customFormat="1" x14ac:dyDescent="0.4">
      <c r="A1124" s="24">
        <v>1142</v>
      </c>
      <c r="B1124" s="24">
        <v>10</v>
      </c>
      <c r="C1124" s="25">
        <v>10</v>
      </c>
      <c r="D1124" s="26">
        <v>0.8125</v>
      </c>
      <c r="E1124" s="27" t="s">
        <v>13</v>
      </c>
      <c r="F1124" s="24" t="s">
        <v>43</v>
      </c>
      <c r="G1124" s="28" t="s">
        <v>989</v>
      </c>
      <c r="H1124" s="24" t="s">
        <v>22</v>
      </c>
      <c r="I1124" s="24" t="s">
        <v>17</v>
      </c>
    </row>
    <row r="1125" spans="1:9" s="13" customFormat="1" x14ac:dyDescent="0.4">
      <c r="A1125" s="24">
        <v>1143</v>
      </c>
      <c r="B1125" s="24">
        <v>10</v>
      </c>
      <c r="C1125" s="25">
        <v>12</v>
      </c>
      <c r="D1125" s="26">
        <v>0.55555555555555558</v>
      </c>
      <c r="E1125" s="27" t="s">
        <v>13</v>
      </c>
      <c r="F1125" s="24" t="s">
        <v>43</v>
      </c>
      <c r="G1125" s="28" t="s">
        <v>990</v>
      </c>
      <c r="H1125" s="24" t="s">
        <v>16</v>
      </c>
      <c r="I1125" s="24" t="s">
        <v>17</v>
      </c>
    </row>
    <row r="1126" spans="1:9" s="13" customFormat="1" x14ac:dyDescent="0.4">
      <c r="A1126" s="24">
        <v>1144</v>
      </c>
      <c r="B1126" s="24">
        <v>10</v>
      </c>
      <c r="C1126" s="25">
        <v>12</v>
      </c>
      <c r="D1126" s="26">
        <v>0.63680555555555551</v>
      </c>
      <c r="E1126" s="27" t="s">
        <v>13</v>
      </c>
      <c r="F1126" s="24" t="s">
        <v>43</v>
      </c>
      <c r="G1126" s="28" t="s">
        <v>991</v>
      </c>
      <c r="H1126" s="24" t="s">
        <v>56</v>
      </c>
      <c r="I1126" s="24" t="s">
        <v>17</v>
      </c>
    </row>
    <row r="1127" spans="1:9" s="13" customFormat="1" x14ac:dyDescent="0.4">
      <c r="A1127" s="24">
        <v>1145</v>
      </c>
      <c r="B1127" s="24">
        <v>10</v>
      </c>
      <c r="C1127" s="25">
        <v>12</v>
      </c>
      <c r="D1127" s="26">
        <v>0.64583333333333337</v>
      </c>
      <c r="E1127" s="27" t="s">
        <v>13</v>
      </c>
      <c r="F1127" s="24" t="s">
        <v>43</v>
      </c>
      <c r="G1127" s="28" t="s">
        <v>992</v>
      </c>
      <c r="H1127" s="24" t="s">
        <v>16</v>
      </c>
      <c r="I1127" s="24" t="s">
        <v>17</v>
      </c>
    </row>
    <row r="1128" spans="1:9" s="13" customFormat="1" x14ac:dyDescent="0.4">
      <c r="A1128" s="24">
        <v>1146</v>
      </c>
      <c r="B1128" s="24">
        <v>10</v>
      </c>
      <c r="C1128" s="25">
        <v>13</v>
      </c>
      <c r="D1128" s="26">
        <v>0.63541666666666663</v>
      </c>
      <c r="E1128" s="27" t="s">
        <v>13</v>
      </c>
      <c r="F1128" s="24" t="s">
        <v>43</v>
      </c>
      <c r="G1128" s="28" t="s">
        <v>993</v>
      </c>
      <c r="H1128" s="24" t="s">
        <v>16</v>
      </c>
      <c r="I1128" s="24" t="s">
        <v>17</v>
      </c>
    </row>
    <row r="1129" spans="1:9" s="13" customFormat="1" x14ac:dyDescent="0.4">
      <c r="A1129" s="24">
        <v>1147</v>
      </c>
      <c r="B1129" s="24">
        <v>10</v>
      </c>
      <c r="C1129" s="25">
        <v>12</v>
      </c>
      <c r="D1129" s="26">
        <v>0.29166666666666669</v>
      </c>
      <c r="E1129" s="27" t="s">
        <v>18</v>
      </c>
      <c r="F1129" s="24" t="s">
        <v>59</v>
      </c>
      <c r="G1129" s="28" t="s">
        <v>994</v>
      </c>
      <c r="H1129" s="24" t="s">
        <v>22</v>
      </c>
      <c r="I1129" s="24" t="s">
        <v>17</v>
      </c>
    </row>
    <row r="1130" spans="1:9" s="13" customFormat="1" x14ac:dyDescent="0.4">
      <c r="A1130" s="24">
        <v>1148</v>
      </c>
      <c r="B1130" s="24">
        <v>10</v>
      </c>
      <c r="C1130" s="25">
        <v>11</v>
      </c>
      <c r="D1130" s="26">
        <v>0.30555555555555552</v>
      </c>
      <c r="E1130" s="27" t="s">
        <v>13</v>
      </c>
      <c r="F1130" s="24" t="s">
        <v>14</v>
      </c>
      <c r="G1130" s="28" t="s">
        <v>354</v>
      </c>
      <c r="H1130" s="24" t="s">
        <v>22</v>
      </c>
      <c r="I1130" s="24" t="s">
        <v>17</v>
      </c>
    </row>
    <row r="1131" spans="1:9" s="13" customFormat="1" x14ac:dyDescent="0.4">
      <c r="A1131" s="24">
        <v>1149</v>
      </c>
      <c r="B1131" s="24">
        <v>10</v>
      </c>
      <c r="C1131" s="25">
        <v>12</v>
      </c>
      <c r="D1131" s="26">
        <v>0.69097222222222221</v>
      </c>
      <c r="E1131" s="27" t="s">
        <v>18</v>
      </c>
      <c r="F1131" s="24" t="s">
        <v>59</v>
      </c>
      <c r="G1131" s="28" t="s">
        <v>995</v>
      </c>
      <c r="H1131" s="24" t="s">
        <v>16</v>
      </c>
      <c r="I1131" s="24" t="s">
        <v>17</v>
      </c>
    </row>
    <row r="1132" spans="1:9" s="13" customFormat="1" x14ac:dyDescent="0.4">
      <c r="A1132" s="24">
        <v>1150</v>
      </c>
      <c r="B1132" s="24">
        <v>10</v>
      </c>
      <c r="C1132" s="25">
        <v>12</v>
      </c>
      <c r="D1132" s="26">
        <v>0.43055555555555558</v>
      </c>
      <c r="E1132" s="27" t="s">
        <v>13</v>
      </c>
      <c r="F1132" s="24" t="s">
        <v>14</v>
      </c>
      <c r="G1132" s="28" t="s">
        <v>763</v>
      </c>
      <c r="H1132" s="24" t="s">
        <v>22</v>
      </c>
      <c r="I1132" s="24" t="s">
        <v>17</v>
      </c>
    </row>
    <row r="1133" spans="1:9" s="13" customFormat="1" x14ac:dyDescent="0.4">
      <c r="A1133" s="24">
        <v>1151</v>
      </c>
      <c r="B1133" s="24">
        <v>10</v>
      </c>
      <c r="C1133" s="25">
        <v>13</v>
      </c>
      <c r="D1133" s="26">
        <v>0.38194444444444442</v>
      </c>
      <c r="E1133" s="27" t="s">
        <v>13</v>
      </c>
      <c r="F1133" s="24" t="s">
        <v>14</v>
      </c>
      <c r="G1133" s="28" t="s">
        <v>996</v>
      </c>
      <c r="H1133" s="24" t="s">
        <v>22</v>
      </c>
      <c r="I1133" s="24" t="s">
        <v>17</v>
      </c>
    </row>
    <row r="1134" spans="1:9" s="13" customFormat="1" x14ac:dyDescent="0.4">
      <c r="A1134" s="24">
        <v>1152</v>
      </c>
      <c r="B1134" s="24">
        <v>10</v>
      </c>
      <c r="C1134" s="25">
        <v>11</v>
      </c>
      <c r="D1134" s="26">
        <v>0.59375</v>
      </c>
      <c r="E1134" s="27" t="s">
        <v>37</v>
      </c>
      <c r="F1134" s="24" t="s">
        <v>38</v>
      </c>
      <c r="G1134" s="28" t="s">
        <v>167</v>
      </c>
      <c r="H1134" s="24" t="s">
        <v>22</v>
      </c>
      <c r="I1134" s="24" t="s">
        <v>17</v>
      </c>
    </row>
    <row r="1135" spans="1:9" s="13" customFormat="1" x14ac:dyDescent="0.4">
      <c r="A1135" s="24">
        <v>1153</v>
      </c>
      <c r="B1135" s="24">
        <v>10</v>
      </c>
      <c r="C1135" s="25">
        <v>13</v>
      </c>
      <c r="D1135" s="26">
        <v>0.375</v>
      </c>
      <c r="E1135" s="27" t="s">
        <v>18</v>
      </c>
      <c r="F1135" s="24" t="s">
        <v>54</v>
      </c>
      <c r="G1135" s="28" t="s">
        <v>897</v>
      </c>
      <c r="H1135" s="24" t="s">
        <v>56</v>
      </c>
      <c r="I1135" s="24" t="s">
        <v>86</v>
      </c>
    </row>
    <row r="1136" spans="1:9" s="13" customFormat="1" x14ac:dyDescent="0.4">
      <c r="A1136" s="24">
        <v>1154</v>
      </c>
      <c r="B1136" s="24">
        <v>10</v>
      </c>
      <c r="C1136" s="25">
        <v>12</v>
      </c>
      <c r="D1136" s="26">
        <v>0.10416666666666667</v>
      </c>
      <c r="E1136" s="27" t="s">
        <v>37</v>
      </c>
      <c r="F1136" s="24" t="s">
        <v>38</v>
      </c>
      <c r="G1136" s="28" t="s">
        <v>167</v>
      </c>
      <c r="H1136" s="24" t="s">
        <v>22</v>
      </c>
      <c r="I1136" s="24" t="s">
        <v>86</v>
      </c>
    </row>
    <row r="1137" spans="1:9" s="13" customFormat="1" x14ac:dyDescent="0.4">
      <c r="A1137" s="24">
        <v>1155</v>
      </c>
      <c r="B1137" s="24">
        <v>10</v>
      </c>
      <c r="C1137" s="25">
        <v>13</v>
      </c>
      <c r="D1137" s="26">
        <v>0.10416666666666667</v>
      </c>
      <c r="E1137" s="27" t="s">
        <v>37</v>
      </c>
      <c r="F1137" s="24" t="s">
        <v>38</v>
      </c>
      <c r="G1137" s="28" t="s">
        <v>167</v>
      </c>
      <c r="H1137" s="24" t="s">
        <v>22</v>
      </c>
      <c r="I1137" s="24" t="s">
        <v>86</v>
      </c>
    </row>
    <row r="1138" spans="1:9" s="13" customFormat="1" x14ac:dyDescent="0.4">
      <c r="A1138" s="24">
        <v>1156</v>
      </c>
      <c r="B1138" s="24">
        <v>10</v>
      </c>
      <c r="C1138" s="25">
        <v>13</v>
      </c>
      <c r="D1138" s="26">
        <v>0.43055555555555558</v>
      </c>
      <c r="E1138" s="27" t="s">
        <v>13</v>
      </c>
      <c r="F1138" s="24" t="s">
        <v>162</v>
      </c>
      <c r="G1138" s="28" t="s">
        <v>427</v>
      </c>
      <c r="H1138" s="24" t="s">
        <v>22</v>
      </c>
      <c r="I1138" s="24" t="s">
        <v>17</v>
      </c>
    </row>
    <row r="1139" spans="1:9" s="13" customFormat="1" x14ac:dyDescent="0.4">
      <c r="A1139" s="24">
        <v>1157</v>
      </c>
      <c r="B1139" s="24">
        <v>10</v>
      </c>
      <c r="C1139" s="25">
        <v>11</v>
      </c>
      <c r="D1139" s="26">
        <v>0.66666666666666663</v>
      </c>
      <c r="E1139" s="27" t="s">
        <v>37</v>
      </c>
      <c r="F1139" s="24" t="s">
        <v>38</v>
      </c>
      <c r="G1139" s="28" t="s">
        <v>664</v>
      </c>
      <c r="H1139" s="24" t="s">
        <v>16</v>
      </c>
      <c r="I1139" s="24" t="s">
        <v>17</v>
      </c>
    </row>
    <row r="1140" spans="1:9" s="13" customFormat="1" x14ac:dyDescent="0.4">
      <c r="A1140" s="24">
        <v>1158</v>
      </c>
      <c r="B1140" s="24">
        <v>10</v>
      </c>
      <c r="C1140" s="25">
        <v>12</v>
      </c>
      <c r="D1140" s="26">
        <v>0.66666666666666663</v>
      </c>
      <c r="E1140" s="27" t="s">
        <v>37</v>
      </c>
      <c r="F1140" s="24" t="s">
        <v>38</v>
      </c>
      <c r="G1140" s="28" t="s">
        <v>664</v>
      </c>
      <c r="H1140" s="24" t="s">
        <v>16</v>
      </c>
      <c r="I1140" s="24" t="s">
        <v>17</v>
      </c>
    </row>
    <row r="1141" spans="1:9" s="13" customFormat="1" x14ac:dyDescent="0.4">
      <c r="A1141" s="24">
        <v>1159</v>
      </c>
      <c r="B1141" s="24">
        <v>10</v>
      </c>
      <c r="C1141" s="25">
        <v>12</v>
      </c>
      <c r="D1141" s="26">
        <v>0.60416666666666663</v>
      </c>
      <c r="E1141" s="27" t="s">
        <v>37</v>
      </c>
      <c r="F1141" s="24" t="s">
        <v>38</v>
      </c>
      <c r="G1141" s="28" t="s">
        <v>847</v>
      </c>
      <c r="H1141" s="24" t="s">
        <v>22</v>
      </c>
      <c r="I1141" s="24" t="s">
        <v>17</v>
      </c>
    </row>
    <row r="1142" spans="1:9" s="13" customFormat="1" x14ac:dyDescent="0.4">
      <c r="A1142" s="24">
        <v>1160</v>
      </c>
      <c r="B1142" s="24">
        <v>10</v>
      </c>
      <c r="C1142" s="25">
        <v>11</v>
      </c>
      <c r="D1142" s="26">
        <v>0.69791666666666663</v>
      </c>
      <c r="E1142" s="27" t="s">
        <v>13</v>
      </c>
      <c r="F1142" s="24" t="s">
        <v>162</v>
      </c>
      <c r="G1142" s="28" t="s">
        <v>997</v>
      </c>
      <c r="H1142" s="24" t="s">
        <v>22</v>
      </c>
      <c r="I1142" s="24" t="s">
        <v>17</v>
      </c>
    </row>
    <row r="1143" spans="1:9" s="13" customFormat="1" x14ac:dyDescent="0.4">
      <c r="A1143" s="24">
        <v>1161</v>
      </c>
      <c r="B1143" s="24">
        <v>10</v>
      </c>
      <c r="C1143" s="25">
        <v>13</v>
      </c>
      <c r="D1143" s="26">
        <v>0.4375</v>
      </c>
      <c r="E1143" s="27" t="s">
        <v>37</v>
      </c>
      <c r="F1143" s="24" t="s">
        <v>38</v>
      </c>
      <c r="G1143" s="28" t="s">
        <v>847</v>
      </c>
      <c r="H1143" s="24" t="s">
        <v>22</v>
      </c>
      <c r="I1143" s="24" t="s">
        <v>17</v>
      </c>
    </row>
    <row r="1144" spans="1:9" s="13" customFormat="1" x14ac:dyDescent="0.4">
      <c r="A1144" s="24">
        <v>1162</v>
      </c>
      <c r="B1144" s="24">
        <v>10</v>
      </c>
      <c r="C1144" s="25">
        <v>14</v>
      </c>
      <c r="D1144" s="26">
        <v>0.37152777777777773</v>
      </c>
      <c r="E1144" s="27" t="s">
        <v>37</v>
      </c>
      <c r="F1144" s="24" t="s">
        <v>38</v>
      </c>
      <c r="G1144" s="28" t="s">
        <v>847</v>
      </c>
      <c r="H1144" s="24" t="s">
        <v>22</v>
      </c>
      <c r="I1144" s="24" t="s">
        <v>17</v>
      </c>
    </row>
    <row r="1145" spans="1:9" s="13" customFormat="1" x14ac:dyDescent="0.4">
      <c r="A1145" s="24">
        <v>1163</v>
      </c>
      <c r="B1145" s="24">
        <v>10</v>
      </c>
      <c r="C1145" s="25">
        <v>13</v>
      </c>
      <c r="D1145" s="26">
        <v>0.65625</v>
      </c>
      <c r="E1145" s="27" t="s">
        <v>37</v>
      </c>
      <c r="F1145" s="24" t="s">
        <v>38</v>
      </c>
      <c r="G1145" s="28" t="s">
        <v>847</v>
      </c>
      <c r="H1145" s="24" t="s">
        <v>22</v>
      </c>
      <c r="I1145" s="24" t="s">
        <v>17</v>
      </c>
    </row>
    <row r="1146" spans="1:9" s="13" customFormat="1" x14ac:dyDescent="0.4">
      <c r="A1146" s="24">
        <v>1164</v>
      </c>
      <c r="B1146" s="24">
        <v>10</v>
      </c>
      <c r="C1146" s="25">
        <v>13</v>
      </c>
      <c r="D1146" s="26">
        <v>0.81944444444444453</v>
      </c>
      <c r="E1146" s="27" t="s">
        <v>37</v>
      </c>
      <c r="F1146" s="24" t="s">
        <v>38</v>
      </c>
      <c r="G1146" s="28" t="s">
        <v>998</v>
      </c>
      <c r="H1146" s="24" t="s">
        <v>22</v>
      </c>
      <c r="I1146" s="24" t="s">
        <v>17</v>
      </c>
    </row>
    <row r="1147" spans="1:9" s="13" customFormat="1" x14ac:dyDescent="0.4">
      <c r="A1147" s="24">
        <v>1165</v>
      </c>
      <c r="B1147" s="24">
        <v>10</v>
      </c>
      <c r="C1147" s="25">
        <v>13</v>
      </c>
      <c r="D1147" s="26">
        <v>0.6875</v>
      </c>
      <c r="E1147" s="27" t="s">
        <v>13</v>
      </c>
      <c r="F1147" s="24" t="s">
        <v>57</v>
      </c>
      <c r="G1147" s="28" t="s">
        <v>999</v>
      </c>
      <c r="H1147" s="24" t="s">
        <v>22</v>
      </c>
      <c r="I1147" s="24" t="s">
        <v>17</v>
      </c>
    </row>
    <row r="1148" spans="1:9" s="13" customFormat="1" x14ac:dyDescent="0.4">
      <c r="A1148" s="24">
        <v>1166</v>
      </c>
      <c r="B1148" s="24">
        <v>10</v>
      </c>
      <c r="C1148" s="25">
        <v>11</v>
      </c>
      <c r="D1148" s="26">
        <v>0.23958333333333334</v>
      </c>
      <c r="E1148" s="27" t="s">
        <v>13</v>
      </c>
      <c r="F1148" s="24" t="s">
        <v>28</v>
      </c>
      <c r="G1148" s="28" t="s">
        <v>1000</v>
      </c>
      <c r="H1148" s="24" t="s">
        <v>22</v>
      </c>
      <c r="I1148" s="24" t="s">
        <v>17</v>
      </c>
    </row>
    <row r="1149" spans="1:9" s="13" customFormat="1" x14ac:dyDescent="0.4">
      <c r="A1149" s="24">
        <v>1167</v>
      </c>
      <c r="B1149" s="24">
        <v>10</v>
      </c>
      <c r="C1149" s="25">
        <v>14</v>
      </c>
      <c r="D1149" s="26">
        <v>0.36805555555555558</v>
      </c>
      <c r="E1149" s="27" t="s">
        <v>13</v>
      </c>
      <c r="F1149" s="24" t="s">
        <v>43</v>
      </c>
      <c r="G1149" s="28" t="s">
        <v>1001</v>
      </c>
      <c r="H1149" s="24" t="s">
        <v>16</v>
      </c>
      <c r="I1149" s="24" t="s">
        <v>17</v>
      </c>
    </row>
    <row r="1150" spans="1:9" s="13" customFormat="1" x14ac:dyDescent="0.4">
      <c r="A1150" s="24">
        <v>1168</v>
      </c>
      <c r="B1150" s="24">
        <v>10</v>
      </c>
      <c r="C1150" s="25">
        <v>9</v>
      </c>
      <c r="D1150" s="26" t="s">
        <v>56</v>
      </c>
      <c r="E1150" s="27" t="s">
        <v>18</v>
      </c>
      <c r="F1150" s="24" t="s">
        <v>54</v>
      </c>
      <c r="G1150" s="28" t="s">
        <v>1002</v>
      </c>
      <c r="H1150" s="24" t="s">
        <v>22</v>
      </c>
      <c r="I1150" s="24" t="s">
        <v>17</v>
      </c>
    </row>
    <row r="1151" spans="1:9" s="13" customFormat="1" x14ac:dyDescent="0.4">
      <c r="A1151" s="24">
        <v>1169</v>
      </c>
      <c r="B1151" s="24">
        <v>10</v>
      </c>
      <c r="C1151" s="25">
        <v>14</v>
      </c>
      <c r="D1151" s="26">
        <v>0.2638888888888889</v>
      </c>
      <c r="E1151" s="27" t="s">
        <v>32</v>
      </c>
      <c r="F1151" s="24" t="s">
        <v>33</v>
      </c>
      <c r="G1151" s="28" t="s">
        <v>1003</v>
      </c>
      <c r="H1151" s="24" t="s">
        <v>22</v>
      </c>
      <c r="I1151" s="24" t="s">
        <v>17</v>
      </c>
    </row>
    <row r="1152" spans="1:9" s="13" customFormat="1" x14ac:dyDescent="0.4">
      <c r="A1152" s="24">
        <v>1170</v>
      </c>
      <c r="B1152" s="24">
        <v>10</v>
      </c>
      <c r="C1152" s="25">
        <v>14</v>
      </c>
      <c r="D1152" s="26">
        <v>0.27083333333333331</v>
      </c>
      <c r="E1152" s="27" t="s">
        <v>13</v>
      </c>
      <c r="F1152" s="24" t="s">
        <v>57</v>
      </c>
      <c r="G1152" s="28" t="s">
        <v>1004</v>
      </c>
      <c r="H1152" s="24" t="s">
        <v>22</v>
      </c>
      <c r="I1152" s="24" t="s">
        <v>17</v>
      </c>
    </row>
    <row r="1153" spans="1:9" s="13" customFormat="1" x14ac:dyDescent="0.4">
      <c r="A1153" s="24">
        <v>1171</v>
      </c>
      <c r="B1153" s="24">
        <v>10</v>
      </c>
      <c r="C1153" s="25">
        <v>11</v>
      </c>
      <c r="D1153" s="26">
        <v>0.4548611111111111</v>
      </c>
      <c r="E1153" s="27" t="s">
        <v>66</v>
      </c>
      <c r="F1153" s="24" t="s">
        <v>67</v>
      </c>
      <c r="G1153" s="28" t="s">
        <v>309</v>
      </c>
      <c r="H1153" s="24" t="s">
        <v>22</v>
      </c>
      <c r="I1153" s="24" t="s">
        <v>17</v>
      </c>
    </row>
    <row r="1154" spans="1:9" s="13" customFormat="1" x14ac:dyDescent="0.4">
      <c r="A1154" s="24">
        <v>1172</v>
      </c>
      <c r="B1154" s="24">
        <v>10</v>
      </c>
      <c r="C1154" s="25">
        <v>11</v>
      </c>
      <c r="D1154" s="26">
        <v>0.47916666666666669</v>
      </c>
      <c r="E1154" s="27" t="s">
        <v>66</v>
      </c>
      <c r="F1154" s="24" t="s">
        <v>67</v>
      </c>
      <c r="G1154" s="28" t="s">
        <v>1005</v>
      </c>
      <c r="H1154" s="24" t="s">
        <v>22</v>
      </c>
      <c r="I1154" s="24" t="s">
        <v>17</v>
      </c>
    </row>
    <row r="1155" spans="1:9" s="13" customFormat="1" x14ac:dyDescent="0.4">
      <c r="A1155" s="24">
        <v>1173</v>
      </c>
      <c r="B1155" s="24">
        <v>10</v>
      </c>
      <c r="C1155" s="25">
        <v>14</v>
      </c>
      <c r="D1155" s="26">
        <v>0.27083333333333331</v>
      </c>
      <c r="E1155" s="27" t="s">
        <v>13</v>
      </c>
      <c r="F1155" s="24" t="s">
        <v>57</v>
      </c>
      <c r="G1155" s="28" t="s">
        <v>1006</v>
      </c>
      <c r="H1155" s="24" t="s">
        <v>22</v>
      </c>
      <c r="I1155" s="24" t="s">
        <v>17</v>
      </c>
    </row>
    <row r="1156" spans="1:9" s="13" customFormat="1" x14ac:dyDescent="0.4">
      <c r="A1156" s="24">
        <v>1174</v>
      </c>
      <c r="B1156" s="24">
        <v>10</v>
      </c>
      <c r="C1156" s="25">
        <v>10</v>
      </c>
      <c r="D1156" s="26">
        <v>0.6875</v>
      </c>
      <c r="E1156" s="27" t="s">
        <v>37</v>
      </c>
      <c r="F1156" s="24" t="s">
        <v>38</v>
      </c>
      <c r="G1156" s="28" t="s">
        <v>925</v>
      </c>
      <c r="H1156" s="24" t="s">
        <v>22</v>
      </c>
      <c r="I1156" s="24" t="s">
        <v>17</v>
      </c>
    </row>
    <row r="1157" spans="1:9" s="13" customFormat="1" x14ac:dyDescent="0.4">
      <c r="A1157" s="24">
        <v>1175</v>
      </c>
      <c r="B1157" s="24">
        <v>10</v>
      </c>
      <c r="C1157" s="25">
        <v>10</v>
      </c>
      <c r="D1157" s="26">
        <v>0.69097222222222221</v>
      </c>
      <c r="E1157" s="27" t="s">
        <v>37</v>
      </c>
      <c r="F1157" s="24" t="s">
        <v>38</v>
      </c>
      <c r="G1157" s="28" t="s">
        <v>925</v>
      </c>
      <c r="H1157" s="24" t="s">
        <v>22</v>
      </c>
      <c r="I1157" s="24" t="s">
        <v>17</v>
      </c>
    </row>
    <row r="1158" spans="1:9" s="13" customFormat="1" x14ac:dyDescent="0.4">
      <c r="A1158" s="24">
        <v>1176</v>
      </c>
      <c r="B1158" s="24">
        <v>10</v>
      </c>
      <c r="C1158" s="25">
        <v>14</v>
      </c>
      <c r="D1158" s="26" t="s">
        <v>56</v>
      </c>
      <c r="E1158" s="27" t="s">
        <v>18</v>
      </c>
      <c r="F1158" s="24" t="s">
        <v>54</v>
      </c>
      <c r="G1158" s="28" t="s">
        <v>1007</v>
      </c>
      <c r="H1158" s="24" t="s">
        <v>56</v>
      </c>
      <c r="I1158" s="24" t="s">
        <v>86</v>
      </c>
    </row>
    <row r="1159" spans="1:9" s="13" customFormat="1" x14ac:dyDescent="0.4">
      <c r="A1159" s="24">
        <v>1177</v>
      </c>
      <c r="B1159" s="24">
        <v>10</v>
      </c>
      <c r="C1159" s="25">
        <v>14</v>
      </c>
      <c r="D1159" s="26">
        <v>0.58333333333333337</v>
      </c>
      <c r="E1159" s="27" t="s">
        <v>37</v>
      </c>
      <c r="F1159" s="24" t="s">
        <v>38</v>
      </c>
      <c r="G1159" s="28" t="s">
        <v>1008</v>
      </c>
      <c r="H1159" s="24" t="s">
        <v>22</v>
      </c>
      <c r="I1159" s="24" t="s">
        <v>17</v>
      </c>
    </row>
    <row r="1160" spans="1:9" s="13" customFormat="1" x14ac:dyDescent="0.4">
      <c r="A1160" s="24">
        <v>1178</v>
      </c>
      <c r="B1160" s="24">
        <v>10</v>
      </c>
      <c r="C1160" s="25">
        <v>9</v>
      </c>
      <c r="D1160" s="26">
        <v>0.4861111111111111</v>
      </c>
      <c r="E1160" s="27" t="s">
        <v>18</v>
      </c>
      <c r="F1160" s="24" t="s">
        <v>54</v>
      </c>
      <c r="G1160" s="28" t="s">
        <v>308</v>
      </c>
      <c r="H1160" s="24" t="s">
        <v>16</v>
      </c>
      <c r="I1160" s="24" t="s">
        <v>17</v>
      </c>
    </row>
    <row r="1161" spans="1:9" s="13" customFormat="1" x14ac:dyDescent="0.4">
      <c r="A1161" s="24">
        <v>1179</v>
      </c>
      <c r="B1161" s="24">
        <v>10</v>
      </c>
      <c r="C1161" s="25">
        <v>11</v>
      </c>
      <c r="D1161" s="26">
        <v>0.64930555555555558</v>
      </c>
      <c r="E1161" s="27" t="s">
        <v>18</v>
      </c>
      <c r="F1161" s="24" t="s">
        <v>54</v>
      </c>
      <c r="G1161" s="28" t="s">
        <v>1009</v>
      </c>
      <c r="H1161" s="24" t="s">
        <v>22</v>
      </c>
      <c r="I1161" s="24" t="s">
        <v>17</v>
      </c>
    </row>
    <row r="1162" spans="1:9" s="13" customFormat="1" x14ac:dyDescent="0.4">
      <c r="A1162" s="24">
        <v>1180</v>
      </c>
      <c r="B1162" s="24">
        <v>10</v>
      </c>
      <c r="C1162" s="25">
        <v>13</v>
      </c>
      <c r="D1162" s="26">
        <v>0.72916666666666663</v>
      </c>
      <c r="E1162" s="27" t="s">
        <v>32</v>
      </c>
      <c r="F1162" s="24" t="s">
        <v>33</v>
      </c>
      <c r="G1162" s="28" t="s">
        <v>1010</v>
      </c>
      <c r="H1162" s="24" t="s">
        <v>22</v>
      </c>
      <c r="I1162" s="24" t="s">
        <v>17</v>
      </c>
    </row>
    <row r="1163" spans="1:9" s="13" customFormat="1" x14ac:dyDescent="0.4">
      <c r="A1163" s="24">
        <v>1181</v>
      </c>
      <c r="B1163" s="24">
        <v>10</v>
      </c>
      <c r="C1163" s="25">
        <v>12</v>
      </c>
      <c r="D1163" s="26">
        <v>0.70833333333333337</v>
      </c>
      <c r="E1163" s="27" t="s">
        <v>18</v>
      </c>
      <c r="F1163" s="24" t="s">
        <v>54</v>
      </c>
      <c r="G1163" s="28" t="s">
        <v>1011</v>
      </c>
      <c r="H1163" s="24" t="s">
        <v>22</v>
      </c>
      <c r="I1163" s="24" t="s">
        <v>17</v>
      </c>
    </row>
    <row r="1164" spans="1:9" s="13" customFormat="1" x14ac:dyDescent="0.4">
      <c r="A1164" s="24">
        <v>1182</v>
      </c>
      <c r="B1164" s="24">
        <v>10</v>
      </c>
      <c r="C1164" s="25">
        <v>13</v>
      </c>
      <c r="D1164" s="26">
        <v>0.70833333333333337</v>
      </c>
      <c r="E1164" s="27" t="s">
        <v>32</v>
      </c>
      <c r="F1164" s="24" t="s">
        <v>33</v>
      </c>
      <c r="G1164" s="28" t="s">
        <v>1012</v>
      </c>
      <c r="H1164" s="24" t="s">
        <v>16</v>
      </c>
      <c r="I1164" s="24" t="s">
        <v>17</v>
      </c>
    </row>
    <row r="1165" spans="1:9" s="13" customFormat="1" x14ac:dyDescent="0.4">
      <c r="A1165" s="24">
        <v>1183</v>
      </c>
      <c r="B1165" s="24">
        <v>10</v>
      </c>
      <c r="C1165" s="25">
        <v>11</v>
      </c>
      <c r="D1165" s="26" t="s">
        <v>56</v>
      </c>
      <c r="E1165" s="27" t="s">
        <v>18</v>
      </c>
      <c r="F1165" s="24" t="s">
        <v>54</v>
      </c>
      <c r="G1165" s="28" t="s">
        <v>1007</v>
      </c>
      <c r="H1165" s="24" t="s">
        <v>56</v>
      </c>
      <c r="I1165" s="24" t="s">
        <v>86</v>
      </c>
    </row>
    <row r="1166" spans="1:9" s="13" customFormat="1" x14ac:dyDescent="0.4">
      <c r="A1166" s="24">
        <v>1184</v>
      </c>
      <c r="B1166" s="24">
        <v>10</v>
      </c>
      <c r="C1166" s="25">
        <v>11</v>
      </c>
      <c r="D1166" s="26" t="s">
        <v>56</v>
      </c>
      <c r="E1166" s="27" t="s">
        <v>32</v>
      </c>
      <c r="F1166" s="24" t="s">
        <v>33</v>
      </c>
      <c r="G1166" s="28" t="s">
        <v>707</v>
      </c>
      <c r="H1166" s="24" t="s">
        <v>56</v>
      </c>
      <c r="I1166" s="24" t="s">
        <v>86</v>
      </c>
    </row>
    <row r="1167" spans="1:9" s="13" customFormat="1" x14ac:dyDescent="0.4">
      <c r="A1167" s="24">
        <v>1185</v>
      </c>
      <c r="B1167" s="24">
        <v>10</v>
      </c>
      <c r="C1167" s="25">
        <v>14</v>
      </c>
      <c r="D1167" s="26" t="s">
        <v>169</v>
      </c>
      <c r="E1167" s="27" t="s">
        <v>18</v>
      </c>
      <c r="F1167" s="24" t="s">
        <v>54</v>
      </c>
      <c r="G1167" s="28" t="s">
        <v>1013</v>
      </c>
      <c r="H1167" s="24" t="s">
        <v>56</v>
      </c>
      <c r="I1167" s="24" t="s">
        <v>86</v>
      </c>
    </row>
    <row r="1168" spans="1:9" s="13" customFormat="1" x14ac:dyDescent="0.4">
      <c r="A1168" s="24">
        <v>1186</v>
      </c>
      <c r="B1168" s="24">
        <v>10</v>
      </c>
      <c r="C1168" s="25">
        <v>14</v>
      </c>
      <c r="D1168" s="26">
        <v>1.7361111111111112E-2</v>
      </c>
      <c r="E1168" s="27" t="s">
        <v>32</v>
      </c>
      <c r="F1168" s="24" t="s">
        <v>33</v>
      </c>
      <c r="G1168" s="28" t="s">
        <v>717</v>
      </c>
      <c r="H1168" s="24" t="s">
        <v>56</v>
      </c>
      <c r="I1168" s="24" t="s">
        <v>86</v>
      </c>
    </row>
    <row r="1169" spans="1:9" s="13" customFormat="1" x14ac:dyDescent="0.4">
      <c r="A1169" s="24">
        <v>1187</v>
      </c>
      <c r="B1169" s="24">
        <v>10</v>
      </c>
      <c r="C1169" s="25">
        <v>11</v>
      </c>
      <c r="D1169" s="26">
        <v>0.4513888888888889</v>
      </c>
      <c r="E1169" s="27" t="s">
        <v>32</v>
      </c>
      <c r="F1169" s="24" t="s">
        <v>33</v>
      </c>
      <c r="G1169" s="28" t="s">
        <v>939</v>
      </c>
      <c r="H1169" s="24" t="s">
        <v>56</v>
      </c>
      <c r="I1169" s="24" t="s">
        <v>86</v>
      </c>
    </row>
    <row r="1170" spans="1:9" s="13" customFormat="1" x14ac:dyDescent="0.4">
      <c r="A1170" s="24">
        <v>1188</v>
      </c>
      <c r="B1170" s="24">
        <v>10</v>
      </c>
      <c r="C1170" s="25">
        <v>11</v>
      </c>
      <c r="D1170" s="26">
        <v>0.69444444444444453</v>
      </c>
      <c r="E1170" s="27" t="s">
        <v>32</v>
      </c>
      <c r="F1170" s="24" t="s">
        <v>33</v>
      </c>
      <c r="G1170" s="28" t="s">
        <v>859</v>
      </c>
      <c r="H1170" s="24" t="s">
        <v>22</v>
      </c>
      <c r="I1170" s="24" t="s">
        <v>17</v>
      </c>
    </row>
    <row r="1171" spans="1:9" s="13" customFormat="1" x14ac:dyDescent="0.4">
      <c r="A1171" s="24">
        <v>1189</v>
      </c>
      <c r="B1171" s="24">
        <v>10</v>
      </c>
      <c r="C1171" s="25">
        <v>14</v>
      </c>
      <c r="D1171" s="26">
        <v>0.35416666666666669</v>
      </c>
      <c r="E1171" s="27" t="s">
        <v>13</v>
      </c>
      <c r="F1171" s="24" t="s">
        <v>43</v>
      </c>
      <c r="G1171" s="28" t="s">
        <v>1014</v>
      </c>
      <c r="H1171" s="24" t="s">
        <v>56</v>
      </c>
      <c r="I1171" s="24" t="s">
        <v>86</v>
      </c>
    </row>
    <row r="1172" spans="1:9" s="13" customFormat="1" x14ac:dyDescent="0.4">
      <c r="A1172" s="24">
        <v>1190</v>
      </c>
      <c r="B1172" s="24">
        <v>10</v>
      </c>
      <c r="C1172" s="25">
        <v>11</v>
      </c>
      <c r="D1172" s="26">
        <v>0.63888888888888895</v>
      </c>
      <c r="E1172" s="27" t="s">
        <v>32</v>
      </c>
      <c r="F1172" s="24" t="s">
        <v>33</v>
      </c>
      <c r="G1172" s="28" t="s">
        <v>1015</v>
      </c>
      <c r="H1172" s="24" t="s">
        <v>22</v>
      </c>
      <c r="I1172" s="24" t="s">
        <v>17</v>
      </c>
    </row>
    <row r="1173" spans="1:9" s="13" customFormat="1" x14ac:dyDescent="0.4">
      <c r="A1173" s="24">
        <v>1191</v>
      </c>
      <c r="B1173" s="24">
        <v>10</v>
      </c>
      <c r="C1173" s="25">
        <v>12</v>
      </c>
      <c r="D1173" s="26">
        <v>0.4375</v>
      </c>
      <c r="E1173" s="27" t="s">
        <v>32</v>
      </c>
      <c r="F1173" s="24" t="s">
        <v>33</v>
      </c>
      <c r="G1173" s="28" t="s">
        <v>1016</v>
      </c>
      <c r="H1173" s="24" t="s">
        <v>16</v>
      </c>
      <c r="I1173" s="24" t="s">
        <v>17</v>
      </c>
    </row>
    <row r="1174" spans="1:9" s="13" customFormat="1" x14ac:dyDescent="0.4">
      <c r="A1174" s="24">
        <v>1192</v>
      </c>
      <c r="B1174" s="24">
        <v>10</v>
      </c>
      <c r="C1174" s="25">
        <v>12</v>
      </c>
      <c r="D1174" s="26">
        <v>0.61458333333333337</v>
      </c>
      <c r="E1174" s="27" t="s">
        <v>32</v>
      </c>
      <c r="F1174" s="24" t="s">
        <v>33</v>
      </c>
      <c r="G1174" s="28" t="s">
        <v>1017</v>
      </c>
      <c r="H1174" s="24" t="s">
        <v>22</v>
      </c>
      <c r="I1174" s="24" t="s">
        <v>17</v>
      </c>
    </row>
    <row r="1175" spans="1:9" s="13" customFormat="1" x14ac:dyDescent="0.4">
      <c r="A1175" s="24">
        <v>1193</v>
      </c>
      <c r="B1175" s="24">
        <v>10</v>
      </c>
      <c r="C1175" s="25">
        <v>13</v>
      </c>
      <c r="D1175" s="26">
        <v>0.61111111111111105</v>
      </c>
      <c r="E1175" s="27" t="s">
        <v>32</v>
      </c>
      <c r="F1175" s="24" t="s">
        <v>33</v>
      </c>
      <c r="G1175" s="28" t="s">
        <v>1018</v>
      </c>
      <c r="H1175" s="24" t="s">
        <v>16</v>
      </c>
      <c r="I1175" s="24" t="s">
        <v>17</v>
      </c>
    </row>
    <row r="1176" spans="1:9" s="13" customFormat="1" x14ac:dyDescent="0.4">
      <c r="A1176" s="24">
        <v>1194</v>
      </c>
      <c r="B1176" s="24">
        <v>10</v>
      </c>
      <c r="C1176" s="25">
        <v>13</v>
      </c>
      <c r="D1176" s="26">
        <v>0.61111111111111105</v>
      </c>
      <c r="E1176" s="27" t="s">
        <v>32</v>
      </c>
      <c r="F1176" s="24" t="s">
        <v>33</v>
      </c>
      <c r="G1176" s="28" t="s">
        <v>1019</v>
      </c>
      <c r="H1176" s="24" t="s">
        <v>16</v>
      </c>
      <c r="I1176" s="24" t="s">
        <v>17</v>
      </c>
    </row>
    <row r="1177" spans="1:9" s="13" customFormat="1" x14ac:dyDescent="0.4">
      <c r="A1177" s="24">
        <v>1195</v>
      </c>
      <c r="B1177" s="24">
        <v>10</v>
      </c>
      <c r="C1177" s="25">
        <v>14</v>
      </c>
      <c r="D1177" s="26">
        <v>0.5625</v>
      </c>
      <c r="E1177" s="27" t="s">
        <v>13</v>
      </c>
      <c r="F1177" s="24" t="s">
        <v>43</v>
      </c>
      <c r="G1177" s="28" t="s">
        <v>1020</v>
      </c>
      <c r="H1177" s="24" t="s">
        <v>22</v>
      </c>
      <c r="I1177" s="24" t="s">
        <v>17</v>
      </c>
    </row>
    <row r="1178" spans="1:9" s="13" customFormat="1" x14ac:dyDescent="0.4">
      <c r="A1178" s="24">
        <v>1196</v>
      </c>
      <c r="B1178" s="24">
        <v>10</v>
      </c>
      <c r="C1178" s="25">
        <v>14</v>
      </c>
      <c r="D1178" s="26">
        <v>0.72916666666666663</v>
      </c>
      <c r="E1178" s="27" t="s">
        <v>13</v>
      </c>
      <c r="F1178" s="24" t="s">
        <v>1021</v>
      </c>
      <c r="G1178" s="28" t="s">
        <v>1022</v>
      </c>
      <c r="H1178" s="24" t="s">
        <v>16</v>
      </c>
      <c r="I1178" s="24" t="s">
        <v>17</v>
      </c>
    </row>
    <row r="1179" spans="1:9" s="13" customFormat="1" x14ac:dyDescent="0.4">
      <c r="A1179" s="24">
        <v>1197</v>
      </c>
      <c r="B1179" s="24">
        <v>10</v>
      </c>
      <c r="C1179" s="25">
        <v>14</v>
      </c>
      <c r="D1179" s="26">
        <v>0.59722222222222221</v>
      </c>
      <c r="E1179" s="27" t="s">
        <v>13</v>
      </c>
      <c r="F1179" s="24" t="s">
        <v>43</v>
      </c>
      <c r="G1179" s="28" t="s">
        <v>1023</v>
      </c>
      <c r="H1179" s="24" t="s">
        <v>22</v>
      </c>
      <c r="I1179" s="24" t="s">
        <v>17</v>
      </c>
    </row>
    <row r="1180" spans="1:9" s="13" customFormat="1" x14ac:dyDescent="0.4">
      <c r="A1180" s="24">
        <v>1198</v>
      </c>
      <c r="B1180" s="24">
        <v>10</v>
      </c>
      <c r="C1180" s="25">
        <v>13</v>
      </c>
      <c r="D1180" s="26">
        <v>0.69861111111111107</v>
      </c>
      <c r="E1180" s="27" t="s">
        <v>32</v>
      </c>
      <c r="F1180" s="24" t="s">
        <v>33</v>
      </c>
      <c r="G1180" s="28" t="s">
        <v>899</v>
      </c>
      <c r="H1180" s="24" t="s">
        <v>16</v>
      </c>
      <c r="I1180" s="24" t="s">
        <v>17</v>
      </c>
    </row>
    <row r="1181" spans="1:9" s="13" customFormat="1" x14ac:dyDescent="0.4">
      <c r="A1181" s="24">
        <v>1199</v>
      </c>
      <c r="B1181" s="24">
        <v>10</v>
      </c>
      <c r="C1181" s="25">
        <v>14</v>
      </c>
      <c r="D1181" s="26">
        <v>0.625</v>
      </c>
      <c r="E1181" s="27" t="s">
        <v>13</v>
      </c>
      <c r="F1181" s="24" t="s">
        <v>43</v>
      </c>
      <c r="G1181" s="28" t="s">
        <v>1024</v>
      </c>
      <c r="H1181" s="24" t="s">
        <v>56</v>
      </c>
      <c r="I1181" s="24" t="s">
        <v>86</v>
      </c>
    </row>
    <row r="1182" spans="1:9" s="13" customFormat="1" x14ac:dyDescent="0.4">
      <c r="A1182" s="24">
        <v>1200</v>
      </c>
      <c r="B1182" s="24">
        <v>10</v>
      </c>
      <c r="C1182" s="25">
        <v>14</v>
      </c>
      <c r="D1182" s="26">
        <v>0.48472222222222222</v>
      </c>
      <c r="E1182" s="27" t="s">
        <v>13</v>
      </c>
      <c r="F1182" s="24" t="s">
        <v>43</v>
      </c>
      <c r="G1182" s="28" t="s">
        <v>1025</v>
      </c>
      <c r="H1182" s="24" t="s">
        <v>56</v>
      </c>
      <c r="I1182" s="24" t="s">
        <v>17</v>
      </c>
    </row>
    <row r="1183" spans="1:9" s="13" customFormat="1" x14ac:dyDescent="0.4">
      <c r="A1183" s="24">
        <v>1201</v>
      </c>
      <c r="B1183" s="24">
        <v>10</v>
      </c>
      <c r="C1183" s="25">
        <v>13</v>
      </c>
      <c r="D1183" s="26">
        <v>0</v>
      </c>
      <c r="E1183" s="27" t="s">
        <v>13</v>
      </c>
      <c r="F1183" s="24" t="s">
        <v>43</v>
      </c>
      <c r="G1183" s="28" t="s">
        <v>1026</v>
      </c>
      <c r="H1183" s="24" t="s">
        <v>56</v>
      </c>
      <c r="I1183" s="24" t="s">
        <v>86</v>
      </c>
    </row>
    <row r="1184" spans="1:9" s="13" customFormat="1" x14ac:dyDescent="0.4">
      <c r="A1184" s="24">
        <v>1202</v>
      </c>
      <c r="B1184" s="24">
        <v>10</v>
      </c>
      <c r="C1184" s="25">
        <v>13</v>
      </c>
      <c r="D1184" s="26">
        <v>0.71180555555555547</v>
      </c>
      <c r="E1184" s="27" t="s">
        <v>32</v>
      </c>
      <c r="F1184" s="24" t="s">
        <v>33</v>
      </c>
      <c r="G1184" s="28" t="s">
        <v>1027</v>
      </c>
      <c r="H1184" s="24" t="s">
        <v>22</v>
      </c>
      <c r="I1184" s="24" t="s">
        <v>17</v>
      </c>
    </row>
    <row r="1185" spans="1:9" s="13" customFormat="1" x14ac:dyDescent="0.4">
      <c r="A1185" s="24">
        <v>1203</v>
      </c>
      <c r="B1185" s="24">
        <v>10</v>
      </c>
      <c r="C1185" s="25">
        <v>14</v>
      </c>
      <c r="D1185" s="26">
        <v>0.625</v>
      </c>
      <c r="E1185" s="27" t="s">
        <v>13</v>
      </c>
      <c r="F1185" s="24" t="s">
        <v>43</v>
      </c>
      <c r="G1185" s="28" t="s">
        <v>1028</v>
      </c>
      <c r="H1185" s="24" t="s">
        <v>56</v>
      </c>
      <c r="I1185" s="24" t="s">
        <v>86</v>
      </c>
    </row>
    <row r="1186" spans="1:9" s="13" customFormat="1" x14ac:dyDescent="0.4">
      <c r="A1186" s="24">
        <v>1204</v>
      </c>
      <c r="B1186" s="24">
        <v>10</v>
      </c>
      <c r="C1186" s="25">
        <v>14</v>
      </c>
      <c r="D1186" s="26">
        <v>0.22222222222222221</v>
      </c>
      <c r="E1186" s="27" t="s">
        <v>32</v>
      </c>
      <c r="F1186" s="24" t="s">
        <v>33</v>
      </c>
      <c r="G1186" s="28" t="s">
        <v>1029</v>
      </c>
      <c r="H1186" s="24" t="s">
        <v>16</v>
      </c>
      <c r="I1186" s="24" t="s">
        <v>17</v>
      </c>
    </row>
    <row r="1187" spans="1:9" s="13" customFormat="1" x14ac:dyDescent="0.4">
      <c r="A1187" s="24">
        <v>1205</v>
      </c>
      <c r="B1187" s="24">
        <v>10</v>
      </c>
      <c r="C1187" s="25">
        <v>14</v>
      </c>
      <c r="D1187" s="26">
        <v>0.6875</v>
      </c>
      <c r="E1187" s="27" t="s">
        <v>13</v>
      </c>
      <c r="F1187" s="24" t="s">
        <v>43</v>
      </c>
      <c r="G1187" s="28" t="s">
        <v>1024</v>
      </c>
      <c r="H1187" s="24" t="s">
        <v>56</v>
      </c>
      <c r="I1187" s="24" t="s">
        <v>86</v>
      </c>
    </row>
    <row r="1188" spans="1:9" s="13" customFormat="1" x14ac:dyDescent="0.4">
      <c r="A1188" s="24">
        <v>1206</v>
      </c>
      <c r="B1188" s="24">
        <v>10</v>
      </c>
      <c r="C1188" s="25">
        <v>14</v>
      </c>
      <c r="D1188" s="26">
        <v>0.96527777777777779</v>
      </c>
      <c r="E1188" s="27" t="s">
        <v>13</v>
      </c>
      <c r="F1188" s="24" t="s">
        <v>14</v>
      </c>
      <c r="G1188" s="28" t="s">
        <v>996</v>
      </c>
      <c r="H1188" s="24" t="s">
        <v>22</v>
      </c>
      <c r="I1188" s="24" t="s">
        <v>17</v>
      </c>
    </row>
    <row r="1189" spans="1:9" s="13" customFormat="1" x14ac:dyDescent="0.4">
      <c r="A1189" s="24">
        <v>1207</v>
      </c>
      <c r="B1189" s="24">
        <v>10</v>
      </c>
      <c r="C1189" s="25">
        <v>13</v>
      </c>
      <c r="D1189" s="26" t="s">
        <v>277</v>
      </c>
      <c r="E1189" s="27" t="s">
        <v>37</v>
      </c>
      <c r="F1189" s="24" t="s">
        <v>38</v>
      </c>
      <c r="G1189" s="28" t="s">
        <v>1030</v>
      </c>
      <c r="H1189" s="24" t="s">
        <v>22</v>
      </c>
      <c r="I1189" s="24" t="s">
        <v>17</v>
      </c>
    </row>
    <row r="1190" spans="1:9" s="13" customFormat="1" x14ac:dyDescent="0.4">
      <c r="A1190" s="24">
        <v>1208</v>
      </c>
      <c r="B1190" s="24">
        <v>10</v>
      </c>
      <c r="C1190" s="25">
        <v>14</v>
      </c>
      <c r="D1190" s="26">
        <v>0.4375</v>
      </c>
      <c r="E1190" s="27" t="s">
        <v>37</v>
      </c>
      <c r="F1190" s="24" t="s">
        <v>38</v>
      </c>
      <c r="G1190" s="28" t="s">
        <v>1031</v>
      </c>
      <c r="H1190" s="24" t="s">
        <v>22</v>
      </c>
      <c r="I1190" s="24" t="s">
        <v>17</v>
      </c>
    </row>
    <row r="1191" spans="1:9" s="13" customFormat="1" x14ac:dyDescent="0.4">
      <c r="A1191" s="24">
        <v>1209</v>
      </c>
      <c r="B1191" s="24">
        <v>10</v>
      </c>
      <c r="C1191" s="25">
        <v>14</v>
      </c>
      <c r="D1191" s="26">
        <v>0.85416666666666663</v>
      </c>
      <c r="E1191" s="27" t="s">
        <v>37</v>
      </c>
      <c r="F1191" s="24" t="s">
        <v>38</v>
      </c>
      <c r="G1191" s="28" t="s">
        <v>167</v>
      </c>
      <c r="H1191" s="24" t="s">
        <v>16</v>
      </c>
      <c r="I1191" s="24" t="s">
        <v>17</v>
      </c>
    </row>
    <row r="1192" spans="1:9" s="13" customFormat="1" x14ac:dyDescent="0.4">
      <c r="A1192" s="24">
        <v>1210</v>
      </c>
      <c r="B1192" s="24">
        <v>10</v>
      </c>
      <c r="C1192" s="25">
        <v>14</v>
      </c>
      <c r="D1192" s="26">
        <v>0.40972222222222227</v>
      </c>
      <c r="E1192" s="27" t="s">
        <v>37</v>
      </c>
      <c r="F1192" s="24" t="s">
        <v>38</v>
      </c>
      <c r="G1192" s="28" t="s">
        <v>1032</v>
      </c>
      <c r="H1192" s="24" t="s">
        <v>16</v>
      </c>
      <c r="I1192" s="24" t="s">
        <v>17</v>
      </c>
    </row>
    <row r="1193" spans="1:9" s="13" customFormat="1" x14ac:dyDescent="0.4">
      <c r="A1193" s="24">
        <v>1211</v>
      </c>
      <c r="B1193" s="24">
        <v>10</v>
      </c>
      <c r="C1193" s="25">
        <v>14</v>
      </c>
      <c r="D1193" s="26">
        <v>0.89583333333333337</v>
      </c>
      <c r="E1193" s="27" t="s">
        <v>37</v>
      </c>
      <c r="F1193" s="24" t="s">
        <v>38</v>
      </c>
      <c r="G1193" s="28" t="s">
        <v>167</v>
      </c>
      <c r="H1193" s="24" t="s">
        <v>16</v>
      </c>
      <c r="I1193" s="24" t="s">
        <v>17</v>
      </c>
    </row>
    <row r="1194" spans="1:9" s="13" customFormat="1" x14ac:dyDescent="0.4">
      <c r="A1194" s="24">
        <v>1212</v>
      </c>
      <c r="B1194" s="24">
        <v>10</v>
      </c>
      <c r="C1194" s="25">
        <v>15</v>
      </c>
      <c r="D1194" s="26">
        <v>0.39583333333333331</v>
      </c>
      <c r="E1194" s="27" t="s">
        <v>37</v>
      </c>
      <c r="F1194" s="24" t="s">
        <v>38</v>
      </c>
      <c r="G1194" s="28" t="s">
        <v>304</v>
      </c>
      <c r="H1194" s="24" t="s">
        <v>22</v>
      </c>
      <c r="I1194" s="24" t="s">
        <v>17</v>
      </c>
    </row>
    <row r="1195" spans="1:9" s="13" customFormat="1" x14ac:dyDescent="0.4">
      <c r="A1195" s="24">
        <v>1213</v>
      </c>
      <c r="B1195" s="24">
        <v>10</v>
      </c>
      <c r="C1195" s="25">
        <v>15</v>
      </c>
      <c r="D1195" s="26">
        <v>0.36805555555555558</v>
      </c>
      <c r="E1195" s="27" t="s">
        <v>37</v>
      </c>
      <c r="F1195" s="24" t="s">
        <v>38</v>
      </c>
      <c r="G1195" s="28" t="s">
        <v>1033</v>
      </c>
      <c r="H1195" s="24" t="s">
        <v>22</v>
      </c>
      <c r="I1195" s="24" t="s">
        <v>17</v>
      </c>
    </row>
    <row r="1196" spans="1:9" s="13" customFormat="1" x14ac:dyDescent="0.4">
      <c r="A1196" s="24">
        <v>1214</v>
      </c>
      <c r="B1196" s="24">
        <v>10</v>
      </c>
      <c r="C1196" s="25">
        <v>13</v>
      </c>
      <c r="D1196" s="26">
        <v>0.2951388888888889</v>
      </c>
      <c r="E1196" s="27" t="s">
        <v>13</v>
      </c>
      <c r="F1196" s="24" t="s">
        <v>28</v>
      </c>
      <c r="G1196" s="28" t="s">
        <v>1034</v>
      </c>
      <c r="H1196" s="24" t="s">
        <v>22</v>
      </c>
      <c r="I1196" s="24" t="s">
        <v>17</v>
      </c>
    </row>
    <row r="1197" spans="1:9" s="13" customFormat="1" x14ac:dyDescent="0.4">
      <c r="A1197" s="24">
        <v>1215</v>
      </c>
      <c r="B1197" s="24">
        <v>10</v>
      </c>
      <c r="C1197" s="25">
        <v>13</v>
      </c>
      <c r="D1197" s="26">
        <v>0.625</v>
      </c>
      <c r="E1197" s="27" t="s">
        <v>13</v>
      </c>
      <c r="F1197" s="24" t="s">
        <v>28</v>
      </c>
      <c r="G1197" s="28" t="s">
        <v>1035</v>
      </c>
      <c r="H1197" s="24" t="s">
        <v>22</v>
      </c>
      <c r="I1197" s="24" t="s">
        <v>17</v>
      </c>
    </row>
    <row r="1198" spans="1:9" s="13" customFormat="1" x14ac:dyDescent="0.4">
      <c r="A1198" s="24">
        <v>1216</v>
      </c>
      <c r="B1198" s="24">
        <v>10</v>
      </c>
      <c r="C1198" s="25">
        <v>13</v>
      </c>
      <c r="D1198" s="26">
        <v>0.66666666666666663</v>
      </c>
      <c r="E1198" s="27" t="s">
        <v>13</v>
      </c>
      <c r="F1198" s="24" t="s">
        <v>28</v>
      </c>
      <c r="G1198" s="28" t="s">
        <v>1036</v>
      </c>
      <c r="H1198" s="24" t="s">
        <v>22</v>
      </c>
      <c r="I1198" s="24" t="s">
        <v>17</v>
      </c>
    </row>
    <row r="1199" spans="1:9" s="13" customFormat="1" x14ac:dyDescent="0.4">
      <c r="A1199" s="24">
        <v>1217</v>
      </c>
      <c r="B1199" s="24">
        <v>10</v>
      </c>
      <c r="C1199" s="25">
        <v>14</v>
      </c>
      <c r="D1199" s="26">
        <v>4.8611111111111112E-3</v>
      </c>
      <c r="E1199" s="27" t="s">
        <v>13</v>
      </c>
      <c r="F1199" s="24" t="s">
        <v>28</v>
      </c>
      <c r="G1199" s="28" t="s">
        <v>1037</v>
      </c>
      <c r="H1199" s="24" t="s">
        <v>16</v>
      </c>
      <c r="I1199" s="24" t="s">
        <v>17</v>
      </c>
    </row>
    <row r="1200" spans="1:9" s="13" customFormat="1" x14ac:dyDescent="0.4">
      <c r="A1200" s="24">
        <v>1218</v>
      </c>
      <c r="B1200" s="24">
        <v>10</v>
      </c>
      <c r="C1200" s="25">
        <v>14</v>
      </c>
      <c r="D1200" s="26">
        <v>0.89236111111111116</v>
      </c>
      <c r="E1200" s="27" t="s">
        <v>37</v>
      </c>
      <c r="F1200" s="24" t="s">
        <v>38</v>
      </c>
      <c r="G1200" s="28" t="s">
        <v>1038</v>
      </c>
      <c r="H1200" s="24" t="s">
        <v>22</v>
      </c>
      <c r="I1200" s="24" t="s">
        <v>17</v>
      </c>
    </row>
    <row r="1201" spans="1:9" s="13" customFormat="1" x14ac:dyDescent="0.4">
      <c r="A1201" s="24">
        <v>1219</v>
      </c>
      <c r="B1201" s="24">
        <v>10</v>
      </c>
      <c r="C1201" s="25">
        <v>11</v>
      </c>
      <c r="D1201" s="26">
        <v>0.6875</v>
      </c>
      <c r="E1201" s="27" t="s">
        <v>13</v>
      </c>
      <c r="F1201" s="24" t="s">
        <v>28</v>
      </c>
      <c r="G1201" s="28" t="s">
        <v>1039</v>
      </c>
      <c r="H1201" s="24" t="s">
        <v>16</v>
      </c>
      <c r="I1201" s="24" t="s">
        <v>17</v>
      </c>
    </row>
    <row r="1202" spans="1:9" s="13" customFormat="1" x14ac:dyDescent="0.4">
      <c r="A1202" s="24">
        <v>1220</v>
      </c>
      <c r="B1202" s="24">
        <v>10</v>
      </c>
      <c r="C1202" s="25">
        <v>15</v>
      </c>
      <c r="D1202" s="26" t="s">
        <v>169</v>
      </c>
      <c r="E1202" s="27" t="s">
        <v>18</v>
      </c>
      <c r="F1202" s="24" t="s">
        <v>54</v>
      </c>
      <c r="G1202" s="28" t="s">
        <v>1040</v>
      </c>
      <c r="H1202" s="24" t="s">
        <v>56</v>
      </c>
      <c r="I1202" s="24" t="s">
        <v>86</v>
      </c>
    </row>
    <row r="1203" spans="1:9" s="13" customFormat="1" x14ac:dyDescent="0.4">
      <c r="A1203" s="24">
        <v>1221</v>
      </c>
      <c r="B1203" s="24">
        <v>10</v>
      </c>
      <c r="C1203" s="25">
        <v>14</v>
      </c>
      <c r="D1203" s="26" t="s">
        <v>895</v>
      </c>
      <c r="E1203" s="27" t="s">
        <v>13</v>
      </c>
      <c r="F1203" s="24" t="s">
        <v>162</v>
      </c>
      <c r="G1203" s="28" t="s">
        <v>244</v>
      </c>
      <c r="H1203" s="24" t="s">
        <v>16</v>
      </c>
      <c r="I1203" s="24" t="s">
        <v>86</v>
      </c>
    </row>
    <row r="1204" spans="1:9" s="13" customFormat="1" x14ac:dyDescent="0.4">
      <c r="A1204" s="24">
        <v>1222</v>
      </c>
      <c r="B1204" s="24">
        <v>10</v>
      </c>
      <c r="C1204" s="25">
        <v>15</v>
      </c>
      <c r="D1204" s="26">
        <v>0.41666666666666669</v>
      </c>
      <c r="E1204" s="27" t="s">
        <v>18</v>
      </c>
      <c r="F1204" s="24" t="s">
        <v>59</v>
      </c>
      <c r="G1204" s="28" t="s">
        <v>1041</v>
      </c>
      <c r="H1204" s="24" t="s">
        <v>22</v>
      </c>
      <c r="I1204" s="24" t="s">
        <v>17</v>
      </c>
    </row>
    <row r="1205" spans="1:9" s="13" customFormat="1" x14ac:dyDescent="0.4">
      <c r="A1205" s="24">
        <v>1223</v>
      </c>
      <c r="B1205" s="24">
        <v>10</v>
      </c>
      <c r="C1205" s="25">
        <v>14</v>
      </c>
      <c r="D1205" s="26">
        <v>0.77777777777777779</v>
      </c>
      <c r="E1205" s="27" t="s">
        <v>37</v>
      </c>
      <c r="F1205" s="24" t="s">
        <v>38</v>
      </c>
      <c r="G1205" s="28" t="s">
        <v>1042</v>
      </c>
      <c r="H1205" s="24" t="s">
        <v>16</v>
      </c>
      <c r="I1205" s="24" t="s">
        <v>17</v>
      </c>
    </row>
    <row r="1206" spans="1:9" s="13" customFormat="1" x14ac:dyDescent="0.4">
      <c r="A1206" s="24">
        <v>1224</v>
      </c>
      <c r="B1206" s="24">
        <v>10</v>
      </c>
      <c r="C1206" s="25">
        <v>15</v>
      </c>
      <c r="D1206" s="26" t="s">
        <v>895</v>
      </c>
      <c r="E1206" s="27" t="s">
        <v>13</v>
      </c>
      <c r="F1206" s="24" t="s">
        <v>162</v>
      </c>
      <c r="G1206" s="28" t="s">
        <v>1043</v>
      </c>
      <c r="H1206" s="24" t="s">
        <v>16</v>
      </c>
      <c r="I1206" s="24" t="s">
        <v>86</v>
      </c>
    </row>
    <row r="1207" spans="1:9" s="13" customFormat="1" x14ac:dyDescent="0.4">
      <c r="A1207" s="24">
        <v>1225</v>
      </c>
      <c r="B1207" s="24">
        <v>10</v>
      </c>
      <c r="C1207" s="25">
        <v>15</v>
      </c>
      <c r="D1207" s="26" t="s">
        <v>895</v>
      </c>
      <c r="E1207" s="27" t="s">
        <v>13</v>
      </c>
      <c r="F1207" s="24" t="s">
        <v>162</v>
      </c>
      <c r="G1207" s="28" t="s">
        <v>1044</v>
      </c>
      <c r="H1207" s="24" t="s">
        <v>22</v>
      </c>
      <c r="I1207" s="24" t="s">
        <v>86</v>
      </c>
    </row>
    <row r="1208" spans="1:9" s="13" customFormat="1" x14ac:dyDescent="0.4">
      <c r="A1208" s="24">
        <v>1226</v>
      </c>
      <c r="B1208" s="24">
        <v>10</v>
      </c>
      <c r="C1208" s="25">
        <v>13</v>
      </c>
      <c r="D1208" s="26">
        <v>0.70833333333333337</v>
      </c>
      <c r="E1208" s="27" t="s">
        <v>13</v>
      </c>
      <c r="F1208" s="24" t="s">
        <v>57</v>
      </c>
      <c r="G1208" s="28" t="s">
        <v>1045</v>
      </c>
      <c r="H1208" s="24" t="s">
        <v>22</v>
      </c>
      <c r="I1208" s="24" t="s">
        <v>17</v>
      </c>
    </row>
    <row r="1209" spans="1:9" s="13" customFormat="1" x14ac:dyDescent="0.4">
      <c r="A1209" s="24">
        <v>1227</v>
      </c>
      <c r="B1209" s="24">
        <v>10</v>
      </c>
      <c r="C1209" s="25">
        <v>14</v>
      </c>
      <c r="D1209" s="26">
        <v>0.87847222222222221</v>
      </c>
      <c r="E1209" s="27" t="s">
        <v>13</v>
      </c>
      <c r="F1209" s="24" t="s">
        <v>43</v>
      </c>
      <c r="G1209" s="28" t="s">
        <v>177</v>
      </c>
      <c r="H1209" s="24" t="s">
        <v>16</v>
      </c>
      <c r="I1209" s="24" t="s">
        <v>17</v>
      </c>
    </row>
    <row r="1210" spans="1:9" s="13" customFormat="1" x14ac:dyDescent="0.4">
      <c r="A1210" s="24">
        <v>1228</v>
      </c>
      <c r="B1210" s="24">
        <v>10</v>
      </c>
      <c r="C1210" s="25">
        <v>14</v>
      </c>
      <c r="D1210" s="26">
        <v>0.45833333333333331</v>
      </c>
      <c r="E1210" s="27" t="s">
        <v>13</v>
      </c>
      <c r="F1210" s="24" t="s">
        <v>57</v>
      </c>
      <c r="G1210" s="28" t="s">
        <v>1046</v>
      </c>
      <c r="H1210" s="24" t="s">
        <v>16</v>
      </c>
      <c r="I1210" s="24" t="s">
        <v>17</v>
      </c>
    </row>
    <row r="1211" spans="1:9" s="13" customFormat="1" x14ac:dyDescent="0.4">
      <c r="A1211" s="24">
        <v>1229</v>
      </c>
      <c r="B1211" s="24">
        <v>10</v>
      </c>
      <c r="C1211" s="25">
        <v>12</v>
      </c>
      <c r="D1211" s="26">
        <v>1.7361111111111112E-2</v>
      </c>
      <c r="E1211" s="27" t="s">
        <v>13</v>
      </c>
      <c r="F1211" s="24" t="s">
        <v>57</v>
      </c>
      <c r="G1211" s="28" t="s">
        <v>1047</v>
      </c>
      <c r="H1211" s="24" t="s">
        <v>22</v>
      </c>
      <c r="I1211" s="24" t="s">
        <v>17</v>
      </c>
    </row>
    <row r="1212" spans="1:9" s="13" customFormat="1" x14ac:dyDescent="0.4">
      <c r="A1212" s="24">
        <v>1230</v>
      </c>
      <c r="B1212" s="24">
        <v>10</v>
      </c>
      <c r="C1212" s="25">
        <v>14</v>
      </c>
      <c r="D1212" s="26">
        <v>1.7361111111111112E-2</v>
      </c>
      <c r="E1212" s="27" t="s">
        <v>13</v>
      </c>
      <c r="F1212" s="24" t="s">
        <v>57</v>
      </c>
      <c r="G1212" s="28" t="s">
        <v>796</v>
      </c>
      <c r="H1212" s="24" t="s">
        <v>22</v>
      </c>
      <c r="I1212" s="24" t="s">
        <v>17</v>
      </c>
    </row>
    <row r="1213" spans="1:9" s="13" customFormat="1" x14ac:dyDescent="0.4">
      <c r="A1213" s="24">
        <v>1231</v>
      </c>
      <c r="B1213" s="24">
        <v>10</v>
      </c>
      <c r="C1213" s="25">
        <v>14</v>
      </c>
      <c r="D1213" s="26">
        <v>0.69444444444444453</v>
      </c>
      <c r="E1213" s="27" t="s">
        <v>32</v>
      </c>
      <c r="F1213" s="24" t="s">
        <v>33</v>
      </c>
      <c r="G1213" s="28" t="s">
        <v>899</v>
      </c>
      <c r="H1213" s="24" t="s">
        <v>22</v>
      </c>
      <c r="I1213" s="24" t="s">
        <v>17</v>
      </c>
    </row>
    <row r="1214" spans="1:9" s="13" customFormat="1" x14ac:dyDescent="0.4">
      <c r="A1214" s="24">
        <v>1232</v>
      </c>
      <c r="B1214" s="24">
        <v>10</v>
      </c>
      <c r="C1214" s="25">
        <v>14</v>
      </c>
      <c r="D1214" s="26">
        <v>0.75694444444444453</v>
      </c>
      <c r="E1214" s="27" t="s">
        <v>32</v>
      </c>
      <c r="F1214" s="24" t="s">
        <v>33</v>
      </c>
      <c r="G1214" s="28" t="s">
        <v>1048</v>
      </c>
      <c r="H1214" s="24" t="s">
        <v>22</v>
      </c>
      <c r="I1214" s="24" t="s">
        <v>17</v>
      </c>
    </row>
    <row r="1215" spans="1:9" s="13" customFormat="1" x14ac:dyDescent="0.4">
      <c r="A1215" s="24">
        <v>1233</v>
      </c>
      <c r="B1215" s="24">
        <v>10</v>
      </c>
      <c r="C1215" s="25">
        <v>11</v>
      </c>
      <c r="D1215" s="26">
        <v>0.53125</v>
      </c>
      <c r="E1215" s="27" t="s">
        <v>32</v>
      </c>
      <c r="F1215" s="24" t="s">
        <v>33</v>
      </c>
      <c r="G1215" s="28" t="s">
        <v>1049</v>
      </c>
      <c r="H1215" s="24" t="s">
        <v>22</v>
      </c>
      <c r="I1215" s="24" t="s">
        <v>17</v>
      </c>
    </row>
    <row r="1216" spans="1:9" s="13" customFormat="1" x14ac:dyDescent="0.4">
      <c r="A1216" s="24">
        <v>1234</v>
      </c>
      <c r="B1216" s="24">
        <v>10</v>
      </c>
      <c r="C1216" s="25">
        <v>15</v>
      </c>
      <c r="D1216" s="26">
        <v>0.31944444444444448</v>
      </c>
      <c r="E1216" s="27" t="s">
        <v>13</v>
      </c>
      <c r="F1216" s="24" t="s">
        <v>26</v>
      </c>
      <c r="G1216" s="28" t="s">
        <v>1050</v>
      </c>
      <c r="H1216" s="24" t="s">
        <v>22</v>
      </c>
      <c r="I1216" s="24" t="s">
        <v>17</v>
      </c>
    </row>
    <row r="1217" spans="1:9" s="13" customFormat="1" x14ac:dyDescent="0.4">
      <c r="A1217" s="24">
        <v>1235</v>
      </c>
      <c r="B1217" s="24">
        <v>10</v>
      </c>
      <c r="C1217" s="25">
        <v>14</v>
      </c>
      <c r="D1217" s="26">
        <v>0.67708333333333337</v>
      </c>
      <c r="E1217" s="27" t="s">
        <v>13</v>
      </c>
      <c r="F1217" s="24" t="s">
        <v>43</v>
      </c>
      <c r="G1217" s="28" t="s">
        <v>991</v>
      </c>
      <c r="H1217" s="24" t="s">
        <v>16</v>
      </c>
      <c r="I1217" s="24" t="s">
        <v>17</v>
      </c>
    </row>
    <row r="1218" spans="1:9" s="13" customFormat="1" x14ac:dyDescent="0.4">
      <c r="A1218" s="24">
        <v>1236</v>
      </c>
      <c r="B1218" s="24">
        <v>10</v>
      </c>
      <c r="C1218" s="25">
        <v>14</v>
      </c>
      <c r="D1218" s="26">
        <v>0.25694444444444448</v>
      </c>
      <c r="E1218" s="27" t="s">
        <v>13</v>
      </c>
      <c r="F1218" s="24" t="s">
        <v>43</v>
      </c>
      <c r="G1218" s="28" t="s">
        <v>1051</v>
      </c>
      <c r="H1218" s="24" t="s">
        <v>22</v>
      </c>
      <c r="I1218" s="24" t="s">
        <v>17</v>
      </c>
    </row>
    <row r="1219" spans="1:9" s="13" customFormat="1" x14ac:dyDescent="0.4">
      <c r="A1219" s="24">
        <v>1237</v>
      </c>
      <c r="B1219" s="24">
        <v>10</v>
      </c>
      <c r="C1219" s="25">
        <v>15</v>
      </c>
      <c r="D1219" s="26">
        <v>0.73263888888888884</v>
      </c>
      <c r="E1219" s="27" t="s">
        <v>13</v>
      </c>
      <c r="F1219" s="24" t="s">
        <v>26</v>
      </c>
      <c r="G1219" s="28" t="s">
        <v>1052</v>
      </c>
      <c r="H1219" s="24" t="s">
        <v>22</v>
      </c>
      <c r="I1219" s="24" t="s">
        <v>17</v>
      </c>
    </row>
    <row r="1220" spans="1:9" s="13" customFormat="1" x14ac:dyDescent="0.4">
      <c r="A1220" s="24">
        <v>1238</v>
      </c>
      <c r="B1220" s="24">
        <v>10</v>
      </c>
      <c r="C1220" s="25">
        <v>15</v>
      </c>
      <c r="D1220" s="26">
        <v>0.70833333333333337</v>
      </c>
      <c r="E1220" s="27" t="s">
        <v>32</v>
      </c>
      <c r="F1220" s="24" t="s">
        <v>33</v>
      </c>
      <c r="G1220" s="28" t="s">
        <v>1053</v>
      </c>
      <c r="H1220" s="24" t="s">
        <v>22</v>
      </c>
      <c r="I1220" s="24" t="s">
        <v>17</v>
      </c>
    </row>
    <row r="1221" spans="1:9" s="13" customFormat="1" x14ac:dyDescent="0.4">
      <c r="A1221" s="24">
        <v>1239</v>
      </c>
      <c r="B1221" s="24">
        <v>10</v>
      </c>
      <c r="C1221" s="25">
        <v>14</v>
      </c>
      <c r="D1221" s="26">
        <v>0.71180555555555547</v>
      </c>
      <c r="E1221" s="27" t="s">
        <v>13</v>
      </c>
      <c r="F1221" s="24" t="s">
        <v>43</v>
      </c>
      <c r="G1221" s="28" t="s">
        <v>1054</v>
      </c>
      <c r="H1221" s="24" t="s">
        <v>22</v>
      </c>
      <c r="I1221" s="24" t="s">
        <v>17</v>
      </c>
    </row>
    <row r="1222" spans="1:9" s="13" customFormat="1" x14ac:dyDescent="0.4">
      <c r="A1222" s="24">
        <v>1240</v>
      </c>
      <c r="B1222" s="24">
        <v>10</v>
      </c>
      <c r="C1222" s="25">
        <v>14</v>
      </c>
      <c r="D1222" s="26">
        <v>0.77083333333333337</v>
      </c>
      <c r="E1222" s="27" t="s">
        <v>13</v>
      </c>
      <c r="F1222" s="24" t="s">
        <v>43</v>
      </c>
      <c r="G1222" s="28" t="s">
        <v>1055</v>
      </c>
      <c r="H1222" s="24" t="s">
        <v>56</v>
      </c>
      <c r="I1222" s="24" t="s">
        <v>86</v>
      </c>
    </row>
    <row r="1223" spans="1:9" s="13" customFormat="1" x14ac:dyDescent="0.4">
      <c r="A1223" s="24">
        <v>1241</v>
      </c>
      <c r="B1223" s="24">
        <v>10</v>
      </c>
      <c r="C1223" s="25">
        <v>14</v>
      </c>
      <c r="D1223" s="26">
        <v>0.85416666666666663</v>
      </c>
      <c r="E1223" s="27" t="s">
        <v>13</v>
      </c>
      <c r="F1223" s="24" t="s">
        <v>43</v>
      </c>
      <c r="G1223" s="28" t="s">
        <v>1056</v>
      </c>
      <c r="H1223" s="24" t="s">
        <v>22</v>
      </c>
      <c r="I1223" s="24" t="s">
        <v>17</v>
      </c>
    </row>
    <row r="1224" spans="1:9" s="13" customFormat="1" x14ac:dyDescent="0.4">
      <c r="A1224" s="24">
        <v>1242</v>
      </c>
      <c r="B1224" s="24">
        <v>10</v>
      </c>
      <c r="C1224" s="25">
        <v>15</v>
      </c>
      <c r="D1224" s="26">
        <v>1.7361111111111112E-2</v>
      </c>
      <c r="E1224" s="27" t="s">
        <v>13</v>
      </c>
      <c r="F1224" s="24" t="s">
        <v>43</v>
      </c>
      <c r="G1224" s="28" t="s">
        <v>1057</v>
      </c>
      <c r="H1224" s="24" t="s">
        <v>56</v>
      </c>
      <c r="I1224" s="24" t="s">
        <v>86</v>
      </c>
    </row>
    <row r="1225" spans="1:9" s="13" customFormat="1" x14ac:dyDescent="0.4">
      <c r="A1225" s="24">
        <v>1243</v>
      </c>
      <c r="B1225" s="24">
        <v>10</v>
      </c>
      <c r="C1225" s="25">
        <v>14</v>
      </c>
      <c r="D1225" s="26">
        <v>0.54166666666666663</v>
      </c>
      <c r="E1225" s="27" t="s">
        <v>13</v>
      </c>
      <c r="F1225" s="24" t="s">
        <v>43</v>
      </c>
      <c r="G1225" s="28" t="s">
        <v>1058</v>
      </c>
      <c r="H1225" s="24" t="s">
        <v>56</v>
      </c>
      <c r="I1225" s="24" t="s">
        <v>86</v>
      </c>
    </row>
    <row r="1226" spans="1:9" s="13" customFormat="1" x14ac:dyDescent="0.4">
      <c r="A1226" s="24">
        <v>1244</v>
      </c>
      <c r="B1226" s="24">
        <v>10</v>
      </c>
      <c r="C1226" s="25">
        <v>15</v>
      </c>
      <c r="D1226" s="26">
        <v>0.6791666666666667</v>
      </c>
      <c r="E1226" s="27" t="s">
        <v>13</v>
      </c>
      <c r="F1226" s="24" t="s">
        <v>43</v>
      </c>
      <c r="G1226" s="28" t="s">
        <v>1059</v>
      </c>
      <c r="H1226" s="24" t="s">
        <v>22</v>
      </c>
      <c r="I1226" s="24" t="s">
        <v>17</v>
      </c>
    </row>
    <row r="1227" spans="1:9" s="13" customFormat="1" x14ac:dyDescent="0.4">
      <c r="A1227" s="24">
        <v>1245</v>
      </c>
      <c r="B1227" s="24">
        <v>10</v>
      </c>
      <c r="C1227" s="25">
        <v>16</v>
      </c>
      <c r="D1227" s="26">
        <v>0.23611111111111113</v>
      </c>
      <c r="E1227" s="27" t="s">
        <v>13</v>
      </c>
      <c r="F1227" s="24" t="s">
        <v>14</v>
      </c>
      <c r="G1227" s="28" t="s">
        <v>795</v>
      </c>
      <c r="H1227" s="24" t="s">
        <v>22</v>
      </c>
      <c r="I1227" s="24" t="s">
        <v>17</v>
      </c>
    </row>
    <row r="1228" spans="1:9" s="13" customFormat="1" x14ac:dyDescent="0.4">
      <c r="A1228" s="24">
        <v>1246</v>
      </c>
      <c r="B1228" s="24">
        <v>10</v>
      </c>
      <c r="C1228" s="25">
        <v>16</v>
      </c>
      <c r="D1228" s="26">
        <v>0.33333333333333331</v>
      </c>
      <c r="E1228" s="27" t="s">
        <v>13</v>
      </c>
      <c r="F1228" s="24" t="s">
        <v>14</v>
      </c>
      <c r="G1228" s="28" t="s">
        <v>147</v>
      </c>
      <c r="H1228" s="24" t="s">
        <v>16</v>
      </c>
      <c r="I1228" s="24" t="s">
        <v>17</v>
      </c>
    </row>
    <row r="1229" spans="1:9" s="13" customFormat="1" x14ac:dyDescent="0.4">
      <c r="A1229" s="24">
        <v>1247</v>
      </c>
      <c r="B1229" s="24">
        <v>10</v>
      </c>
      <c r="C1229" s="25">
        <v>16</v>
      </c>
      <c r="D1229" s="26">
        <v>0.34722222222222227</v>
      </c>
      <c r="E1229" s="27" t="s">
        <v>32</v>
      </c>
      <c r="F1229" s="24" t="s">
        <v>33</v>
      </c>
      <c r="G1229" s="28" t="s">
        <v>1060</v>
      </c>
      <c r="H1229" s="24" t="s">
        <v>22</v>
      </c>
      <c r="I1229" s="24" t="s">
        <v>17</v>
      </c>
    </row>
    <row r="1230" spans="1:9" s="13" customFormat="1" x14ac:dyDescent="0.4">
      <c r="A1230" s="24">
        <v>1248</v>
      </c>
      <c r="B1230" s="24">
        <v>10</v>
      </c>
      <c r="C1230" s="25">
        <v>16</v>
      </c>
      <c r="D1230" s="26">
        <v>0.39583333333333331</v>
      </c>
      <c r="E1230" s="27" t="s">
        <v>13</v>
      </c>
      <c r="F1230" s="24" t="s">
        <v>43</v>
      </c>
      <c r="G1230" s="28" t="s">
        <v>1061</v>
      </c>
      <c r="H1230" s="24" t="s">
        <v>22</v>
      </c>
      <c r="I1230" s="24" t="s">
        <v>17</v>
      </c>
    </row>
    <row r="1231" spans="1:9" s="13" customFormat="1" x14ac:dyDescent="0.4">
      <c r="A1231" s="24">
        <v>1249</v>
      </c>
      <c r="B1231" s="24">
        <v>10</v>
      </c>
      <c r="C1231" s="25">
        <v>16</v>
      </c>
      <c r="D1231" s="26">
        <v>0.375</v>
      </c>
      <c r="E1231" s="27" t="s">
        <v>18</v>
      </c>
      <c r="F1231" s="24" t="s">
        <v>54</v>
      </c>
      <c r="G1231" s="28" t="s">
        <v>1062</v>
      </c>
      <c r="H1231" s="24" t="s">
        <v>56</v>
      </c>
      <c r="I1231" s="24" t="s">
        <v>86</v>
      </c>
    </row>
    <row r="1232" spans="1:9" s="13" customFormat="1" x14ac:dyDescent="0.4">
      <c r="A1232" s="24">
        <v>1250</v>
      </c>
      <c r="B1232" s="24">
        <v>10</v>
      </c>
      <c r="C1232" s="25">
        <v>16</v>
      </c>
      <c r="D1232" s="26">
        <v>0.36805555555555558</v>
      </c>
      <c r="E1232" s="27" t="s">
        <v>32</v>
      </c>
      <c r="F1232" s="24" t="s">
        <v>33</v>
      </c>
      <c r="G1232" s="28" t="s">
        <v>1063</v>
      </c>
      <c r="H1232" s="24" t="s">
        <v>16</v>
      </c>
      <c r="I1232" s="24" t="s">
        <v>17</v>
      </c>
    </row>
    <row r="1233" spans="1:9" s="13" customFormat="1" x14ac:dyDescent="0.4">
      <c r="A1233" s="24">
        <v>1251</v>
      </c>
      <c r="B1233" s="24">
        <v>10</v>
      </c>
      <c r="C1233" s="25">
        <v>16</v>
      </c>
      <c r="D1233" s="26">
        <v>0.4201388888888889</v>
      </c>
      <c r="E1233" s="27" t="s">
        <v>13</v>
      </c>
      <c r="F1233" s="24" t="s">
        <v>57</v>
      </c>
      <c r="G1233" s="28" t="s">
        <v>764</v>
      </c>
      <c r="H1233" s="24" t="s">
        <v>22</v>
      </c>
      <c r="I1233" s="24" t="s">
        <v>17</v>
      </c>
    </row>
    <row r="1234" spans="1:9" s="13" customFormat="1" x14ac:dyDescent="0.4">
      <c r="A1234" s="24">
        <v>1252</v>
      </c>
      <c r="B1234" s="24">
        <v>10</v>
      </c>
      <c r="C1234" s="25">
        <v>16</v>
      </c>
      <c r="D1234" s="26">
        <v>0.16666666666666666</v>
      </c>
      <c r="E1234" s="27" t="s">
        <v>13</v>
      </c>
      <c r="F1234" s="24" t="s">
        <v>43</v>
      </c>
      <c r="G1234" s="28" t="s">
        <v>1064</v>
      </c>
      <c r="H1234" s="24" t="s">
        <v>22</v>
      </c>
      <c r="I1234" s="24" t="s">
        <v>17</v>
      </c>
    </row>
    <row r="1235" spans="1:9" s="13" customFormat="1" x14ac:dyDescent="0.4">
      <c r="A1235" s="24">
        <v>1253</v>
      </c>
      <c r="B1235" s="24">
        <v>10</v>
      </c>
      <c r="C1235" s="25">
        <v>9</v>
      </c>
      <c r="D1235" s="26">
        <v>0.70486111111111116</v>
      </c>
      <c r="E1235" s="27" t="s">
        <v>13</v>
      </c>
      <c r="F1235" s="24" t="s">
        <v>26</v>
      </c>
      <c r="G1235" s="28" t="s">
        <v>1065</v>
      </c>
      <c r="H1235" s="24" t="s">
        <v>16</v>
      </c>
      <c r="I1235" s="24" t="s">
        <v>17</v>
      </c>
    </row>
    <row r="1236" spans="1:9" s="13" customFormat="1" x14ac:dyDescent="0.4">
      <c r="A1236" s="24">
        <v>1254</v>
      </c>
      <c r="B1236" s="24">
        <v>10</v>
      </c>
      <c r="C1236" s="25">
        <v>10</v>
      </c>
      <c r="D1236" s="26" t="s">
        <v>500</v>
      </c>
      <c r="E1236" s="27" t="s">
        <v>13</v>
      </c>
      <c r="F1236" s="24" t="s">
        <v>26</v>
      </c>
      <c r="G1236" s="28" t="s">
        <v>940</v>
      </c>
      <c r="H1236" s="24" t="s">
        <v>56</v>
      </c>
      <c r="I1236" s="24" t="s">
        <v>149</v>
      </c>
    </row>
    <row r="1237" spans="1:9" s="13" customFormat="1" x14ac:dyDescent="0.4">
      <c r="A1237" s="24">
        <v>1255</v>
      </c>
      <c r="B1237" s="24">
        <v>10</v>
      </c>
      <c r="C1237" s="25">
        <v>10</v>
      </c>
      <c r="D1237" s="26">
        <v>0.66666666666666663</v>
      </c>
      <c r="E1237" s="27" t="s">
        <v>13</v>
      </c>
      <c r="F1237" s="24" t="s">
        <v>26</v>
      </c>
      <c r="G1237" s="28" t="s">
        <v>1066</v>
      </c>
      <c r="H1237" s="24" t="s">
        <v>16</v>
      </c>
      <c r="I1237" s="24" t="s">
        <v>17</v>
      </c>
    </row>
    <row r="1238" spans="1:9" s="13" customFormat="1" x14ac:dyDescent="0.4">
      <c r="A1238" s="24">
        <v>1256</v>
      </c>
      <c r="B1238" s="24">
        <v>10</v>
      </c>
      <c r="C1238" s="25">
        <v>16</v>
      </c>
      <c r="D1238" s="26" t="s">
        <v>169</v>
      </c>
      <c r="E1238" s="27" t="s">
        <v>18</v>
      </c>
      <c r="F1238" s="24" t="s">
        <v>1067</v>
      </c>
      <c r="G1238" s="28" t="s">
        <v>1068</v>
      </c>
      <c r="H1238" s="24" t="s">
        <v>56</v>
      </c>
      <c r="I1238" s="24" t="s">
        <v>86</v>
      </c>
    </row>
    <row r="1239" spans="1:9" s="13" customFormat="1" x14ac:dyDescent="0.4">
      <c r="A1239" s="24">
        <v>1257</v>
      </c>
      <c r="B1239" s="24">
        <v>10</v>
      </c>
      <c r="C1239" s="25">
        <v>16</v>
      </c>
      <c r="D1239" s="26">
        <v>0.27083333333333331</v>
      </c>
      <c r="E1239" s="27" t="s">
        <v>18</v>
      </c>
      <c r="F1239" s="24" t="s">
        <v>1067</v>
      </c>
      <c r="G1239" s="28" t="s">
        <v>1069</v>
      </c>
      <c r="H1239" s="24" t="s">
        <v>22</v>
      </c>
      <c r="I1239" s="24" t="s">
        <v>17</v>
      </c>
    </row>
    <row r="1240" spans="1:9" s="13" customFormat="1" x14ac:dyDescent="0.4">
      <c r="A1240" s="24">
        <v>1258</v>
      </c>
      <c r="B1240" s="24">
        <v>10</v>
      </c>
      <c r="C1240" s="25">
        <v>10</v>
      </c>
      <c r="D1240" s="26">
        <v>0.66666666666666663</v>
      </c>
      <c r="E1240" s="27" t="s">
        <v>13</v>
      </c>
      <c r="F1240" s="24" t="s">
        <v>26</v>
      </c>
      <c r="G1240" s="28" t="s">
        <v>1070</v>
      </c>
      <c r="H1240" s="24" t="s">
        <v>22</v>
      </c>
      <c r="I1240" s="24" t="s">
        <v>17</v>
      </c>
    </row>
    <row r="1241" spans="1:9" s="13" customFormat="1" x14ac:dyDescent="0.4">
      <c r="A1241" s="24">
        <v>1259</v>
      </c>
      <c r="B1241" s="24">
        <v>10</v>
      </c>
      <c r="C1241" s="25">
        <v>10</v>
      </c>
      <c r="D1241" s="26">
        <v>0.55208333333333337</v>
      </c>
      <c r="E1241" s="27" t="s">
        <v>13</v>
      </c>
      <c r="F1241" s="24" t="s">
        <v>26</v>
      </c>
      <c r="G1241" s="28" t="s">
        <v>1071</v>
      </c>
      <c r="H1241" s="24" t="s">
        <v>22</v>
      </c>
      <c r="I1241" s="24" t="s">
        <v>17</v>
      </c>
    </row>
    <row r="1242" spans="1:9" s="13" customFormat="1" x14ac:dyDescent="0.4">
      <c r="A1242" s="24">
        <v>1260</v>
      </c>
      <c r="B1242" s="24">
        <v>10</v>
      </c>
      <c r="C1242" s="25">
        <v>10</v>
      </c>
      <c r="D1242" s="26">
        <v>0.58333333333333337</v>
      </c>
      <c r="E1242" s="27" t="s">
        <v>13</v>
      </c>
      <c r="F1242" s="24" t="s">
        <v>26</v>
      </c>
      <c r="G1242" s="28" t="s">
        <v>1072</v>
      </c>
      <c r="H1242" s="24" t="s">
        <v>22</v>
      </c>
      <c r="I1242" s="24" t="s">
        <v>17</v>
      </c>
    </row>
    <row r="1243" spans="1:9" s="13" customFormat="1" x14ac:dyDescent="0.4">
      <c r="A1243" s="24">
        <v>1261</v>
      </c>
      <c r="B1243" s="24">
        <v>10</v>
      </c>
      <c r="C1243" s="25">
        <v>11</v>
      </c>
      <c r="D1243" s="26">
        <v>0.83333333333333337</v>
      </c>
      <c r="E1243" s="27" t="s">
        <v>13</v>
      </c>
      <c r="F1243" s="24" t="s">
        <v>26</v>
      </c>
      <c r="G1243" s="28" t="s">
        <v>1073</v>
      </c>
      <c r="H1243" s="24" t="s">
        <v>22</v>
      </c>
      <c r="I1243" s="24" t="s">
        <v>17</v>
      </c>
    </row>
    <row r="1244" spans="1:9" s="13" customFormat="1" x14ac:dyDescent="0.4">
      <c r="A1244" s="24">
        <v>1262</v>
      </c>
      <c r="B1244" s="24">
        <v>10</v>
      </c>
      <c r="C1244" s="25">
        <v>12</v>
      </c>
      <c r="D1244" s="26">
        <v>0</v>
      </c>
      <c r="E1244" s="27" t="s">
        <v>13</v>
      </c>
      <c r="F1244" s="24" t="s">
        <v>26</v>
      </c>
      <c r="G1244" s="28" t="s">
        <v>1074</v>
      </c>
      <c r="H1244" s="24" t="s">
        <v>56</v>
      </c>
      <c r="I1244" s="24" t="s">
        <v>86</v>
      </c>
    </row>
    <row r="1245" spans="1:9" x14ac:dyDescent="0.4">
      <c r="A1245" s="29" t="s">
        <v>1075</v>
      </c>
      <c r="B1245" s="30">
        <f>SUBTOTAL(103,B5:B1244)</f>
        <v>1240</v>
      </c>
      <c r="C1245" s="31"/>
      <c r="D1245" s="32"/>
      <c r="E1245" s="33"/>
      <c r="F1245" s="33"/>
      <c r="G1245" s="34"/>
      <c r="H1245" s="33"/>
      <c r="I1245" s="35"/>
    </row>
  </sheetData>
  <autoFilter ref="A3:I1244"/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allowBlank="1" showInputMessage="1" sqref="H1245:I1048576 G1:I2 H3:I3 E1245:F1048576 E3:F4"/>
    <dataValidation imeMode="hiragana" allowBlank="1" showInputMessage="1" showErrorMessage="1" sqref="A286:A351 A5:A282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1245"/>
  <sheetViews>
    <sheetView view="pageBreakPreview" zoomScale="85" zoomScaleNormal="85" zoomScaleSheetLayoutView="85" workbookViewId="0">
      <pane xSplit="1" ySplit="4" topLeftCell="B1222" activePane="bottomRight" state="frozen"/>
      <selection activeCell="B24" sqref="B24"/>
      <selection pane="topRight" activeCell="B24" sqref="B24"/>
      <selection pane="bottomLeft" activeCell="B24" sqref="B24"/>
      <selection pane="bottomRight" activeCell="B1222" sqref="B1221:B1222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6" customWidth="1"/>
    <col min="4" max="4" width="7.5" style="37" customWidth="1"/>
    <col min="5" max="5" width="7.5" style="2" bestFit="1" customWidth="1"/>
    <col min="6" max="6" width="13" style="2" bestFit="1" customWidth="1"/>
    <col min="7" max="7" width="54" style="38" bestFit="1" customWidth="1"/>
    <col min="8" max="9" width="17.375" style="2" customWidth="1"/>
    <col min="10" max="16384" width="9" style="2"/>
  </cols>
  <sheetData>
    <row r="1" spans="1:9" x14ac:dyDescent="0.4">
      <c r="A1" s="40" t="s">
        <v>0</v>
      </c>
      <c r="B1" s="40"/>
      <c r="C1" s="40"/>
      <c r="D1" s="40"/>
      <c r="E1" s="40"/>
      <c r="F1" s="40"/>
      <c r="G1" s="1" t="s">
        <v>1</v>
      </c>
      <c r="H1" s="1"/>
      <c r="I1" s="1"/>
    </row>
    <row r="2" spans="1:9" x14ac:dyDescent="0.4">
      <c r="A2" s="41"/>
      <c r="B2" s="41"/>
      <c r="C2" s="41"/>
      <c r="D2" s="41"/>
      <c r="E2" s="41"/>
      <c r="F2" s="41"/>
      <c r="G2" s="1" t="s">
        <v>2</v>
      </c>
      <c r="H2" s="1"/>
      <c r="I2" s="1"/>
    </row>
    <row r="3" spans="1:9" ht="13.5" customHeight="1" x14ac:dyDescent="0.4">
      <c r="A3" s="39" t="s">
        <v>3</v>
      </c>
      <c r="B3" s="3" t="s">
        <v>4</v>
      </c>
      <c r="C3" s="4"/>
      <c r="D3" s="5"/>
      <c r="E3" s="39" t="s">
        <v>5</v>
      </c>
      <c r="F3" s="39" t="s">
        <v>6</v>
      </c>
      <c r="G3" s="42" t="s">
        <v>7</v>
      </c>
      <c r="H3" s="39" t="s">
        <v>8</v>
      </c>
      <c r="I3" s="39" t="s">
        <v>9</v>
      </c>
    </row>
    <row r="4" spans="1:9" hidden="1" x14ac:dyDescent="0.4">
      <c r="A4" s="39"/>
      <c r="B4" s="6" t="s">
        <v>10</v>
      </c>
      <c r="C4" s="4" t="s">
        <v>11</v>
      </c>
      <c r="D4" s="7" t="s">
        <v>12</v>
      </c>
      <c r="E4" s="39"/>
      <c r="F4" s="39"/>
      <c r="G4" s="42"/>
      <c r="H4" s="39"/>
      <c r="I4" s="39"/>
    </row>
    <row r="5" spans="1:9" s="13" customFormat="1" ht="13.5" hidden="1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s="13" customFormat="1" ht="13.5" hidden="1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s="13" customFormat="1" ht="13.5" hidden="1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4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s="13" customFormat="1" ht="13.5" hidden="1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4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s="13" customFormat="1" ht="13.5" hidden="1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4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s="13" customFormat="1" ht="13.5" hidden="1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4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s="13" customFormat="1" ht="13.5" hidden="1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4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s="13" customFormat="1" ht="13.5" hidden="1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4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s="13" customFormat="1" ht="13.5" hidden="1" customHeight="1" x14ac:dyDescent="0.4">
      <c r="A13" s="8">
        <v>9</v>
      </c>
      <c r="B13" s="9">
        <v>4</v>
      </c>
      <c r="C13" s="10">
        <v>15</v>
      </c>
      <c r="D13" s="11">
        <v>0.75</v>
      </c>
      <c r="E13" s="14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s="13" customFormat="1" ht="13.5" hidden="1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4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s="13" customFormat="1" ht="13.5" hidden="1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4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s="13" customFormat="1" ht="13.5" hidden="1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4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s="13" customFormat="1" ht="13.5" hidden="1" customHeight="1" x14ac:dyDescent="0.4">
      <c r="A17" s="8">
        <v>13</v>
      </c>
      <c r="B17" s="9">
        <v>4</v>
      </c>
      <c r="C17" s="10">
        <v>20</v>
      </c>
      <c r="D17" s="11">
        <v>0.375</v>
      </c>
      <c r="E17" s="14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s="13" customFormat="1" ht="13.5" hidden="1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4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s="13" customFormat="1" ht="13.5" hidden="1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4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s="13" customFormat="1" ht="13.5" hidden="1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4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s="13" customFormat="1" ht="13.5" hidden="1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4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s="13" customFormat="1" ht="13.5" hidden="1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4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s="13" customFormat="1" ht="13.5" hidden="1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4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s="13" customFormat="1" ht="13.5" hidden="1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4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s="13" customFormat="1" ht="13.5" hidden="1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4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s="13" customFormat="1" ht="13.5" hidden="1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4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s="13" customFormat="1" ht="13.5" hidden="1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4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s="13" customFormat="1" ht="13.5" hidden="1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4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s="13" customFormat="1" ht="13.5" hidden="1" customHeight="1" x14ac:dyDescent="0.4">
      <c r="A29" s="8">
        <v>25</v>
      </c>
      <c r="B29" s="9">
        <v>5</v>
      </c>
      <c r="C29" s="10">
        <v>5</v>
      </c>
      <c r="D29" s="11">
        <v>0.1875</v>
      </c>
      <c r="E29" s="14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s="13" customFormat="1" ht="13.5" hidden="1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4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s="13" customFormat="1" ht="13.5" hidden="1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4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s="13" customFormat="1" ht="13.5" hidden="1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4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s="13" customFormat="1" ht="13.5" hidden="1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4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s="13" customFormat="1" ht="13.5" hidden="1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4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s="13" customFormat="1" ht="13.5" hidden="1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4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s="13" customFormat="1" ht="13.5" hidden="1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4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s="13" customFormat="1" ht="13.5" hidden="1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4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s="13" customFormat="1" ht="13.5" hidden="1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4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s="13" customFormat="1" ht="13.5" hidden="1" customHeight="1" x14ac:dyDescent="0.4">
      <c r="A39" s="8">
        <v>39</v>
      </c>
      <c r="B39" s="9">
        <v>5</v>
      </c>
      <c r="C39" s="10">
        <v>8</v>
      </c>
      <c r="D39" s="11">
        <v>0.5</v>
      </c>
      <c r="E39" s="14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s="13" customFormat="1" ht="13.5" hidden="1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4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s="13" customFormat="1" ht="13.5" hidden="1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4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s="13" customFormat="1" ht="13.5" hidden="1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4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s="13" customFormat="1" ht="13.5" hidden="1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4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s="13" customFormat="1" ht="13.5" hidden="1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4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s="13" customFormat="1" ht="13.5" hidden="1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4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s="13" customFormat="1" ht="13.5" hidden="1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4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s="13" customFormat="1" ht="13.5" hidden="1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4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s="13" customFormat="1" ht="13.5" hidden="1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4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s="13" customFormat="1" ht="13.5" hidden="1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4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s="13" customFormat="1" ht="13.5" hidden="1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4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s="13" customFormat="1" ht="14.25" hidden="1" customHeight="1" x14ac:dyDescent="0.4">
      <c r="A51" s="8">
        <v>51</v>
      </c>
      <c r="B51" s="9">
        <v>5</v>
      </c>
      <c r="C51" s="10">
        <v>9</v>
      </c>
      <c r="D51" s="11">
        <v>0.5625</v>
      </c>
      <c r="E51" s="14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s="13" customFormat="1" ht="13.5" hidden="1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4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s="13" customFormat="1" ht="13.5" hidden="1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4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s="13" customFormat="1" ht="13.5" hidden="1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4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s="13" customFormat="1" ht="13.5" hidden="1" customHeight="1" x14ac:dyDescent="0.4">
      <c r="A55" s="8">
        <v>58</v>
      </c>
      <c r="B55" s="9">
        <v>5</v>
      </c>
      <c r="C55" s="10">
        <v>14</v>
      </c>
      <c r="D55" s="11">
        <v>0.25</v>
      </c>
      <c r="E55" s="14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s="13" customFormat="1" ht="13.5" hidden="1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4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s="13" customFormat="1" ht="13.5" hidden="1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4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s="13" customFormat="1" ht="13.5" hidden="1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4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s="13" customFormat="1" ht="13.5" hidden="1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4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s="13" customFormat="1" ht="13.5" hidden="1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4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s="13" customFormat="1" ht="13.5" hidden="1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4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s="13" customFormat="1" ht="13.5" hidden="1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4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s="13" customFormat="1" ht="13.5" hidden="1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4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s="13" customFormat="1" ht="13.5" hidden="1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4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s="13" customFormat="1" ht="13.5" hidden="1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4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s="13" customFormat="1" ht="13.5" hidden="1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4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s="13" customFormat="1" ht="13.5" hidden="1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4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s="13" customFormat="1" ht="13.5" hidden="1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4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s="13" customFormat="1" ht="13.5" hidden="1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4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s="13" customFormat="1" ht="13.5" hidden="1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4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s="13" customFormat="1" ht="13.5" hidden="1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4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s="13" customFormat="1" ht="13.5" hidden="1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4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s="13" customFormat="1" ht="13.5" hidden="1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4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s="13" customFormat="1" ht="13.5" hidden="1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4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s="13" customFormat="1" ht="13.5" hidden="1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4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s="13" customFormat="1" ht="13.5" hidden="1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4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s="13" customFormat="1" ht="13.5" hidden="1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4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s="13" customFormat="1" ht="13.5" hidden="1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4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s="13" customFormat="1" ht="13.5" hidden="1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4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s="13" customFormat="1" ht="13.5" hidden="1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4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s="13" customFormat="1" ht="13.5" hidden="1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4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s="13" customFormat="1" ht="13.5" hidden="1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4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s="13" customFormat="1" ht="13.5" hidden="1" customHeight="1" x14ac:dyDescent="0.4">
      <c r="A83" s="8">
        <v>91</v>
      </c>
      <c r="B83" s="10">
        <v>5</v>
      </c>
      <c r="C83" s="15">
        <v>23</v>
      </c>
      <c r="D83" s="11">
        <v>0.3125</v>
      </c>
      <c r="E83" s="14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s="13" customFormat="1" ht="13.5" hidden="1" customHeight="1" x14ac:dyDescent="0.4">
      <c r="A84" s="8">
        <v>92</v>
      </c>
      <c r="B84" s="10">
        <v>5</v>
      </c>
      <c r="C84" s="15">
        <v>23</v>
      </c>
      <c r="D84" s="11">
        <v>0.47916666666666669</v>
      </c>
      <c r="E84" s="14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s="13" customFormat="1" ht="13.5" hidden="1" customHeight="1" x14ac:dyDescent="0.4">
      <c r="A85" s="8">
        <v>94</v>
      </c>
      <c r="B85" s="10">
        <v>5</v>
      </c>
      <c r="C85" s="15">
        <v>24</v>
      </c>
      <c r="D85" s="11">
        <v>0.2986111111111111</v>
      </c>
      <c r="E85" s="14" t="s">
        <v>32</v>
      </c>
      <c r="F85" s="9" t="s">
        <v>33</v>
      </c>
      <c r="G85" s="9" t="s">
        <v>119</v>
      </c>
      <c r="H85" s="9" t="s">
        <v>22</v>
      </c>
      <c r="I85" s="16" t="s">
        <v>17</v>
      </c>
    </row>
    <row r="86" spans="1:9" s="13" customFormat="1" ht="13.5" hidden="1" customHeight="1" x14ac:dyDescent="0.4">
      <c r="A86" s="8">
        <v>95</v>
      </c>
      <c r="B86" s="10">
        <v>5</v>
      </c>
      <c r="C86" s="15">
        <v>23</v>
      </c>
      <c r="D86" s="11">
        <v>0.33333333333333331</v>
      </c>
      <c r="E86" s="14" t="s">
        <v>13</v>
      </c>
      <c r="F86" s="9" t="s">
        <v>43</v>
      </c>
      <c r="G86" s="9" t="s">
        <v>120</v>
      </c>
      <c r="H86" s="9" t="s">
        <v>22</v>
      </c>
      <c r="I86" s="16" t="s">
        <v>17</v>
      </c>
    </row>
    <row r="87" spans="1:9" s="13" customFormat="1" ht="13.5" hidden="1" customHeight="1" x14ac:dyDescent="0.4">
      <c r="A87" s="8">
        <v>96</v>
      </c>
      <c r="B87" s="10">
        <v>5</v>
      </c>
      <c r="C87" s="15">
        <v>24</v>
      </c>
      <c r="D87" s="11">
        <v>0.2986111111111111</v>
      </c>
      <c r="E87" s="14" t="s">
        <v>32</v>
      </c>
      <c r="F87" s="9" t="s">
        <v>33</v>
      </c>
      <c r="G87" s="9" t="s">
        <v>119</v>
      </c>
      <c r="H87" s="9" t="s">
        <v>22</v>
      </c>
      <c r="I87" s="16" t="s">
        <v>17</v>
      </c>
    </row>
    <row r="88" spans="1:9" s="13" customFormat="1" ht="13.5" hidden="1" customHeight="1" x14ac:dyDescent="0.4">
      <c r="A88" s="8">
        <v>97</v>
      </c>
      <c r="B88" s="10">
        <v>5</v>
      </c>
      <c r="C88" s="15">
        <v>25</v>
      </c>
      <c r="D88" s="11">
        <v>0.26805555555555555</v>
      </c>
      <c r="E88" s="14" t="s">
        <v>13</v>
      </c>
      <c r="F88" s="9" t="s">
        <v>26</v>
      </c>
      <c r="G88" s="9" t="s">
        <v>121</v>
      </c>
      <c r="H88" s="9" t="s">
        <v>22</v>
      </c>
      <c r="I88" s="16" t="s">
        <v>17</v>
      </c>
    </row>
    <row r="89" spans="1:9" s="13" customFormat="1" ht="13.5" hidden="1" customHeight="1" x14ac:dyDescent="0.4">
      <c r="A89" s="8">
        <v>98</v>
      </c>
      <c r="B89" s="10">
        <v>5</v>
      </c>
      <c r="C89" s="15">
        <v>23</v>
      </c>
      <c r="D89" s="11">
        <v>0.64583333333333337</v>
      </c>
      <c r="E89" s="14" t="s">
        <v>13</v>
      </c>
      <c r="F89" s="9" t="s">
        <v>82</v>
      </c>
      <c r="G89" s="9" t="s">
        <v>122</v>
      </c>
      <c r="H89" s="9" t="s">
        <v>22</v>
      </c>
      <c r="I89" s="16" t="s">
        <v>17</v>
      </c>
    </row>
    <row r="90" spans="1:9" s="13" customFormat="1" ht="13.5" hidden="1" customHeight="1" x14ac:dyDescent="0.4">
      <c r="A90" s="8">
        <v>99</v>
      </c>
      <c r="B90" s="10">
        <v>5</v>
      </c>
      <c r="C90" s="15">
        <v>24</v>
      </c>
      <c r="D90" s="11">
        <v>0.66666666666666663</v>
      </c>
      <c r="E90" s="14" t="s">
        <v>13</v>
      </c>
      <c r="F90" s="9" t="s">
        <v>43</v>
      </c>
      <c r="G90" s="9" t="s">
        <v>123</v>
      </c>
      <c r="H90" s="9" t="s">
        <v>22</v>
      </c>
      <c r="I90" s="16" t="s">
        <v>17</v>
      </c>
    </row>
    <row r="91" spans="1:9" s="13" customFormat="1" ht="13.5" hidden="1" customHeight="1" x14ac:dyDescent="0.4">
      <c r="A91" s="8">
        <v>101</v>
      </c>
      <c r="B91" s="10">
        <v>5</v>
      </c>
      <c r="C91" s="15">
        <v>26</v>
      </c>
      <c r="D91" s="11">
        <v>0.45833333333333331</v>
      </c>
      <c r="E91" s="14" t="s">
        <v>18</v>
      </c>
      <c r="F91" s="9" t="s">
        <v>124</v>
      </c>
      <c r="G91" s="9" t="s">
        <v>125</v>
      </c>
      <c r="H91" s="9" t="s">
        <v>56</v>
      </c>
      <c r="I91" s="16" t="s">
        <v>86</v>
      </c>
    </row>
    <row r="92" spans="1:9" s="13" customFormat="1" ht="13.5" hidden="1" customHeight="1" x14ac:dyDescent="0.4">
      <c r="A92" s="8">
        <v>102</v>
      </c>
      <c r="B92" s="10">
        <v>5</v>
      </c>
      <c r="C92" s="15">
        <v>23</v>
      </c>
      <c r="D92" s="11">
        <v>8.3333333333333329E-2</v>
      </c>
      <c r="E92" s="14" t="s">
        <v>13</v>
      </c>
      <c r="F92" s="9" t="s">
        <v>26</v>
      </c>
      <c r="G92" s="9" t="s">
        <v>126</v>
      </c>
      <c r="H92" s="9" t="s">
        <v>22</v>
      </c>
      <c r="I92" s="16" t="s">
        <v>17</v>
      </c>
    </row>
    <row r="93" spans="1:9" s="13" customFormat="1" ht="13.5" hidden="1" customHeight="1" x14ac:dyDescent="0.4">
      <c r="A93" s="8">
        <v>103</v>
      </c>
      <c r="B93" s="10">
        <v>5</v>
      </c>
      <c r="C93" s="15">
        <v>21</v>
      </c>
      <c r="D93" s="11">
        <v>0.66666666666666663</v>
      </c>
      <c r="E93" s="14" t="s">
        <v>13</v>
      </c>
      <c r="F93" s="9" t="s">
        <v>26</v>
      </c>
      <c r="G93" s="9" t="s">
        <v>127</v>
      </c>
      <c r="H93" s="9" t="s">
        <v>22</v>
      </c>
      <c r="I93" s="16" t="s">
        <v>17</v>
      </c>
    </row>
    <row r="94" spans="1:9" s="13" customFormat="1" ht="13.5" hidden="1" customHeight="1" x14ac:dyDescent="0.4">
      <c r="A94" s="8">
        <v>104</v>
      </c>
      <c r="B94" s="10">
        <v>5</v>
      </c>
      <c r="C94" s="15">
        <v>25</v>
      </c>
      <c r="D94" s="11">
        <v>0.26041666666666669</v>
      </c>
      <c r="E94" s="14" t="s">
        <v>13</v>
      </c>
      <c r="F94" s="9" t="s">
        <v>26</v>
      </c>
      <c r="G94" s="9" t="s">
        <v>128</v>
      </c>
      <c r="H94" s="9" t="s">
        <v>22</v>
      </c>
      <c r="I94" s="16" t="s">
        <v>17</v>
      </c>
    </row>
    <row r="95" spans="1:9" s="13" customFormat="1" ht="13.5" hidden="1" customHeight="1" x14ac:dyDescent="0.4">
      <c r="A95" s="8">
        <v>105</v>
      </c>
      <c r="B95" s="10">
        <v>5</v>
      </c>
      <c r="C95" s="15">
        <v>23</v>
      </c>
      <c r="D95" s="11">
        <v>0.47916666666666669</v>
      </c>
      <c r="E95" s="14" t="s">
        <v>37</v>
      </c>
      <c r="F95" s="9" t="s">
        <v>38</v>
      </c>
      <c r="G95" s="9" t="s">
        <v>129</v>
      </c>
      <c r="H95" s="9" t="s">
        <v>16</v>
      </c>
      <c r="I95" s="16" t="s">
        <v>17</v>
      </c>
    </row>
    <row r="96" spans="1:9" s="13" customFormat="1" ht="13.5" hidden="1" customHeight="1" x14ac:dyDescent="0.4">
      <c r="A96" s="8">
        <v>106</v>
      </c>
      <c r="B96" s="10">
        <v>5</v>
      </c>
      <c r="C96" s="15">
        <v>26</v>
      </c>
      <c r="D96" s="11">
        <v>0.65763888888888888</v>
      </c>
      <c r="E96" s="14" t="s">
        <v>13</v>
      </c>
      <c r="F96" s="9" t="s">
        <v>43</v>
      </c>
      <c r="G96" s="9" t="s">
        <v>130</v>
      </c>
      <c r="H96" s="9" t="s">
        <v>22</v>
      </c>
      <c r="I96" s="16" t="s">
        <v>17</v>
      </c>
    </row>
    <row r="97" spans="1:9" s="13" customFormat="1" ht="13.5" hidden="1" customHeight="1" x14ac:dyDescent="0.4">
      <c r="A97" s="8">
        <v>107</v>
      </c>
      <c r="B97" s="10">
        <v>5</v>
      </c>
      <c r="C97" s="15">
        <v>27</v>
      </c>
      <c r="D97" s="11">
        <v>0.27083333333333331</v>
      </c>
      <c r="E97" s="14" t="s">
        <v>13</v>
      </c>
      <c r="F97" s="9" t="s">
        <v>57</v>
      </c>
      <c r="G97" s="9" t="s">
        <v>131</v>
      </c>
      <c r="H97" s="9" t="s">
        <v>22</v>
      </c>
      <c r="I97" s="16" t="s">
        <v>17</v>
      </c>
    </row>
    <row r="98" spans="1:9" s="13" customFormat="1" ht="13.5" hidden="1" customHeight="1" x14ac:dyDescent="0.4">
      <c r="A98" s="8">
        <v>108</v>
      </c>
      <c r="B98" s="10">
        <v>5</v>
      </c>
      <c r="C98" s="15">
        <v>27</v>
      </c>
      <c r="D98" s="11">
        <v>0.61805555555555558</v>
      </c>
      <c r="E98" s="14" t="s">
        <v>32</v>
      </c>
      <c r="F98" s="9" t="s">
        <v>33</v>
      </c>
      <c r="G98" s="9" t="s">
        <v>132</v>
      </c>
      <c r="H98" s="9" t="s">
        <v>22</v>
      </c>
      <c r="I98" s="16" t="s">
        <v>17</v>
      </c>
    </row>
    <row r="99" spans="1:9" s="13" customFormat="1" ht="13.5" hidden="1" customHeight="1" x14ac:dyDescent="0.4">
      <c r="A99" s="8">
        <v>109</v>
      </c>
      <c r="B99" s="10">
        <v>5</v>
      </c>
      <c r="C99" s="15">
        <v>27</v>
      </c>
      <c r="D99" s="11">
        <v>0.40277777777777773</v>
      </c>
      <c r="E99" s="14" t="s">
        <v>13</v>
      </c>
      <c r="F99" s="9" t="s">
        <v>43</v>
      </c>
      <c r="G99" s="9" t="s">
        <v>133</v>
      </c>
      <c r="H99" s="9" t="s">
        <v>22</v>
      </c>
      <c r="I99" s="16" t="s">
        <v>17</v>
      </c>
    </row>
    <row r="100" spans="1:9" s="13" customFormat="1" ht="13.5" hidden="1" customHeight="1" x14ac:dyDescent="0.4">
      <c r="A100" s="8">
        <v>110</v>
      </c>
      <c r="B100" s="10">
        <v>5</v>
      </c>
      <c r="C100" s="15">
        <v>27</v>
      </c>
      <c r="D100" s="11">
        <v>0.58333333333333337</v>
      </c>
      <c r="E100" s="14" t="s">
        <v>13</v>
      </c>
      <c r="F100" s="9" t="s">
        <v>43</v>
      </c>
      <c r="G100" s="9" t="s">
        <v>134</v>
      </c>
      <c r="H100" s="9" t="s">
        <v>22</v>
      </c>
      <c r="I100" s="16" t="s">
        <v>17</v>
      </c>
    </row>
    <row r="101" spans="1:9" s="13" customFormat="1" ht="13.5" hidden="1" customHeight="1" x14ac:dyDescent="0.4">
      <c r="A101" s="8">
        <v>111</v>
      </c>
      <c r="B101" s="10">
        <v>5</v>
      </c>
      <c r="C101" s="15">
        <v>27</v>
      </c>
      <c r="D101" s="11">
        <v>0.64583333333333337</v>
      </c>
      <c r="E101" s="14" t="s">
        <v>18</v>
      </c>
      <c r="F101" s="9" t="s">
        <v>54</v>
      </c>
      <c r="G101" s="9" t="s">
        <v>135</v>
      </c>
      <c r="H101" s="9" t="s">
        <v>22</v>
      </c>
      <c r="I101" s="16" t="s">
        <v>17</v>
      </c>
    </row>
    <row r="102" spans="1:9" s="13" customFormat="1" ht="13.5" hidden="1" customHeight="1" x14ac:dyDescent="0.4">
      <c r="A102" s="8">
        <v>112</v>
      </c>
      <c r="B102" s="10">
        <v>5</v>
      </c>
      <c r="C102" s="15">
        <v>28</v>
      </c>
      <c r="D102" s="11">
        <v>0.26041666666666669</v>
      </c>
      <c r="E102" s="14" t="s">
        <v>13</v>
      </c>
      <c r="F102" s="9" t="s">
        <v>26</v>
      </c>
      <c r="G102" s="9" t="s">
        <v>136</v>
      </c>
      <c r="H102" s="9" t="s">
        <v>22</v>
      </c>
      <c r="I102" s="16" t="s">
        <v>17</v>
      </c>
    </row>
    <row r="103" spans="1:9" s="13" customFormat="1" ht="13.5" hidden="1" customHeight="1" x14ac:dyDescent="0.4">
      <c r="A103" s="8">
        <v>113</v>
      </c>
      <c r="B103" s="10">
        <v>5</v>
      </c>
      <c r="C103" s="15">
        <v>27</v>
      </c>
      <c r="D103" s="11">
        <v>0.34375</v>
      </c>
      <c r="E103" s="14" t="s">
        <v>13</v>
      </c>
      <c r="F103" s="9" t="s">
        <v>28</v>
      </c>
      <c r="G103" s="9" t="s">
        <v>137</v>
      </c>
      <c r="H103" s="9" t="s">
        <v>22</v>
      </c>
      <c r="I103" s="16" t="s">
        <v>17</v>
      </c>
    </row>
    <row r="104" spans="1:9" s="13" customFormat="1" ht="13.5" hidden="1" customHeight="1" x14ac:dyDescent="0.4">
      <c r="A104" s="8">
        <v>114</v>
      </c>
      <c r="B104" s="10">
        <v>5</v>
      </c>
      <c r="C104" s="15">
        <v>26</v>
      </c>
      <c r="D104" s="11">
        <v>0.98611111111111116</v>
      </c>
      <c r="E104" s="14" t="s">
        <v>13</v>
      </c>
      <c r="F104" s="9" t="s">
        <v>43</v>
      </c>
      <c r="G104" s="9" t="s">
        <v>138</v>
      </c>
      <c r="H104" s="9" t="s">
        <v>22</v>
      </c>
      <c r="I104" s="16" t="s">
        <v>17</v>
      </c>
    </row>
    <row r="105" spans="1:9" s="13" customFormat="1" ht="13.5" hidden="1" customHeight="1" x14ac:dyDescent="0.4">
      <c r="A105" s="8">
        <v>115</v>
      </c>
      <c r="B105" s="10">
        <v>5</v>
      </c>
      <c r="C105" s="15">
        <v>27</v>
      </c>
      <c r="D105" s="11">
        <v>0.65277777777777779</v>
      </c>
      <c r="E105" s="14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s="13" customFormat="1" ht="13.5" hidden="1" customHeight="1" x14ac:dyDescent="0.4">
      <c r="A106" s="8">
        <v>116</v>
      </c>
      <c r="B106" s="10">
        <v>5</v>
      </c>
      <c r="C106" s="15">
        <v>28</v>
      </c>
      <c r="D106" s="11">
        <v>0.74791666666666667</v>
      </c>
      <c r="E106" s="14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s="13" customFormat="1" ht="13.5" hidden="1" customHeight="1" x14ac:dyDescent="0.4">
      <c r="A107" s="8">
        <v>117</v>
      </c>
      <c r="B107" s="10">
        <v>5</v>
      </c>
      <c r="C107" s="15">
        <v>29</v>
      </c>
      <c r="D107" s="11">
        <v>0.41666666666666669</v>
      </c>
      <c r="E107" s="14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s="13" customFormat="1" ht="13.5" hidden="1" customHeight="1" x14ac:dyDescent="0.4">
      <c r="A108" s="8">
        <v>118</v>
      </c>
      <c r="B108" s="10">
        <v>5</v>
      </c>
      <c r="C108" s="15">
        <v>29</v>
      </c>
      <c r="D108" s="11">
        <v>0.29166666666666669</v>
      </c>
      <c r="E108" s="14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s="13" customFormat="1" ht="13.5" hidden="1" customHeight="1" x14ac:dyDescent="0.4">
      <c r="A109" s="8">
        <v>119</v>
      </c>
      <c r="B109" s="10">
        <v>5</v>
      </c>
      <c r="C109" s="15">
        <v>28</v>
      </c>
      <c r="D109" s="11">
        <v>0.60416666666666663</v>
      </c>
      <c r="E109" s="14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s="13" customFormat="1" ht="13.5" hidden="1" customHeight="1" x14ac:dyDescent="0.4">
      <c r="A110" s="8">
        <v>120</v>
      </c>
      <c r="B110" s="10">
        <v>5</v>
      </c>
      <c r="C110" s="15">
        <v>28</v>
      </c>
      <c r="D110" s="11">
        <v>0.84722222222222221</v>
      </c>
      <c r="E110" s="14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s="13" customFormat="1" ht="13.5" hidden="1" customHeight="1" x14ac:dyDescent="0.4">
      <c r="A111" s="8">
        <v>121</v>
      </c>
      <c r="B111" s="10">
        <v>5</v>
      </c>
      <c r="C111" s="15">
        <v>29</v>
      </c>
      <c r="D111" s="11">
        <v>0.64583333333333337</v>
      </c>
      <c r="E111" s="14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s="13" customFormat="1" ht="13.5" hidden="1" customHeight="1" x14ac:dyDescent="0.4">
      <c r="A112" s="8">
        <v>122</v>
      </c>
      <c r="B112" s="10">
        <v>5</v>
      </c>
      <c r="C112" s="15">
        <v>29</v>
      </c>
      <c r="D112" s="11">
        <v>0.625</v>
      </c>
      <c r="E112" s="14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s="13" customFormat="1" ht="13.5" hidden="1" customHeight="1" x14ac:dyDescent="0.4">
      <c r="A113" s="8">
        <v>123</v>
      </c>
      <c r="B113" s="10">
        <v>5</v>
      </c>
      <c r="C113" s="15">
        <v>29</v>
      </c>
      <c r="D113" s="11">
        <v>0.89722222222222225</v>
      </c>
      <c r="E113" s="14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s="13" customFormat="1" ht="13.5" hidden="1" customHeight="1" x14ac:dyDescent="0.4">
      <c r="A114" s="8">
        <v>124</v>
      </c>
      <c r="B114" s="10">
        <v>5</v>
      </c>
      <c r="C114" s="15">
        <v>29</v>
      </c>
      <c r="D114" s="11">
        <v>0.72222222222222221</v>
      </c>
      <c r="E114" s="14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s="13" customFormat="1" ht="13.5" hidden="1" customHeight="1" x14ac:dyDescent="0.4">
      <c r="A115" s="8">
        <v>125</v>
      </c>
      <c r="B115" s="10">
        <v>5</v>
      </c>
      <c r="C115" s="15">
        <v>29</v>
      </c>
      <c r="D115" s="11">
        <v>0.875</v>
      </c>
      <c r="E115" s="14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s="13" customFormat="1" ht="13.5" hidden="1" customHeight="1" x14ac:dyDescent="0.4">
      <c r="A116" s="8">
        <v>126</v>
      </c>
      <c r="B116" s="10">
        <v>5</v>
      </c>
      <c r="C116" s="15">
        <v>28</v>
      </c>
      <c r="D116" s="11">
        <v>0.83819444444444446</v>
      </c>
      <c r="E116" s="14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s="13" customFormat="1" ht="13.5" hidden="1" customHeight="1" x14ac:dyDescent="0.4">
      <c r="A117" s="8">
        <v>127</v>
      </c>
      <c r="B117" s="10">
        <v>5</v>
      </c>
      <c r="C117" s="15">
        <v>30</v>
      </c>
      <c r="D117" s="11">
        <v>0.60416666666666663</v>
      </c>
      <c r="E117" s="14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s="13" customFormat="1" ht="13.5" hidden="1" customHeight="1" x14ac:dyDescent="0.4">
      <c r="A118" s="8">
        <v>128</v>
      </c>
      <c r="B118" s="10">
        <v>5</v>
      </c>
      <c r="C118" s="15">
        <v>30</v>
      </c>
      <c r="D118" s="11">
        <v>0.31944444444444448</v>
      </c>
      <c r="E118" s="14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s="13" customFormat="1" ht="13.5" hidden="1" customHeight="1" x14ac:dyDescent="0.4">
      <c r="A119" s="8">
        <v>129</v>
      </c>
      <c r="B119" s="10">
        <v>5</v>
      </c>
      <c r="C119" s="15">
        <v>30</v>
      </c>
      <c r="D119" s="11">
        <v>0.30208333333333331</v>
      </c>
      <c r="E119" s="14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s="13" customFormat="1" ht="13.5" hidden="1" customHeight="1" x14ac:dyDescent="0.4">
      <c r="A120" s="8">
        <v>130</v>
      </c>
      <c r="B120" s="10">
        <v>5</v>
      </c>
      <c r="C120" s="15">
        <v>30</v>
      </c>
      <c r="D120" s="11">
        <v>6.9444444444444434E-2</v>
      </c>
      <c r="E120" s="14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s="13" customFormat="1" ht="13.5" hidden="1" customHeight="1" x14ac:dyDescent="0.4">
      <c r="A121" s="8">
        <v>132</v>
      </c>
      <c r="B121" s="10">
        <v>5</v>
      </c>
      <c r="C121" s="15">
        <v>30</v>
      </c>
      <c r="D121" s="11">
        <v>0.70138888888888884</v>
      </c>
      <c r="E121" s="14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s="13" customFormat="1" ht="13.5" hidden="1" customHeight="1" x14ac:dyDescent="0.4">
      <c r="A122" s="8">
        <v>133</v>
      </c>
      <c r="B122" s="10">
        <v>5</v>
      </c>
      <c r="C122" s="15">
        <v>30</v>
      </c>
      <c r="D122" s="11">
        <v>0.72916666666666663</v>
      </c>
      <c r="E122" s="14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s="13" customFormat="1" hidden="1" x14ac:dyDescent="0.4">
      <c r="A123" s="8">
        <v>134</v>
      </c>
      <c r="B123" s="15">
        <v>5</v>
      </c>
      <c r="C123" s="10">
        <v>30</v>
      </c>
      <c r="D123" s="11">
        <v>0.52083333333333337</v>
      </c>
      <c r="E123" s="14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s="13" customFormat="1" hidden="1" x14ac:dyDescent="0.4">
      <c r="A124" s="8">
        <v>136</v>
      </c>
      <c r="B124" s="15">
        <v>5</v>
      </c>
      <c r="C124" s="10">
        <v>30</v>
      </c>
      <c r="D124" s="11">
        <v>0.375</v>
      </c>
      <c r="E124" s="14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s="13" customFormat="1" hidden="1" x14ac:dyDescent="0.4">
      <c r="A125" s="8">
        <v>137</v>
      </c>
      <c r="B125" s="15">
        <v>6</v>
      </c>
      <c r="C125" s="10">
        <v>1</v>
      </c>
      <c r="D125" s="11">
        <v>0.79861111111111116</v>
      </c>
      <c r="E125" s="14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s="13" customFormat="1" hidden="1" x14ac:dyDescent="0.4">
      <c r="A126" s="8">
        <v>139</v>
      </c>
      <c r="B126" s="15">
        <v>6</v>
      </c>
      <c r="C126" s="10">
        <v>2</v>
      </c>
      <c r="D126" s="11">
        <v>0.27083333333333331</v>
      </c>
      <c r="E126" s="14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s="13" customFormat="1" hidden="1" x14ac:dyDescent="0.4">
      <c r="A127" s="8">
        <v>140</v>
      </c>
      <c r="B127" s="15">
        <v>6</v>
      </c>
      <c r="C127" s="10">
        <v>3</v>
      </c>
      <c r="D127" s="11">
        <v>0.36805555555555558</v>
      </c>
      <c r="E127" s="14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s="13" customFormat="1" hidden="1" x14ac:dyDescent="0.4">
      <c r="A128" s="8">
        <v>141</v>
      </c>
      <c r="B128" s="15">
        <v>6</v>
      </c>
      <c r="C128" s="10">
        <v>3</v>
      </c>
      <c r="D128" s="11">
        <v>0.50555555555555554</v>
      </c>
      <c r="E128" s="14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s="13" customFormat="1" hidden="1" x14ac:dyDescent="0.4">
      <c r="A129" s="8">
        <v>143</v>
      </c>
      <c r="B129" s="15">
        <v>6</v>
      </c>
      <c r="C129" s="10">
        <v>3</v>
      </c>
      <c r="D129" s="11">
        <v>0.78819444444444453</v>
      </c>
      <c r="E129" s="14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s="13" customFormat="1" hidden="1" x14ac:dyDescent="0.4">
      <c r="A130" s="8">
        <v>144</v>
      </c>
      <c r="B130" s="15">
        <v>6</v>
      </c>
      <c r="C130" s="10">
        <v>4</v>
      </c>
      <c r="D130" s="11">
        <v>0.33680555555555558</v>
      </c>
      <c r="E130" s="14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s="13" customFormat="1" hidden="1" x14ac:dyDescent="0.4">
      <c r="A131" s="8">
        <v>145</v>
      </c>
      <c r="B131" s="15">
        <v>6</v>
      </c>
      <c r="C131" s="10">
        <v>3</v>
      </c>
      <c r="D131" s="11">
        <v>0.78472222222222221</v>
      </c>
      <c r="E131" s="14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s="13" customFormat="1" hidden="1" x14ac:dyDescent="0.4">
      <c r="A132" s="8">
        <v>146</v>
      </c>
      <c r="B132" s="15">
        <v>6</v>
      </c>
      <c r="C132" s="10">
        <v>4</v>
      </c>
      <c r="D132" s="11">
        <v>0.53472222222222221</v>
      </c>
      <c r="E132" s="14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s="13" customFormat="1" hidden="1" x14ac:dyDescent="0.4">
      <c r="A133" s="8">
        <v>147</v>
      </c>
      <c r="B133" s="15">
        <v>6</v>
      </c>
      <c r="C133" s="10">
        <v>4</v>
      </c>
      <c r="D133" s="11">
        <v>0.5625</v>
      </c>
      <c r="E133" s="14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s="13" customFormat="1" hidden="1" x14ac:dyDescent="0.4">
      <c r="A134" s="8">
        <v>148</v>
      </c>
      <c r="B134" s="15">
        <v>6</v>
      </c>
      <c r="C134" s="10">
        <v>4</v>
      </c>
      <c r="D134" s="11">
        <v>0.58333333333333337</v>
      </c>
      <c r="E134" s="14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s="13" customFormat="1" hidden="1" x14ac:dyDescent="0.4">
      <c r="A135" s="8">
        <v>149</v>
      </c>
      <c r="B135" s="15">
        <v>6</v>
      </c>
      <c r="C135" s="10">
        <v>4</v>
      </c>
      <c r="D135" s="11">
        <v>0.80208333333333337</v>
      </c>
      <c r="E135" s="14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s="13" customFormat="1" hidden="1" x14ac:dyDescent="0.4">
      <c r="A136" s="8">
        <v>150</v>
      </c>
      <c r="B136" s="15">
        <v>6</v>
      </c>
      <c r="C136" s="10">
        <v>4</v>
      </c>
      <c r="D136" s="11">
        <v>0.79166666666666663</v>
      </c>
      <c r="E136" s="14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s="13" customFormat="1" hidden="1" x14ac:dyDescent="0.4">
      <c r="A137" s="8">
        <v>151</v>
      </c>
      <c r="B137" s="15">
        <v>6</v>
      </c>
      <c r="C137" s="10">
        <v>4</v>
      </c>
      <c r="D137" s="11">
        <v>0.68055555555555547</v>
      </c>
      <c r="E137" s="14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s="13" customFormat="1" hidden="1" x14ac:dyDescent="0.4">
      <c r="A138" s="8">
        <v>152</v>
      </c>
      <c r="B138" s="15">
        <v>6</v>
      </c>
      <c r="C138" s="10">
        <v>5</v>
      </c>
      <c r="D138" s="11" t="s">
        <v>169</v>
      </c>
      <c r="E138" s="14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s="13" customFormat="1" hidden="1" x14ac:dyDescent="0.4">
      <c r="A139" s="8">
        <v>153</v>
      </c>
      <c r="B139" s="15">
        <v>6</v>
      </c>
      <c r="C139" s="10">
        <v>5</v>
      </c>
      <c r="D139" s="11">
        <v>0.73263888888888884</v>
      </c>
      <c r="E139" s="14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s="13" customFormat="1" hidden="1" x14ac:dyDescent="0.4">
      <c r="A140" s="8">
        <v>154</v>
      </c>
      <c r="B140" s="15">
        <v>6</v>
      </c>
      <c r="C140" s="10">
        <v>5</v>
      </c>
      <c r="D140" s="11" t="s">
        <v>56</v>
      </c>
      <c r="E140" s="14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s="13" customFormat="1" hidden="1" x14ac:dyDescent="0.4">
      <c r="A141" s="8">
        <v>155</v>
      </c>
      <c r="B141" s="15">
        <v>6</v>
      </c>
      <c r="C141" s="10">
        <v>6</v>
      </c>
      <c r="D141" s="11">
        <v>0.29166666666666669</v>
      </c>
      <c r="E141" s="14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s="13" customFormat="1" hidden="1" x14ac:dyDescent="0.4">
      <c r="A142" s="8">
        <v>156</v>
      </c>
      <c r="B142" s="15">
        <v>6</v>
      </c>
      <c r="C142" s="10">
        <v>5</v>
      </c>
      <c r="D142" s="11">
        <v>0.47222222222222227</v>
      </c>
      <c r="E142" s="14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s="13" customFormat="1" hidden="1" x14ac:dyDescent="0.4">
      <c r="A143" s="8">
        <v>157</v>
      </c>
      <c r="B143" s="15">
        <v>6</v>
      </c>
      <c r="C143" s="10">
        <v>6</v>
      </c>
      <c r="D143" s="11">
        <v>0.47569444444444442</v>
      </c>
      <c r="E143" s="14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s="13" customFormat="1" hidden="1" x14ac:dyDescent="0.4">
      <c r="A144" s="8">
        <v>158</v>
      </c>
      <c r="B144" s="15">
        <v>6</v>
      </c>
      <c r="C144" s="10">
        <v>5</v>
      </c>
      <c r="D144" s="11" t="s">
        <v>175</v>
      </c>
      <c r="E144" s="14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s="13" customFormat="1" hidden="1" x14ac:dyDescent="0.4">
      <c r="A145" s="8">
        <v>159</v>
      </c>
      <c r="B145" s="15">
        <v>6</v>
      </c>
      <c r="C145" s="10">
        <v>8</v>
      </c>
      <c r="D145" s="11">
        <v>0.22916666666666666</v>
      </c>
      <c r="E145" s="14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s="13" customFormat="1" hidden="1" x14ac:dyDescent="0.4">
      <c r="A146" s="8">
        <v>160</v>
      </c>
      <c r="B146" s="15">
        <v>6</v>
      </c>
      <c r="C146" s="10">
        <v>9</v>
      </c>
      <c r="D146" s="11">
        <v>0.41666666666666669</v>
      </c>
      <c r="E146" s="14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s="13" customFormat="1" hidden="1" x14ac:dyDescent="0.4">
      <c r="A147" s="8">
        <v>161</v>
      </c>
      <c r="B147" s="15">
        <v>6</v>
      </c>
      <c r="C147" s="10">
        <v>8</v>
      </c>
      <c r="D147" s="11">
        <v>0.75</v>
      </c>
      <c r="E147" s="14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s="13" customFormat="1" hidden="1" x14ac:dyDescent="0.4">
      <c r="A148" s="8">
        <v>162</v>
      </c>
      <c r="B148" s="15">
        <v>6</v>
      </c>
      <c r="C148" s="10">
        <v>7</v>
      </c>
      <c r="D148" s="11">
        <v>0.6875</v>
      </c>
      <c r="E148" s="14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s="13" customFormat="1" hidden="1" x14ac:dyDescent="0.4">
      <c r="A149" s="8">
        <v>163</v>
      </c>
      <c r="B149" s="15">
        <v>6</v>
      </c>
      <c r="C149" s="10">
        <v>8</v>
      </c>
      <c r="D149" s="11">
        <v>0.55069444444444449</v>
      </c>
      <c r="E149" s="14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s="13" customFormat="1" hidden="1" x14ac:dyDescent="0.4">
      <c r="A150" s="8">
        <v>164</v>
      </c>
      <c r="B150" s="15">
        <v>6</v>
      </c>
      <c r="C150" s="10">
        <v>7</v>
      </c>
      <c r="D150" s="11">
        <v>0.77083333333333337</v>
      </c>
      <c r="E150" s="14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s="13" customFormat="1" hidden="1" x14ac:dyDescent="0.4">
      <c r="A151" s="8">
        <v>165</v>
      </c>
      <c r="B151" s="15">
        <v>6</v>
      </c>
      <c r="C151" s="10">
        <v>9</v>
      </c>
      <c r="D151" s="11">
        <v>0.68055555555555547</v>
      </c>
      <c r="E151" s="14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s="13" customFormat="1" hidden="1" x14ac:dyDescent="0.4">
      <c r="A152" s="8">
        <v>166</v>
      </c>
      <c r="B152" s="15">
        <v>6</v>
      </c>
      <c r="C152" s="10">
        <v>9</v>
      </c>
      <c r="D152" s="11">
        <v>0.67361111111111116</v>
      </c>
      <c r="E152" s="14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s="13" customFormat="1" hidden="1" x14ac:dyDescent="0.4">
      <c r="A153" s="8">
        <v>167</v>
      </c>
      <c r="B153" s="15">
        <v>6</v>
      </c>
      <c r="C153" s="10">
        <v>10</v>
      </c>
      <c r="D153" s="11">
        <v>0.3125</v>
      </c>
      <c r="E153" s="14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s="13" customFormat="1" hidden="1" x14ac:dyDescent="0.4">
      <c r="A154" s="8">
        <v>168</v>
      </c>
      <c r="B154" s="15">
        <v>6</v>
      </c>
      <c r="C154" s="10">
        <v>6</v>
      </c>
      <c r="D154" s="11">
        <v>0.89583333333333337</v>
      </c>
      <c r="E154" s="14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s="13" customFormat="1" hidden="1" x14ac:dyDescent="0.4">
      <c r="A155" s="8">
        <v>169</v>
      </c>
      <c r="B155" s="15">
        <v>6</v>
      </c>
      <c r="C155" s="10">
        <v>10</v>
      </c>
      <c r="D155" s="11">
        <v>0.52986111111111112</v>
      </c>
      <c r="E155" s="14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s="13" customFormat="1" ht="13.5" hidden="1" customHeight="1" x14ac:dyDescent="0.4">
      <c r="A156" s="8">
        <v>170</v>
      </c>
      <c r="B156" s="15">
        <v>6</v>
      </c>
      <c r="C156" s="10">
        <v>10</v>
      </c>
      <c r="D156" s="11">
        <v>0.77638888888888891</v>
      </c>
      <c r="E156" s="14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s="13" customFormat="1" hidden="1" x14ac:dyDescent="0.4">
      <c r="A157" s="8">
        <v>171</v>
      </c>
      <c r="B157" s="15">
        <v>6</v>
      </c>
      <c r="C157" s="10">
        <v>10</v>
      </c>
      <c r="D157" s="11">
        <v>0.76388888888888884</v>
      </c>
      <c r="E157" s="14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s="13" customFormat="1" hidden="1" x14ac:dyDescent="0.4">
      <c r="A158" s="8">
        <v>173</v>
      </c>
      <c r="B158" s="15">
        <v>5</v>
      </c>
      <c r="C158" s="10">
        <v>9</v>
      </c>
      <c r="D158" s="11">
        <v>0.77083333333333337</v>
      </c>
      <c r="E158" s="14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s="13" customFormat="1" hidden="1" x14ac:dyDescent="0.4">
      <c r="A159" s="8">
        <v>174</v>
      </c>
      <c r="B159" s="15">
        <v>6</v>
      </c>
      <c r="C159" s="10">
        <v>11</v>
      </c>
      <c r="D159" s="11">
        <v>0.75</v>
      </c>
      <c r="E159" s="14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s="13" customFormat="1" hidden="1" x14ac:dyDescent="0.4">
      <c r="A160" s="8">
        <v>175</v>
      </c>
      <c r="B160" s="15">
        <v>6</v>
      </c>
      <c r="C160" s="10">
        <v>10</v>
      </c>
      <c r="D160" s="11">
        <v>0.64513888888888882</v>
      </c>
      <c r="E160" s="14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s="13" customFormat="1" hidden="1" x14ac:dyDescent="0.4">
      <c r="A161" s="8">
        <v>176</v>
      </c>
      <c r="B161" s="15">
        <v>6</v>
      </c>
      <c r="C161" s="10">
        <v>10</v>
      </c>
      <c r="D161" s="11">
        <v>0.875</v>
      </c>
      <c r="E161" s="14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s="13" customFormat="1" hidden="1" x14ac:dyDescent="0.4">
      <c r="A162" s="8">
        <v>177</v>
      </c>
      <c r="B162" s="15">
        <v>6</v>
      </c>
      <c r="C162" s="10">
        <v>11</v>
      </c>
      <c r="D162" s="11">
        <v>0.79166666666666663</v>
      </c>
      <c r="E162" s="14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s="13" customFormat="1" hidden="1" x14ac:dyDescent="0.4">
      <c r="A163" s="8">
        <v>178</v>
      </c>
      <c r="B163" s="15">
        <v>6</v>
      </c>
      <c r="C163" s="10">
        <v>12</v>
      </c>
      <c r="D163" s="11">
        <v>0.31944444444444448</v>
      </c>
      <c r="E163" s="14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s="13" customFormat="1" hidden="1" x14ac:dyDescent="0.4">
      <c r="A164" s="8">
        <v>179</v>
      </c>
      <c r="B164" s="15">
        <v>6</v>
      </c>
      <c r="C164" s="10">
        <v>12</v>
      </c>
      <c r="D164" s="11">
        <v>0.33333333333333331</v>
      </c>
      <c r="E164" s="14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s="13" customFormat="1" hidden="1" x14ac:dyDescent="0.4">
      <c r="A165" s="8">
        <v>180</v>
      </c>
      <c r="B165" s="15">
        <v>6</v>
      </c>
      <c r="C165" s="10">
        <v>13</v>
      </c>
      <c r="D165" s="11">
        <v>0.28125</v>
      </c>
      <c r="E165" s="14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s="13" customFormat="1" hidden="1" x14ac:dyDescent="0.4">
      <c r="A166" s="8">
        <v>181</v>
      </c>
      <c r="B166" s="15">
        <v>6</v>
      </c>
      <c r="C166" s="10">
        <v>13</v>
      </c>
      <c r="D166" s="11">
        <v>0.35416666666666669</v>
      </c>
      <c r="E166" s="14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s="13" customFormat="1" hidden="1" x14ac:dyDescent="0.4">
      <c r="A167" s="8">
        <v>182</v>
      </c>
      <c r="B167" s="15">
        <v>6</v>
      </c>
      <c r="C167" s="10">
        <v>15</v>
      </c>
      <c r="D167" s="11">
        <v>0.70833333333333337</v>
      </c>
      <c r="E167" s="14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s="13" customFormat="1" hidden="1" x14ac:dyDescent="0.4">
      <c r="A168" s="8">
        <v>183</v>
      </c>
      <c r="B168" s="15">
        <v>6</v>
      </c>
      <c r="C168" s="10">
        <v>16</v>
      </c>
      <c r="D168" s="11">
        <v>0.32291666666666669</v>
      </c>
      <c r="E168" s="14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s="13" customFormat="1" hidden="1" x14ac:dyDescent="0.4">
      <c r="A169" s="8">
        <v>184</v>
      </c>
      <c r="B169" s="15">
        <v>6</v>
      </c>
      <c r="C169" s="10">
        <v>14</v>
      </c>
      <c r="D169" s="11">
        <v>0.92708333333333337</v>
      </c>
      <c r="E169" s="14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s="13" customFormat="1" hidden="1" x14ac:dyDescent="0.4">
      <c r="A170" s="8">
        <v>185</v>
      </c>
      <c r="B170" s="15">
        <v>6</v>
      </c>
      <c r="C170" s="10">
        <v>13</v>
      </c>
      <c r="D170" s="11">
        <v>0.28125</v>
      </c>
      <c r="E170" s="14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s="13" customFormat="1" hidden="1" x14ac:dyDescent="0.4">
      <c r="A171" s="8">
        <v>186</v>
      </c>
      <c r="B171" s="15">
        <v>6</v>
      </c>
      <c r="C171" s="10">
        <v>16</v>
      </c>
      <c r="D171" s="11">
        <v>0.33124999999999999</v>
      </c>
      <c r="E171" s="14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s="13" customFormat="1" hidden="1" x14ac:dyDescent="0.4">
      <c r="A172" s="8">
        <v>188</v>
      </c>
      <c r="B172" s="15">
        <v>6</v>
      </c>
      <c r="C172" s="10">
        <v>16</v>
      </c>
      <c r="D172" s="11">
        <v>0.60416666666666663</v>
      </c>
      <c r="E172" s="14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s="13" customFormat="1" hidden="1" x14ac:dyDescent="0.4">
      <c r="A173" s="8">
        <v>189</v>
      </c>
      <c r="B173" s="15">
        <v>6</v>
      </c>
      <c r="C173" s="10">
        <v>16</v>
      </c>
      <c r="D173" s="11">
        <v>0.73958333333333337</v>
      </c>
      <c r="E173" s="14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s="13" customFormat="1" hidden="1" x14ac:dyDescent="0.4">
      <c r="A174" s="8">
        <v>190</v>
      </c>
      <c r="B174" s="15">
        <v>6</v>
      </c>
      <c r="C174" s="10">
        <v>17</v>
      </c>
      <c r="D174" s="11">
        <v>0.35416666666666669</v>
      </c>
      <c r="E174" s="14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s="13" customFormat="1" hidden="1" x14ac:dyDescent="0.4">
      <c r="A175" s="8">
        <v>191</v>
      </c>
      <c r="B175" s="15">
        <v>6</v>
      </c>
      <c r="C175" s="10">
        <v>17</v>
      </c>
      <c r="D175" s="11">
        <v>0.47222222222222227</v>
      </c>
      <c r="E175" s="14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s="13" customFormat="1" hidden="1" x14ac:dyDescent="0.4">
      <c r="A176" s="8">
        <v>192</v>
      </c>
      <c r="B176" s="15">
        <v>6</v>
      </c>
      <c r="C176" s="10">
        <v>17</v>
      </c>
      <c r="D176" s="11">
        <v>0.52083333333333337</v>
      </c>
      <c r="E176" s="14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s="13" customFormat="1" hidden="1" x14ac:dyDescent="0.4">
      <c r="A177" s="8">
        <v>193</v>
      </c>
      <c r="B177" s="15">
        <v>6</v>
      </c>
      <c r="C177" s="10">
        <v>14</v>
      </c>
      <c r="D177" s="11">
        <v>0.625</v>
      </c>
      <c r="E177" s="14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s="13" customFormat="1" hidden="1" x14ac:dyDescent="0.4">
      <c r="A178" s="8">
        <v>194</v>
      </c>
      <c r="B178" s="15">
        <v>6</v>
      </c>
      <c r="C178" s="10">
        <v>16</v>
      </c>
      <c r="D178" s="11">
        <v>0.79166666666666663</v>
      </c>
      <c r="E178" s="14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s="13" customFormat="1" hidden="1" x14ac:dyDescent="0.4">
      <c r="A179" s="8">
        <v>195</v>
      </c>
      <c r="B179" s="15">
        <v>6</v>
      </c>
      <c r="C179" s="10">
        <v>17</v>
      </c>
      <c r="D179" s="11">
        <v>0.53472222222222221</v>
      </c>
      <c r="E179" s="14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s="13" customFormat="1" hidden="1" x14ac:dyDescent="0.4">
      <c r="A180" s="8">
        <v>196</v>
      </c>
      <c r="B180" s="15">
        <v>6</v>
      </c>
      <c r="C180" s="10">
        <v>16</v>
      </c>
      <c r="D180" s="11">
        <v>0.82986111111111116</v>
      </c>
      <c r="E180" s="14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s="13" customFormat="1" hidden="1" x14ac:dyDescent="0.4">
      <c r="A181" s="8">
        <v>197</v>
      </c>
      <c r="B181" s="15">
        <v>6</v>
      </c>
      <c r="C181" s="10">
        <v>17</v>
      </c>
      <c r="D181" s="11">
        <v>0.67499999999999993</v>
      </c>
      <c r="E181" s="14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s="13" customFormat="1" hidden="1" x14ac:dyDescent="0.4">
      <c r="A182" s="8">
        <v>198</v>
      </c>
      <c r="B182" s="15">
        <v>6</v>
      </c>
      <c r="C182" s="10">
        <v>17</v>
      </c>
      <c r="D182" s="11">
        <v>0.70138888888888884</v>
      </c>
      <c r="E182" s="14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s="13" customFormat="1" hidden="1" x14ac:dyDescent="0.4">
      <c r="A183" s="8">
        <v>199</v>
      </c>
      <c r="B183" s="15">
        <v>6</v>
      </c>
      <c r="C183" s="10">
        <v>17</v>
      </c>
      <c r="D183" s="11">
        <v>0.70138888888888884</v>
      </c>
      <c r="E183" s="14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s="13" customFormat="1" hidden="1" x14ac:dyDescent="0.4">
      <c r="A184" s="8">
        <v>200</v>
      </c>
      <c r="B184" s="15">
        <v>6</v>
      </c>
      <c r="C184" s="10">
        <v>11</v>
      </c>
      <c r="D184" s="11">
        <v>0.28263888888888888</v>
      </c>
      <c r="E184" s="14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s="13" customFormat="1" hidden="1" x14ac:dyDescent="0.4">
      <c r="A185" s="8">
        <v>201</v>
      </c>
      <c r="B185" s="15">
        <v>6</v>
      </c>
      <c r="C185" s="10">
        <v>17</v>
      </c>
      <c r="D185" s="11">
        <v>0.80555555555555547</v>
      </c>
      <c r="E185" s="14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s="13" customFormat="1" hidden="1" x14ac:dyDescent="0.4">
      <c r="A186" s="8">
        <v>202</v>
      </c>
      <c r="B186" s="15">
        <v>6</v>
      </c>
      <c r="C186" s="10">
        <v>17</v>
      </c>
      <c r="D186" s="11">
        <v>0.35416666666666669</v>
      </c>
      <c r="E186" s="14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s="13" customFormat="1" hidden="1" x14ac:dyDescent="0.4">
      <c r="A187" s="8">
        <v>203</v>
      </c>
      <c r="B187" s="15">
        <v>6</v>
      </c>
      <c r="C187" s="10">
        <v>17</v>
      </c>
      <c r="D187" s="11">
        <v>0.70138888888888884</v>
      </c>
      <c r="E187" s="14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s="13" customFormat="1" hidden="1" x14ac:dyDescent="0.4">
      <c r="A188" s="8">
        <v>204</v>
      </c>
      <c r="B188" s="15">
        <v>6</v>
      </c>
      <c r="C188" s="10">
        <v>18</v>
      </c>
      <c r="D188" s="11">
        <v>0.6875</v>
      </c>
      <c r="E188" s="14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s="13" customFormat="1" hidden="1" x14ac:dyDescent="0.4">
      <c r="A189" s="8">
        <v>205</v>
      </c>
      <c r="B189" s="15">
        <v>6</v>
      </c>
      <c r="C189" s="10">
        <v>19</v>
      </c>
      <c r="D189" s="11">
        <v>0.31944444444444448</v>
      </c>
      <c r="E189" s="14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s="13" customFormat="1" hidden="1" x14ac:dyDescent="0.4">
      <c r="A190" s="8">
        <v>206</v>
      </c>
      <c r="B190" s="15">
        <v>6</v>
      </c>
      <c r="C190" s="10">
        <v>19</v>
      </c>
      <c r="D190" s="11">
        <v>0.65625</v>
      </c>
      <c r="E190" s="14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s="13" customFormat="1" hidden="1" x14ac:dyDescent="0.4">
      <c r="A191" s="8">
        <v>207</v>
      </c>
      <c r="B191" s="15">
        <v>6</v>
      </c>
      <c r="C191" s="10">
        <v>19</v>
      </c>
      <c r="D191" s="11" t="s">
        <v>56</v>
      </c>
      <c r="E191" s="14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s="13" customFormat="1" hidden="1" x14ac:dyDescent="0.4">
      <c r="A192" s="8">
        <v>208</v>
      </c>
      <c r="B192" s="15">
        <v>6</v>
      </c>
      <c r="C192" s="10">
        <v>20</v>
      </c>
      <c r="D192" s="11">
        <v>0.25</v>
      </c>
      <c r="E192" s="14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s="13" customFormat="1" hidden="1" x14ac:dyDescent="0.4">
      <c r="A193" s="8">
        <v>209</v>
      </c>
      <c r="B193" s="15">
        <v>6</v>
      </c>
      <c r="C193" s="10">
        <v>19</v>
      </c>
      <c r="D193" s="11">
        <v>0.64930555555555558</v>
      </c>
      <c r="E193" s="14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s="13" customFormat="1" hidden="1" x14ac:dyDescent="0.4">
      <c r="A194" s="8">
        <v>210</v>
      </c>
      <c r="B194" s="15">
        <v>6</v>
      </c>
      <c r="C194" s="10">
        <v>20</v>
      </c>
      <c r="D194" s="11">
        <v>0.375</v>
      </c>
      <c r="E194" s="14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s="13" customFormat="1" hidden="1" x14ac:dyDescent="0.4">
      <c r="A195" s="8">
        <v>211</v>
      </c>
      <c r="B195" s="15">
        <v>6</v>
      </c>
      <c r="C195" s="10">
        <v>19</v>
      </c>
      <c r="D195" s="11">
        <v>0.77777777777777779</v>
      </c>
      <c r="E195" s="14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s="13" customFormat="1" hidden="1" x14ac:dyDescent="0.4">
      <c r="A196" s="8">
        <v>212</v>
      </c>
      <c r="B196" s="15">
        <v>6</v>
      </c>
      <c r="C196" s="10">
        <v>20</v>
      </c>
      <c r="D196" s="11">
        <v>0.38055555555555554</v>
      </c>
      <c r="E196" s="14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s="13" customFormat="1" hidden="1" x14ac:dyDescent="0.4">
      <c r="A197" s="8">
        <v>213</v>
      </c>
      <c r="B197" s="15">
        <v>6</v>
      </c>
      <c r="C197" s="10">
        <v>21</v>
      </c>
      <c r="D197" s="11">
        <v>0.72916666666666663</v>
      </c>
      <c r="E197" s="14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s="13" customFormat="1" hidden="1" x14ac:dyDescent="0.4">
      <c r="A198" s="8">
        <v>214</v>
      </c>
      <c r="B198" s="15">
        <v>6</v>
      </c>
      <c r="C198" s="10">
        <v>23</v>
      </c>
      <c r="D198" s="11">
        <v>0.27777777777777779</v>
      </c>
      <c r="E198" s="14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s="13" customFormat="1" hidden="1" x14ac:dyDescent="0.4">
      <c r="A199" s="8">
        <v>215</v>
      </c>
      <c r="B199" s="15">
        <v>6</v>
      </c>
      <c r="C199" s="10">
        <v>22</v>
      </c>
      <c r="D199" s="11">
        <v>0.58333333333333337</v>
      </c>
      <c r="E199" s="14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s="13" customFormat="1" hidden="1" x14ac:dyDescent="0.4">
      <c r="A200" s="8">
        <v>217</v>
      </c>
      <c r="B200" s="15">
        <v>6</v>
      </c>
      <c r="C200" s="10">
        <v>21</v>
      </c>
      <c r="D200" s="11">
        <v>0.77083333333333337</v>
      </c>
      <c r="E200" s="14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s="13" customFormat="1" hidden="1" x14ac:dyDescent="0.4">
      <c r="A201" s="8">
        <v>218</v>
      </c>
      <c r="B201" s="15">
        <v>6</v>
      </c>
      <c r="C201" s="10">
        <v>22</v>
      </c>
      <c r="D201" s="11">
        <v>0.70833333333333337</v>
      </c>
      <c r="E201" s="14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s="13" customFormat="1" hidden="1" x14ac:dyDescent="0.4">
      <c r="A202" s="8">
        <v>219</v>
      </c>
      <c r="B202" s="15">
        <v>6</v>
      </c>
      <c r="C202" s="10">
        <v>23</v>
      </c>
      <c r="D202" s="11">
        <v>0.61805555555555558</v>
      </c>
      <c r="E202" s="14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s="13" customFormat="1" hidden="1" x14ac:dyDescent="0.4">
      <c r="A203" s="8">
        <v>220</v>
      </c>
      <c r="B203" s="15">
        <v>6</v>
      </c>
      <c r="C203" s="10">
        <v>23</v>
      </c>
      <c r="D203" s="11">
        <v>0.59583333333333333</v>
      </c>
      <c r="E203" s="14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s="13" customFormat="1" hidden="1" x14ac:dyDescent="0.4">
      <c r="A204" s="8">
        <v>221</v>
      </c>
      <c r="B204" s="15">
        <v>6</v>
      </c>
      <c r="C204" s="10">
        <v>24</v>
      </c>
      <c r="D204" s="11">
        <v>0.30555555555555552</v>
      </c>
      <c r="E204" s="14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s="13" customFormat="1" hidden="1" x14ac:dyDescent="0.4">
      <c r="A205" s="8">
        <v>222</v>
      </c>
      <c r="B205" s="15">
        <v>6</v>
      </c>
      <c r="C205" s="10">
        <v>24</v>
      </c>
      <c r="D205" s="11">
        <v>0.31944444444444448</v>
      </c>
      <c r="E205" s="14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s="13" customFormat="1" hidden="1" x14ac:dyDescent="0.4">
      <c r="A206" s="8">
        <v>223</v>
      </c>
      <c r="B206" s="15">
        <v>6</v>
      </c>
      <c r="C206" s="10">
        <v>23</v>
      </c>
      <c r="D206" s="11">
        <v>0.75</v>
      </c>
      <c r="E206" s="14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s="13" customFormat="1" hidden="1" x14ac:dyDescent="0.4">
      <c r="A207" s="8">
        <v>224</v>
      </c>
      <c r="B207" s="15">
        <v>6</v>
      </c>
      <c r="C207" s="10">
        <v>23</v>
      </c>
      <c r="D207" s="11">
        <v>0.72916666666666663</v>
      </c>
      <c r="E207" s="14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s="13" customFormat="1" hidden="1" x14ac:dyDescent="0.4">
      <c r="A208" s="8">
        <v>225</v>
      </c>
      <c r="B208" s="15">
        <v>6</v>
      </c>
      <c r="C208" s="10">
        <v>23</v>
      </c>
      <c r="D208" s="11">
        <v>0.39583333333333331</v>
      </c>
      <c r="E208" s="14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s="13" customFormat="1" hidden="1" x14ac:dyDescent="0.4">
      <c r="A209" s="8">
        <v>226</v>
      </c>
      <c r="B209" s="15">
        <v>6</v>
      </c>
      <c r="C209" s="10">
        <v>24</v>
      </c>
      <c r="D209" s="11">
        <v>0.73958333333333337</v>
      </c>
      <c r="E209" s="14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s="13" customFormat="1" hidden="1" x14ac:dyDescent="0.4">
      <c r="A210" s="17">
        <v>227</v>
      </c>
      <c r="B210" s="15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s="13" customFormat="1" hidden="1" x14ac:dyDescent="0.4">
      <c r="A211" s="17">
        <v>228</v>
      </c>
      <c r="B211" s="15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s="13" customFormat="1" hidden="1" x14ac:dyDescent="0.4">
      <c r="A212" s="17">
        <v>229</v>
      </c>
      <c r="B212" s="15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s="13" customFormat="1" hidden="1" x14ac:dyDescent="0.4">
      <c r="A213" s="17">
        <v>231</v>
      </c>
      <c r="B213" s="15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s="13" customFormat="1" hidden="1" x14ac:dyDescent="0.4">
      <c r="A214" s="17">
        <v>232</v>
      </c>
      <c r="B214" s="15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s="13" customFormat="1" hidden="1" x14ac:dyDescent="0.4">
      <c r="A215" s="17">
        <v>233</v>
      </c>
      <c r="B215" s="15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s="13" customFormat="1" hidden="1" x14ac:dyDescent="0.4">
      <c r="A216" s="17">
        <v>234</v>
      </c>
      <c r="B216" s="15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s="13" customFormat="1" hidden="1" x14ac:dyDescent="0.4">
      <c r="A217" s="17">
        <v>235</v>
      </c>
      <c r="B217" s="15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s="13" customFormat="1" hidden="1" x14ac:dyDescent="0.4">
      <c r="A218" s="17">
        <v>236</v>
      </c>
      <c r="B218" s="15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s="13" customFormat="1" hidden="1" x14ac:dyDescent="0.4">
      <c r="A219" s="8">
        <v>237</v>
      </c>
      <c r="B219" s="15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s="13" customFormat="1" hidden="1" x14ac:dyDescent="0.4">
      <c r="A220" s="8">
        <v>238</v>
      </c>
      <c r="B220" s="15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s="13" customFormat="1" hidden="1" x14ac:dyDescent="0.4">
      <c r="A221" s="8">
        <v>239</v>
      </c>
      <c r="B221" s="15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s="13" customFormat="1" hidden="1" x14ac:dyDescent="0.4">
      <c r="A222" s="8">
        <v>240</v>
      </c>
      <c r="B222" s="15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s="13" customFormat="1" hidden="1" x14ac:dyDescent="0.4">
      <c r="A223" s="8">
        <v>241</v>
      </c>
      <c r="B223" s="15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s="13" customFormat="1" hidden="1" x14ac:dyDescent="0.4">
      <c r="A224" s="8">
        <v>242</v>
      </c>
      <c r="B224" s="15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s="13" customFormat="1" hidden="1" x14ac:dyDescent="0.4">
      <c r="A225" s="8">
        <v>243</v>
      </c>
      <c r="B225" s="15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s="13" customFormat="1" hidden="1" x14ac:dyDescent="0.4">
      <c r="A226" s="8">
        <v>244</v>
      </c>
      <c r="B226" s="15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s="13" customFormat="1" hidden="1" x14ac:dyDescent="0.4">
      <c r="A227" s="8">
        <v>245</v>
      </c>
      <c r="B227" s="15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s="13" customFormat="1" hidden="1" x14ac:dyDescent="0.4">
      <c r="A228" s="8">
        <v>246</v>
      </c>
      <c r="B228" s="15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s="13" customFormat="1" hidden="1" x14ac:dyDescent="0.4">
      <c r="A229" s="8">
        <v>247</v>
      </c>
      <c r="B229" s="15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s="13" customFormat="1" hidden="1" x14ac:dyDescent="0.4">
      <c r="A230" s="8">
        <v>248</v>
      </c>
      <c r="B230" s="15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s="13" customFormat="1" hidden="1" x14ac:dyDescent="0.4">
      <c r="A231" s="8">
        <v>249</v>
      </c>
      <c r="B231" s="15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s="13" customFormat="1" hidden="1" x14ac:dyDescent="0.4">
      <c r="A232" s="8">
        <v>250</v>
      </c>
      <c r="B232" s="15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s="13" customFormat="1" hidden="1" x14ac:dyDescent="0.4">
      <c r="A233" s="8">
        <v>251</v>
      </c>
      <c r="B233" s="15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s="13" customFormat="1" hidden="1" x14ac:dyDescent="0.4">
      <c r="A234" s="8">
        <v>252</v>
      </c>
      <c r="B234" s="15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s="13" customFormat="1" hidden="1" x14ac:dyDescent="0.4">
      <c r="A235" s="8">
        <v>253</v>
      </c>
      <c r="B235" s="15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s="13" customFormat="1" hidden="1" x14ac:dyDescent="0.4">
      <c r="A236" s="8">
        <v>254</v>
      </c>
      <c r="B236" s="15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s="13" customFormat="1" hidden="1" x14ac:dyDescent="0.4">
      <c r="A237" s="8">
        <v>255</v>
      </c>
      <c r="B237" s="15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s="13" customFormat="1" hidden="1" x14ac:dyDescent="0.4">
      <c r="A238" s="8">
        <v>256</v>
      </c>
      <c r="B238" s="15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s="13" customFormat="1" hidden="1" x14ac:dyDescent="0.4">
      <c r="A239" s="8">
        <v>257</v>
      </c>
      <c r="B239" s="15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s="13" customFormat="1" hidden="1" x14ac:dyDescent="0.4">
      <c r="A240" s="8">
        <v>258</v>
      </c>
      <c r="B240" s="15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s="13" customFormat="1" hidden="1" x14ac:dyDescent="0.4">
      <c r="A241" s="8">
        <v>259</v>
      </c>
      <c r="B241" s="15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s="13" customFormat="1" hidden="1" x14ac:dyDescent="0.4">
      <c r="A242" s="8">
        <v>260</v>
      </c>
      <c r="B242" s="15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s="13" customFormat="1" hidden="1" x14ac:dyDescent="0.4">
      <c r="A243" s="8">
        <v>261</v>
      </c>
      <c r="B243" s="15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s="13" customFormat="1" hidden="1" x14ac:dyDescent="0.4">
      <c r="A244" s="8">
        <v>262</v>
      </c>
      <c r="B244" s="15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s="13" customFormat="1" hidden="1" x14ac:dyDescent="0.4">
      <c r="A245" s="17">
        <v>263</v>
      </c>
      <c r="B245" s="15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s="13" customFormat="1" hidden="1" x14ac:dyDescent="0.4">
      <c r="A246" s="17">
        <v>264</v>
      </c>
      <c r="B246" s="15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s="13" customFormat="1" hidden="1" x14ac:dyDescent="0.4">
      <c r="A247" s="17">
        <v>265</v>
      </c>
      <c r="B247" s="15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s="13" customFormat="1" hidden="1" x14ac:dyDescent="0.4">
      <c r="A248" s="17">
        <v>266</v>
      </c>
      <c r="B248" s="15">
        <v>7</v>
      </c>
      <c r="C248" s="10">
        <v>6</v>
      </c>
      <c r="D248" s="18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s="13" customFormat="1" hidden="1" x14ac:dyDescent="0.4">
      <c r="A249" s="17">
        <v>267</v>
      </c>
      <c r="B249" s="15">
        <v>7</v>
      </c>
      <c r="C249" s="10">
        <v>7</v>
      </c>
      <c r="D249" s="18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s="13" customFormat="1" hidden="1" x14ac:dyDescent="0.4">
      <c r="A250" s="17">
        <v>268</v>
      </c>
      <c r="B250" s="15">
        <v>6</v>
      </c>
      <c r="C250" s="10">
        <v>1</v>
      </c>
      <c r="D250" s="18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s="13" customFormat="1" hidden="1" x14ac:dyDescent="0.4">
      <c r="A251" s="17">
        <v>269</v>
      </c>
      <c r="B251" s="15">
        <v>6</v>
      </c>
      <c r="C251" s="10">
        <v>14</v>
      </c>
      <c r="D251" s="18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s="13" customFormat="1" hidden="1" x14ac:dyDescent="0.4">
      <c r="A252" s="17">
        <v>270</v>
      </c>
      <c r="B252" s="15">
        <v>6</v>
      </c>
      <c r="C252" s="10">
        <v>20</v>
      </c>
      <c r="D252" s="18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s="13" customFormat="1" hidden="1" x14ac:dyDescent="0.4">
      <c r="A253" s="17">
        <v>271</v>
      </c>
      <c r="B253" s="15">
        <v>6</v>
      </c>
      <c r="C253" s="10">
        <v>22</v>
      </c>
      <c r="D253" s="18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s="13" customFormat="1" hidden="1" x14ac:dyDescent="0.4">
      <c r="A254" s="17">
        <v>272</v>
      </c>
      <c r="B254" s="15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s="13" customFormat="1" hidden="1" x14ac:dyDescent="0.4">
      <c r="A255" s="17">
        <v>273</v>
      </c>
      <c r="B255" s="15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s="13" customFormat="1" hidden="1" x14ac:dyDescent="0.4">
      <c r="A256" s="17">
        <v>274</v>
      </c>
      <c r="B256" s="15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s="13" customFormat="1" hidden="1" x14ac:dyDescent="0.4">
      <c r="A257" s="17">
        <v>275</v>
      </c>
      <c r="B257" s="15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s="13" customFormat="1" hidden="1" x14ac:dyDescent="0.4">
      <c r="A258" s="17">
        <v>276</v>
      </c>
      <c r="B258" s="15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s="13" customFormat="1" hidden="1" x14ac:dyDescent="0.4">
      <c r="A259" s="17">
        <v>277</v>
      </c>
      <c r="B259" s="15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s="13" customFormat="1" hidden="1" x14ac:dyDescent="0.4">
      <c r="A260" s="17">
        <v>278</v>
      </c>
      <c r="B260" s="15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s="13" customFormat="1" hidden="1" x14ac:dyDescent="0.4">
      <c r="A261" s="17">
        <v>279</v>
      </c>
      <c r="B261" s="15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s="13" customFormat="1" hidden="1" x14ac:dyDescent="0.4">
      <c r="A262" s="17">
        <v>280</v>
      </c>
      <c r="B262" s="15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s="13" customFormat="1" hidden="1" x14ac:dyDescent="0.4">
      <c r="A263" s="17">
        <v>281</v>
      </c>
      <c r="B263" s="15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s="13" customFormat="1" hidden="1" x14ac:dyDescent="0.4">
      <c r="A264" s="17">
        <v>282</v>
      </c>
      <c r="B264" s="15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s="13" customFormat="1" hidden="1" x14ac:dyDescent="0.4">
      <c r="A265" s="17">
        <v>283</v>
      </c>
      <c r="B265" s="15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s="13" customFormat="1" hidden="1" x14ac:dyDescent="0.4">
      <c r="A266" s="17">
        <v>284</v>
      </c>
      <c r="B266" s="15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s="13" customFormat="1" hidden="1" x14ac:dyDescent="0.4">
      <c r="A267" s="17">
        <v>285</v>
      </c>
      <c r="B267" s="15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s="13" customFormat="1" hidden="1" x14ac:dyDescent="0.4">
      <c r="A268" s="17">
        <v>286</v>
      </c>
      <c r="B268" s="15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s="13" customFormat="1" hidden="1" x14ac:dyDescent="0.4">
      <c r="A269" s="17">
        <v>287</v>
      </c>
      <c r="B269" s="15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s="13" customFormat="1" hidden="1" x14ac:dyDescent="0.4">
      <c r="A270" s="17">
        <v>288</v>
      </c>
      <c r="B270" s="15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s="13" customFormat="1" hidden="1" x14ac:dyDescent="0.4">
      <c r="A271" s="17">
        <v>289</v>
      </c>
      <c r="B271" s="15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s="13" customFormat="1" hidden="1" x14ac:dyDescent="0.4">
      <c r="A272" s="17">
        <v>290</v>
      </c>
      <c r="B272" s="15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s="13" customFormat="1" hidden="1" x14ac:dyDescent="0.4">
      <c r="A273" s="17">
        <v>291</v>
      </c>
      <c r="B273" s="15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s="13" customFormat="1" hidden="1" x14ac:dyDescent="0.4">
      <c r="A274" s="17">
        <v>292</v>
      </c>
      <c r="B274" s="15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s="13" customFormat="1" hidden="1" x14ac:dyDescent="0.4">
      <c r="A275" s="17">
        <v>293</v>
      </c>
      <c r="B275" s="15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s="13" customFormat="1" hidden="1" x14ac:dyDescent="0.4">
      <c r="A276" s="17">
        <v>294</v>
      </c>
      <c r="B276" s="15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s="13" customFormat="1" hidden="1" x14ac:dyDescent="0.4">
      <c r="A277" s="17">
        <v>295</v>
      </c>
      <c r="B277" s="15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s="13" customFormat="1" hidden="1" x14ac:dyDescent="0.4">
      <c r="A278" s="17">
        <v>296</v>
      </c>
      <c r="B278" s="15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s="13" customFormat="1" hidden="1" x14ac:dyDescent="0.4">
      <c r="A279" s="17">
        <v>297</v>
      </c>
      <c r="B279" s="15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s="13" customFormat="1" hidden="1" x14ac:dyDescent="0.4">
      <c r="A280" s="17">
        <v>298</v>
      </c>
      <c r="B280" s="15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s="13" customFormat="1" hidden="1" x14ac:dyDescent="0.4">
      <c r="A281" s="17">
        <v>299</v>
      </c>
      <c r="B281" s="15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s="13" customFormat="1" hidden="1" x14ac:dyDescent="0.4">
      <c r="A282" s="17">
        <v>300</v>
      </c>
      <c r="B282" s="15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s="13" customFormat="1" hidden="1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4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s="13" customFormat="1" hidden="1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4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s="13" customFormat="1" hidden="1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4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s="13" customFormat="1" hidden="1" x14ac:dyDescent="0.4">
      <c r="A286" s="17">
        <v>304</v>
      </c>
      <c r="B286" s="15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s="13" customFormat="1" hidden="1" x14ac:dyDescent="0.4">
      <c r="A287" s="17">
        <v>305</v>
      </c>
      <c r="B287" s="15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s="13" customFormat="1" hidden="1" x14ac:dyDescent="0.4">
      <c r="A288" s="17">
        <v>306</v>
      </c>
      <c r="B288" s="15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s="13" customFormat="1" hidden="1" x14ac:dyDescent="0.4">
      <c r="A289" s="17">
        <v>307</v>
      </c>
      <c r="B289" s="15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s="13" customFormat="1" hidden="1" x14ac:dyDescent="0.4">
      <c r="A290" s="17">
        <v>308</v>
      </c>
      <c r="B290" s="15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s="13" customFormat="1" hidden="1" x14ac:dyDescent="0.4">
      <c r="A291" s="17">
        <v>309</v>
      </c>
      <c r="B291" s="15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s="13" customFormat="1" hidden="1" x14ac:dyDescent="0.4">
      <c r="A292" s="17">
        <v>310</v>
      </c>
      <c r="B292" s="15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s="13" customFormat="1" hidden="1" x14ac:dyDescent="0.4">
      <c r="A293" s="17">
        <v>311</v>
      </c>
      <c r="B293" s="15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s="13" customFormat="1" hidden="1" x14ac:dyDescent="0.4">
      <c r="A294" s="17">
        <v>312</v>
      </c>
      <c r="B294" s="15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s="13" customFormat="1" hidden="1" x14ac:dyDescent="0.4">
      <c r="A295" s="17">
        <v>313</v>
      </c>
      <c r="B295" s="15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s="13" customFormat="1" hidden="1" x14ac:dyDescent="0.4">
      <c r="A296" s="17">
        <v>314</v>
      </c>
      <c r="B296" s="15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s="13" customFormat="1" hidden="1" x14ac:dyDescent="0.4">
      <c r="A297" s="17">
        <v>315</v>
      </c>
      <c r="B297" s="15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s="13" customFormat="1" hidden="1" x14ac:dyDescent="0.4">
      <c r="A298" s="17">
        <v>316</v>
      </c>
      <c r="B298" s="15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s="13" customFormat="1" hidden="1" x14ac:dyDescent="0.4">
      <c r="A299" s="17">
        <v>317</v>
      </c>
      <c r="B299" s="15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s="13" customFormat="1" hidden="1" x14ac:dyDescent="0.4">
      <c r="A300" s="17">
        <v>318</v>
      </c>
      <c r="B300" s="15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s="13" customFormat="1" hidden="1" x14ac:dyDescent="0.4">
      <c r="A301" s="17">
        <v>319</v>
      </c>
      <c r="B301" s="15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s="13" customFormat="1" hidden="1" x14ac:dyDescent="0.4">
      <c r="A302" s="17">
        <v>320</v>
      </c>
      <c r="B302" s="15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s="13" customFormat="1" hidden="1" x14ac:dyDescent="0.4">
      <c r="A303" s="17">
        <v>321</v>
      </c>
      <c r="B303" s="15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s="13" customFormat="1" hidden="1" x14ac:dyDescent="0.4">
      <c r="A304" s="17">
        <v>322</v>
      </c>
      <c r="B304" s="15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s="13" customFormat="1" hidden="1" x14ac:dyDescent="0.4">
      <c r="A305" s="17">
        <v>323</v>
      </c>
      <c r="B305" s="15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s="13" customFormat="1" hidden="1" x14ac:dyDescent="0.4">
      <c r="A306" s="17">
        <v>324</v>
      </c>
      <c r="B306" s="15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s="13" customFormat="1" hidden="1" x14ac:dyDescent="0.4">
      <c r="A307" s="17">
        <v>325</v>
      </c>
      <c r="B307" s="9">
        <v>7</v>
      </c>
      <c r="C307" s="10">
        <v>12</v>
      </c>
      <c r="D307" s="11">
        <v>0.70833333333333337</v>
      </c>
      <c r="E307" s="14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s="13" customFormat="1" hidden="1" x14ac:dyDescent="0.4">
      <c r="A308" s="17">
        <v>326</v>
      </c>
      <c r="B308" s="9">
        <v>7</v>
      </c>
      <c r="C308" s="10">
        <v>14</v>
      </c>
      <c r="D308" s="11">
        <v>7</v>
      </c>
      <c r="E308" s="14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s="13" customFormat="1" hidden="1" x14ac:dyDescent="0.4">
      <c r="A309" s="17">
        <v>327</v>
      </c>
      <c r="B309" s="9">
        <v>7</v>
      </c>
      <c r="C309" s="10">
        <v>11</v>
      </c>
      <c r="D309" s="11">
        <v>0.86805555555555547</v>
      </c>
      <c r="E309" s="14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s="13" customFormat="1" hidden="1" x14ac:dyDescent="0.4">
      <c r="A310" s="17">
        <v>328</v>
      </c>
      <c r="B310" s="9">
        <v>7</v>
      </c>
      <c r="C310" s="10">
        <v>13</v>
      </c>
      <c r="D310" s="11">
        <v>0.8041666666666667</v>
      </c>
      <c r="E310" s="14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s="13" customFormat="1" hidden="1" x14ac:dyDescent="0.4">
      <c r="A311" s="17">
        <v>329</v>
      </c>
      <c r="B311" s="9">
        <v>7</v>
      </c>
      <c r="C311" s="10">
        <v>13</v>
      </c>
      <c r="D311" s="11">
        <v>0.71875</v>
      </c>
      <c r="E311" s="14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s="13" customFormat="1" hidden="1" x14ac:dyDescent="0.4">
      <c r="A312" s="17">
        <v>330</v>
      </c>
      <c r="B312" s="9">
        <v>7</v>
      </c>
      <c r="C312" s="10">
        <v>13</v>
      </c>
      <c r="D312" s="11">
        <v>0.25</v>
      </c>
      <c r="E312" s="14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s="13" customFormat="1" hidden="1" x14ac:dyDescent="0.4">
      <c r="A313" s="17">
        <v>331</v>
      </c>
      <c r="B313" s="9">
        <v>7</v>
      </c>
      <c r="C313" s="10">
        <v>12</v>
      </c>
      <c r="D313" s="11">
        <v>0.66666666666666663</v>
      </c>
      <c r="E313" s="14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s="13" customFormat="1" hidden="1" x14ac:dyDescent="0.4">
      <c r="A314" s="17">
        <v>332</v>
      </c>
      <c r="B314" s="9">
        <v>7</v>
      </c>
      <c r="C314" s="10">
        <v>13</v>
      </c>
      <c r="D314" s="11">
        <v>0.3611111111111111</v>
      </c>
      <c r="E314" s="14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s="13" customFormat="1" hidden="1" x14ac:dyDescent="0.4">
      <c r="A315" s="17">
        <v>333</v>
      </c>
      <c r="B315" s="9">
        <v>7</v>
      </c>
      <c r="C315" s="10">
        <v>13</v>
      </c>
      <c r="D315" s="11">
        <v>0.72916666666666663</v>
      </c>
      <c r="E315" s="14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s="13" customFormat="1" hidden="1" x14ac:dyDescent="0.4">
      <c r="A316" s="17">
        <v>334</v>
      </c>
      <c r="B316" s="9">
        <v>7</v>
      </c>
      <c r="C316" s="10">
        <v>13</v>
      </c>
      <c r="D316" s="11">
        <v>0.50347222222222221</v>
      </c>
      <c r="E316" s="14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s="13" customFormat="1" hidden="1" x14ac:dyDescent="0.4">
      <c r="A317" s="17">
        <v>335</v>
      </c>
      <c r="B317" s="9">
        <v>7</v>
      </c>
      <c r="C317" s="10">
        <v>13</v>
      </c>
      <c r="D317" s="11">
        <v>0.625</v>
      </c>
      <c r="E317" s="14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s="13" customFormat="1" hidden="1" x14ac:dyDescent="0.4">
      <c r="A318" s="17">
        <v>336</v>
      </c>
      <c r="B318" s="9">
        <v>7</v>
      </c>
      <c r="C318" s="10">
        <v>13</v>
      </c>
      <c r="D318" s="11">
        <v>0.73333333333333339</v>
      </c>
      <c r="E318" s="14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s="13" customFormat="1" hidden="1" x14ac:dyDescent="0.4">
      <c r="A319" s="17">
        <v>337</v>
      </c>
      <c r="B319" s="9">
        <v>7</v>
      </c>
      <c r="C319" s="10">
        <v>13</v>
      </c>
      <c r="D319" s="11">
        <v>0.375</v>
      </c>
      <c r="E319" s="14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s="13" customFormat="1" hidden="1" x14ac:dyDescent="0.4">
      <c r="A320" s="17">
        <v>338</v>
      </c>
      <c r="B320" s="9">
        <v>7</v>
      </c>
      <c r="C320" s="10">
        <v>13</v>
      </c>
      <c r="D320" s="11">
        <v>0.58333333333333337</v>
      </c>
      <c r="E320" s="14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s="13" customFormat="1" hidden="1" x14ac:dyDescent="0.4">
      <c r="A321" s="17">
        <v>339</v>
      </c>
      <c r="B321" s="9">
        <v>7</v>
      </c>
      <c r="C321" s="10">
        <v>14</v>
      </c>
      <c r="D321" s="11">
        <v>0.45833333333333331</v>
      </c>
      <c r="E321" s="14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s="13" customFormat="1" hidden="1" x14ac:dyDescent="0.4">
      <c r="A322" s="17">
        <v>340</v>
      </c>
      <c r="B322" s="9">
        <v>7</v>
      </c>
      <c r="C322" s="10">
        <v>13</v>
      </c>
      <c r="D322" s="11">
        <v>0.41666666666666669</v>
      </c>
      <c r="E322" s="14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s="13" customFormat="1" hidden="1" x14ac:dyDescent="0.4">
      <c r="A323" s="17">
        <v>341</v>
      </c>
      <c r="B323" s="9">
        <v>7</v>
      </c>
      <c r="C323" s="10">
        <v>14</v>
      </c>
      <c r="D323" s="11">
        <v>0.57638888888888895</v>
      </c>
      <c r="E323" s="14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s="13" customFormat="1" hidden="1" x14ac:dyDescent="0.4">
      <c r="A324" s="17">
        <v>342</v>
      </c>
      <c r="B324" s="9">
        <v>6</v>
      </c>
      <c r="C324" s="10">
        <v>19</v>
      </c>
      <c r="D324" s="11">
        <v>0.5625</v>
      </c>
      <c r="E324" s="14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s="13" customFormat="1" hidden="1" x14ac:dyDescent="0.4">
      <c r="A325" s="17">
        <v>343</v>
      </c>
      <c r="B325" s="9">
        <v>6</v>
      </c>
      <c r="C325" s="10">
        <v>2</v>
      </c>
      <c r="D325" s="11">
        <v>0.72222222222222221</v>
      </c>
      <c r="E325" s="14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s="13" customFormat="1" hidden="1" x14ac:dyDescent="0.4">
      <c r="A326" s="17">
        <v>344</v>
      </c>
      <c r="B326" s="9">
        <v>6</v>
      </c>
      <c r="C326" s="10">
        <v>14</v>
      </c>
      <c r="D326" s="11">
        <v>0.26041666666666669</v>
      </c>
      <c r="E326" s="14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s="13" customFormat="1" hidden="1" x14ac:dyDescent="0.4">
      <c r="A327" s="17">
        <v>345</v>
      </c>
      <c r="B327" s="9">
        <v>7</v>
      </c>
      <c r="C327" s="10">
        <v>14</v>
      </c>
      <c r="D327" s="11">
        <v>0.27083333333333331</v>
      </c>
      <c r="E327" s="14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s="13" customFormat="1" hidden="1" x14ac:dyDescent="0.4">
      <c r="A328" s="17">
        <v>346</v>
      </c>
      <c r="B328" s="9">
        <v>7</v>
      </c>
      <c r="C328" s="10">
        <v>7</v>
      </c>
      <c r="D328" s="11">
        <v>0.86041666666666661</v>
      </c>
      <c r="E328" s="14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s="13" customFormat="1" hidden="1" x14ac:dyDescent="0.4">
      <c r="A329" s="17">
        <v>347</v>
      </c>
      <c r="B329" s="9">
        <v>7</v>
      </c>
      <c r="C329" s="10">
        <v>8</v>
      </c>
      <c r="D329" s="11">
        <v>0.375</v>
      </c>
      <c r="E329" s="14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s="13" customFormat="1" hidden="1" x14ac:dyDescent="0.4">
      <c r="A330" s="17">
        <v>348</v>
      </c>
      <c r="B330" s="9">
        <v>7</v>
      </c>
      <c r="C330" s="10">
        <v>8</v>
      </c>
      <c r="D330" s="11">
        <v>0.54861111111111105</v>
      </c>
      <c r="E330" s="14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s="13" customFormat="1" hidden="1" x14ac:dyDescent="0.4">
      <c r="A331" s="17">
        <v>349</v>
      </c>
      <c r="B331" s="9">
        <v>7</v>
      </c>
      <c r="C331" s="10">
        <v>10</v>
      </c>
      <c r="D331" s="11">
        <v>0.21875</v>
      </c>
      <c r="E331" s="14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s="13" customFormat="1" hidden="1" x14ac:dyDescent="0.4">
      <c r="A332" s="17">
        <v>350</v>
      </c>
      <c r="B332" s="9">
        <v>7</v>
      </c>
      <c r="C332" s="10">
        <v>13</v>
      </c>
      <c r="D332" s="11">
        <v>0.69097222222222221</v>
      </c>
      <c r="E332" s="14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s="13" customFormat="1" hidden="1" x14ac:dyDescent="0.4">
      <c r="A333" s="17">
        <v>351</v>
      </c>
      <c r="B333" s="9">
        <v>7</v>
      </c>
      <c r="C333" s="10">
        <v>14</v>
      </c>
      <c r="D333" s="11">
        <v>0.64583333333333337</v>
      </c>
      <c r="E333" s="14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s="13" customFormat="1" hidden="1" x14ac:dyDescent="0.4">
      <c r="A334" s="17">
        <v>352</v>
      </c>
      <c r="B334" s="9">
        <v>7</v>
      </c>
      <c r="C334" s="10">
        <v>13</v>
      </c>
      <c r="D334" s="11">
        <v>0.36458333333333331</v>
      </c>
      <c r="E334" s="14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s="13" customFormat="1" hidden="1" x14ac:dyDescent="0.4">
      <c r="A335" s="17">
        <v>353</v>
      </c>
      <c r="B335" s="9">
        <v>7</v>
      </c>
      <c r="C335" s="10">
        <v>15</v>
      </c>
      <c r="D335" s="11">
        <v>0.2951388888888889</v>
      </c>
      <c r="E335" s="14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s="13" customFormat="1" hidden="1" x14ac:dyDescent="0.4">
      <c r="A336" s="17">
        <v>354</v>
      </c>
      <c r="B336" s="9">
        <v>7</v>
      </c>
      <c r="C336" s="10">
        <v>15</v>
      </c>
      <c r="D336" s="11">
        <v>0.4861111111111111</v>
      </c>
      <c r="E336" s="14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s="13" customFormat="1" hidden="1" x14ac:dyDescent="0.4">
      <c r="A337" s="17">
        <v>355</v>
      </c>
      <c r="B337" s="9">
        <v>7</v>
      </c>
      <c r="C337" s="10">
        <v>15</v>
      </c>
      <c r="D337" s="11">
        <v>0.58333333333333337</v>
      </c>
      <c r="E337" s="14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s="13" customFormat="1" hidden="1" x14ac:dyDescent="0.4">
      <c r="A338" s="17">
        <v>356</v>
      </c>
      <c r="B338" s="9">
        <v>7</v>
      </c>
      <c r="C338" s="10">
        <v>15</v>
      </c>
      <c r="D338" s="11">
        <v>0.35416666666666669</v>
      </c>
      <c r="E338" s="14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s="13" customFormat="1" hidden="1" x14ac:dyDescent="0.4">
      <c r="A339" s="17">
        <v>357</v>
      </c>
      <c r="B339" s="9">
        <v>7</v>
      </c>
      <c r="C339" s="10">
        <v>15</v>
      </c>
      <c r="D339" s="11">
        <v>0.68055555555555547</v>
      </c>
      <c r="E339" s="14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s="13" customFormat="1" hidden="1" x14ac:dyDescent="0.4">
      <c r="A340" s="17">
        <v>358</v>
      </c>
      <c r="B340" s="9">
        <v>7</v>
      </c>
      <c r="C340" s="10">
        <v>15</v>
      </c>
      <c r="D340" s="11">
        <v>0.68055555555555547</v>
      </c>
      <c r="E340" s="14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s="13" customFormat="1" hidden="1" x14ac:dyDescent="0.4">
      <c r="A341" s="17">
        <v>359</v>
      </c>
      <c r="B341" s="9">
        <v>7</v>
      </c>
      <c r="C341" s="10">
        <v>16</v>
      </c>
      <c r="D341" s="11">
        <v>0.40625</v>
      </c>
      <c r="E341" s="14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s="13" customFormat="1" hidden="1" x14ac:dyDescent="0.4">
      <c r="A342" s="17">
        <v>360</v>
      </c>
      <c r="B342" s="9">
        <v>7</v>
      </c>
      <c r="C342" s="10">
        <v>16</v>
      </c>
      <c r="D342" s="11">
        <v>0.20833333333333334</v>
      </c>
      <c r="E342" s="14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s="13" customFormat="1" hidden="1" x14ac:dyDescent="0.4">
      <c r="A343" s="17">
        <v>361</v>
      </c>
      <c r="B343" s="9">
        <v>7</v>
      </c>
      <c r="C343" s="10">
        <v>16</v>
      </c>
      <c r="D343" s="11">
        <v>0.30208333333333331</v>
      </c>
      <c r="E343" s="14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s="13" customFormat="1" hidden="1" x14ac:dyDescent="0.4">
      <c r="A344" s="17">
        <v>362</v>
      </c>
      <c r="B344" s="9">
        <v>7</v>
      </c>
      <c r="C344" s="10">
        <v>16</v>
      </c>
      <c r="D344" s="11">
        <v>0.66319444444444442</v>
      </c>
      <c r="E344" s="14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s="13" customFormat="1" hidden="1" x14ac:dyDescent="0.4">
      <c r="A345" s="17">
        <v>363</v>
      </c>
      <c r="B345" s="9">
        <v>7</v>
      </c>
      <c r="C345" s="10">
        <v>16</v>
      </c>
      <c r="D345" s="11">
        <v>0.75694444444444453</v>
      </c>
      <c r="E345" s="14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s="13" customFormat="1" hidden="1" x14ac:dyDescent="0.4">
      <c r="A346" s="17">
        <v>364</v>
      </c>
      <c r="B346" s="9">
        <v>7</v>
      </c>
      <c r="C346" s="10">
        <v>16</v>
      </c>
      <c r="D346" s="11">
        <v>0.72916666666666663</v>
      </c>
      <c r="E346" s="14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s="13" customFormat="1" hidden="1" x14ac:dyDescent="0.4">
      <c r="A347" s="17">
        <v>365</v>
      </c>
      <c r="B347" s="9">
        <v>7</v>
      </c>
      <c r="C347" s="10">
        <v>16</v>
      </c>
      <c r="D347" s="11">
        <v>0.96527777777777779</v>
      </c>
      <c r="E347" s="14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s="13" customFormat="1" hidden="1" x14ac:dyDescent="0.4">
      <c r="A348" s="17">
        <v>366</v>
      </c>
      <c r="B348" s="9">
        <v>7</v>
      </c>
      <c r="C348" s="10">
        <v>17</v>
      </c>
      <c r="D348" s="11">
        <v>0.26041666666666669</v>
      </c>
      <c r="E348" s="14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s="13" customFormat="1" hidden="1" x14ac:dyDescent="0.4">
      <c r="A349" s="17">
        <v>367</v>
      </c>
      <c r="B349" s="9">
        <v>7</v>
      </c>
      <c r="C349" s="10">
        <v>17</v>
      </c>
      <c r="D349" s="11">
        <v>0.3125</v>
      </c>
      <c r="E349" s="14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s="13" customFormat="1" hidden="1" x14ac:dyDescent="0.4">
      <c r="A350" s="17">
        <v>368</v>
      </c>
      <c r="B350" s="9">
        <v>7</v>
      </c>
      <c r="C350" s="10">
        <v>17</v>
      </c>
      <c r="D350" s="11">
        <v>0.45833333333333331</v>
      </c>
      <c r="E350" s="14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s="13" customFormat="1" hidden="1" x14ac:dyDescent="0.4">
      <c r="A351" s="17">
        <v>369</v>
      </c>
      <c r="B351" s="9">
        <v>7</v>
      </c>
      <c r="C351" s="10">
        <v>17</v>
      </c>
      <c r="D351" s="11">
        <v>0.63888888888888895</v>
      </c>
      <c r="E351" s="14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s="13" customFormat="1" hidden="1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4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s="13" customFormat="1" hidden="1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4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s="13" customFormat="1" hidden="1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4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s="13" customFormat="1" hidden="1" x14ac:dyDescent="0.4">
      <c r="A355" s="9">
        <v>373</v>
      </c>
      <c r="B355" s="9">
        <v>7</v>
      </c>
      <c r="C355" s="10">
        <v>18</v>
      </c>
      <c r="D355" s="11">
        <v>0.28125</v>
      </c>
      <c r="E355" s="14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s="13" customFormat="1" hidden="1" x14ac:dyDescent="0.4">
      <c r="A356" s="9">
        <v>374</v>
      </c>
      <c r="B356" s="9">
        <v>7</v>
      </c>
      <c r="C356" s="10">
        <v>18</v>
      </c>
      <c r="D356" s="11">
        <v>0.25</v>
      </c>
      <c r="E356" s="14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s="13" customFormat="1" hidden="1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4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s="13" customFormat="1" hidden="1" x14ac:dyDescent="0.4">
      <c r="A358" s="9">
        <v>376</v>
      </c>
      <c r="B358" s="9">
        <v>7</v>
      </c>
      <c r="C358" s="10">
        <v>18</v>
      </c>
      <c r="D358" s="11">
        <v>0.625</v>
      </c>
      <c r="E358" s="14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s="13" customFormat="1" hidden="1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4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s="13" customFormat="1" hidden="1" x14ac:dyDescent="0.4">
      <c r="A360" s="9">
        <v>378</v>
      </c>
      <c r="B360" s="9">
        <v>7</v>
      </c>
      <c r="C360" s="10">
        <v>16</v>
      </c>
      <c r="D360" s="11">
        <v>0.6875</v>
      </c>
      <c r="E360" s="14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s="13" customFormat="1" hidden="1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4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s="13" customFormat="1" hidden="1" x14ac:dyDescent="0.4">
      <c r="A362" s="9">
        <v>380</v>
      </c>
      <c r="B362" s="9">
        <v>7</v>
      </c>
      <c r="C362" s="10">
        <v>18</v>
      </c>
      <c r="D362" s="11">
        <v>0.375</v>
      </c>
      <c r="E362" s="14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s="13" customFormat="1" hidden="1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4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s="13" customFormat="1" hidden="1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4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s="13" customFormat="1" hidden="1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4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s="13" customFormat="1" hidden="1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4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s="13" customFormat="1" hidden="1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4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s="13" customFormat="1" hidden="1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4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s="13" customFormat="1" hidden="1" x14ac:dyDescent="0.4">
      <c r="A369" s="9">
        <v>387</v>
      </c>
      <c r="B369" s="9">
        <v>7</v>
      </c>
      <c r="C369" s="10">
        <v>19</v>
      </c>
      <c r="D369" s="11">
        <v>0.25</v>
      </c>
      <c r="E369" s="14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s="13" customFormat="1" hidden="1" x14ac:dyDescent="0.4">
      <c r="A370" s="9">
        <v>388</v>
      </c>
      <c r="B370" s="9">
        <v>7</v>
      </c>
      <c r="C370" s="10">
        <v>19</v>
      </c>
      <c r="D370" s="11">
        <v>0.875</v>
      </c>
      <c r="E370" s="14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s="13" customFormat="1" hidden="1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4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s="13" customFormat="1" hidden="1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4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s="13" customFormat="1" hidden="1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4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s="13" customFormat="1" hidden="1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4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s="13" customFormat="1" hidden="1" x14ac:dyDescent="0.4">
      <c r="A375" s="9">
        <v>393</v>
      </c>
      <c r="B375" s="9">
        <v>7</v>
      </c>
      <c r="C375" s="10">
        <v>18</v>
      </c>
      <c r="D375" s="11">
        <v>0.6875</v>
      </c>
      <c r="E375" s="14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s="13" customFormat="1" hidden="1" x14ac:dyDescent="0.4">
      <c r="A376" s="9">
        <v>394</v>
      </c>
      <c r="B376" s="9">
        <v>7</v>
      </c>
      <c r="C376" s="10">
        <v>20</v>
      </c>
      <c r="D376" s="11">
        <v>0.3125</v>
      </c>
      <c r="E376" s="14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s="13" customFormat="1" hidden="1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4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s="13" customFormat="1" hidden="1" x14ac:dyDescent="0.4">
      <c r="A378" s="9">
        <v>396</v>
      </c>
      <c r="B378" s="9">
        <v>7</v>
      </c>
      <c r="C378" s="10">
        <v>21</v>
      </c>
      <c r="D378" s="11">
        <v>0.4375</v>
      </c>
      <c r="E378" s="14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s="13" customFormat="1" hidden="1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4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s="13" customFormat="1" hidden="1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4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s="13" customFormat="1" hidden="1" x14ac:dyDescent="0.4">
      <c r="A381" s="9">
        <v>399</v>
      </c>
      <c r="B381" s="9">
        <v>7</v>
      </c>
      <c r="C381" s="10">
        <v>22</v>
      </c>
      <c r="D381" s="11">
        <v>0.25</v>
      </c>
      <c r="E381" s="14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s="13" customFormat="1" hidden="1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4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s="13" customFormat="1" hidden="1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4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s="13" customFormat="1" hidden="1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4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s="13" customFormat="1" hidden="1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4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s="13" customFormat="1" hidden="1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4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s="13" customFormat="1" hidden="1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4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s="13" customFormat="1" hidden="1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4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s="13" customFormat="1" hidden="1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4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s="13" customFormat="1" hidden="1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4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s="13" customFormat="1" hidden="1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4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s="13" customFormat="1" hidden="1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4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s="13" customFormat="1" hidden="1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4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s="13" customFormat="1" hidden="1" x14ac:dyDescent="0.4">
      <c r="A394" s="9">
        <v>412</v>
      </c>
      <c r="B394" s="9">
        <v>7</v>
      </c>
      <c r="C394" s="10">
        <v>18</v>
      </c>
      <c r="D394" s="11">
        <v>0.9375</v>
      </c>
      <c r="E394" s="14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s="13" customFormat="1" hidden="1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4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s="13" customFormat="1" hidden="1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4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s="13" customFormat="1" hidden="1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4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s="13" customFormat="1" hidden="1" x14ac:dyDescent="0.4">
      <c r="A398" s="9">
        <v>416</v>
      </c>
      <c r="B398" s="9">
        <v>7</v>
      </c>
      <c r="C398" s="10">
        <v>22</v>
      </c>
      <c r="D398" s="11">
        <v>0.84375</v>
      </c>
      <c r="E398" s="14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s="13" customFormat="1" hidden="1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4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s="13" customFormat="1" hidden="1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4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s="13" customFormat="1" hidden="1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4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s="13" customFormat="1" hidden="1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4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s="13" customFormat="1" hidden="1" x14ac:dyDescent="0.4">
      <c r="A403" s="9">
        <v>421</v>
      </c>
      <c r="B403" s="9">
        <v>7</v>
      </c>
      <c r="C403" s="10">
        <v>23</v>
      </c>
      <c r="D403" s="11">
        <v>0.375</v>
      </c>
      <c r="E403" s="14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s="13" customFormat="1" hidden="1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4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s="13" customFormat="1" hidden="1" x14ac:dyDescent="0.4">
      <c r="A405" s="9">
        <v>423</v>
      </c>
      <c r="B405" s="9">
        <v>7</v>
      </c>
      <c r="C405" s="10">
        <v>23</v>
      </c>
      <c r="D405" s="18">
        <v>0.58333333333333337</v>
      </c>
      <c r="E405" s="14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s="13" customFormat="1" hidden="1" x14ac:dyDescent="0.4">
      <c r="A406" s="9">
        <v>424</v>
      </c>
      <c r="B406" s="9">
        <v>7</v>
      </c>
      <c r="C406" s="10">
        <v>23</v>
      </c>
      <c r="D406" s="18">
        <v>0.41666666666666669</v>
      </c>
      <c r="E406" s="14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s="13" customFormat="1" hidden="1" x14ac:dyDescent="0.4">
      <c r="A407" s="9">
        <v>425</v>
      </c>
      <c r="B407" s="9">
        <v>7</v>
      </c>
      <c r="C407" s="10">
        <v>23</v>
      </c>
      <c r="D407" s="11" t="s">
        <v>245</v>
      </c>
      <c r="E407" s="14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s="13" customFormat="1" hidden="1" x14ac:dyDescent="0.4">
      <c r="A408" s="9">
        <v>426</v>
      </c>
      <c r="B408" s="9">
        <v>7</v>
      </c>
      <c r="C408" s="10">
        <v>23</v>
      </c>
      <c r="D408" s="11" t="s">
        <v>56</v>
      </c>
      <c r="E408" s="14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s="13" customFormat="1" hidden="1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4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s="13" customFormat="1" hidden="1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4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s="13" customFormat="1" hidden="1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4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s="13" customFormat="1" hidden="1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4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s="13" customFormat="1" hidden="1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4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s="13" customFormat="1" hidden="1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4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s="13" customFormat="1" hidden="1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4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s="13" customFormat="1" hidden="1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4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s="13" customFormat="1" hidden="1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4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s="13" customFormat="1" hidden="1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4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s="13" customFormat="1" hidden="1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4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s="13" customFormat="1" hidden="1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4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s="13" customFormat="1" hidden="1" x14ac:dyDescent="0.4">
      <c r="A421" s="9">
        <v>439</v>
      </c>
      <c r="B421" s="9">
        <v>6</v>
      </c>
      <c r="C421" s="10">
        <v>19</v>
      </c>
      <c r="D421" s="11">
        <v>0.65625</v>
      </c>
      <c r="E421" s="14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s="13" customFormat="1" hidden="1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4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s="13" customFormat="1" hidden="1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4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s="13" customFormat="1" hidden="1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4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s="13" customFormat="1" hidden="1" x14ac:dyDescent="0.4">
      <c r="A425" s="9">
        <v>443</v>
      </c>
      <c r="B425" s="9">
        <v>6</v>
      </c>
      <c r="C425" s="10">
        <v>26</v>
      </c>
      <c r="D425" s="11">
        <v>0.75</v>
      </c>
      <c r="E425" s="14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s="13" customFormat="1" hidden="1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4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s="13" customFormat="1" hidden="1" x14ac:dyDescent="0.4">
      <c r="A427" s="9">
        <v>445</v>
      </c>
      <c r="B427" s="9">
        <v>7</v>
      </c>
      <c r="C427" s="10">
        <v>10</v>
      </c>
      <c r="D427" s="11">
        <v>0.625</v>
      </c>
      <c r="E427" s="14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s="13" customFormat="1" hidden="1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4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s="13" customFormat="1" hidden="1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4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s="13" customFormat="1" hidden="1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4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s="13" customFormat="1" hidden="1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4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s="13" customFormat="1" hidden="1" x14ac:dyDescent="0.4">
      <c r="A432" s="9">
        <v>450</v>
      </c>
      <c r="B432" s="9">
        <v>7</v>
      </c>
      <c r="C432" s="10">
        <v>23</v>
      </c>
      <c r="D432" s="11">
        <v>0.25</v>
      </c>
      <c r="E432" s="14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s="13" customFormat="1" hidden="1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4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s="13" customFormat="1" hidden="1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4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s="13" customFormat="1" hidden="1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4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s="13" customFormat="1" hidden="1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4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s="13" customFormat="1" hidden="1" x14ac:dyDescent="0.4">
      <c r="A437" s="9">
        <v>455</v>
      </c>
      <c r="B437" s="9">
        <v>7</v>
      </c>
      <c r="C437" s="10">
        <v>25</v>
      </c>
      <c r="D437" s="11">
        <v>0.625</v>
      </c>
      <c r="E437" s="14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s="13" customFormat="1" hidden="1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4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s="13" customFormat="1" hidden="1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4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s="13" customFormat="1" hidden="1" x14ac:dyDescent="0.4">
      <c r="A440" s="9">
        <v>458</v>
      </c>
      <c r="B440" s="9">
        <v>7</v>
      </c>
      <c r="C440" s="10">
        <v>24</v>
      </c>
      <c r="D440" s="11">
        <v>0.6875</v>
      </c>
      <c r="E440" s="14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s="13" customFormat="1" hidden="1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4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s="13" customFormat="1" hidden="1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4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s="13" customFormat="1" hidden="1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4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s="13" customFormat="1" hidden="1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4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s="13" customFormat="1" hidden="1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4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s="13" customFormat="1" hidden="1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4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s="13" customFormat="1" hidden="1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4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s="13" customFormat="1" hidden="1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4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s="13" customFormat="1" hidden="1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4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s="13" customFormat="1" hidden="1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4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s="13" customFormat="1" hidden="1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4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s="13" customFormat="1" hidden="1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4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s="13" customFormat="1" hidden="1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4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s="13" customFormat="1" hidden="1" x14ac:dyDescent="0.4">
      <c r="A454" s="9">
        <v>472</v>
      </c>
      <c r="B454" s="9">
        <v>7</v>
      </c>
      <c r="C454" s="10">
        <v>29</v>
      </c>
      <c r="D454" s="18">
        <v>0.56944444444444442</v>
      </c>
      <c r="E454" s="14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s="13" customFormat="1" hidden="1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4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s="13" customFormat="1" hidden="1" x14ac:dyDescent="0.4">
      <c r="A456" s="9">
        <v>474</v>
      </c>
      <c r="B456" s="9">
        <v>7</v>
      </c>
      <c r="C456" s="10">
        <v>29</v>
      </c>
      <c r="D456" s="11" t="s">
        <v>56</v>
      </c>
      <c r="E456" s="14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s="13" customFormat="1" hidden="1" x14ac:dyDescent="0.4">
      <c r="A457" s="9">
        <v>475</v>
      </c>
      <c r="B457" s="9">
        <v>7</v>
      </c>
      <c r="C457" s="10">
        <v>29</v>
      </c>
      <c r="D457" s="11">
        <v>0.625</v>
      </c>
      <c r="E457" s="14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s="13" customFormat="1" hidden="1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4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s="13" customFormat="1" hidden="1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4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s="13" customFormat="1" hidden="1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4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s="13" customFormat="1" hidden="1" x14ac:dyDescent="0.4">
      <c r="A461" s="9">
        <v>479</v>
      </c>
      <c r="B461" s="9">
        <v>7</v>
      </c>
      <c r="C461" s="10">
        <v>26</v>
      </c>
      <c r="D461" s="11">
        <v>0.1875</v>
      </c>
      <c r="E461" s="14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s="13" customFormat="1" hidden="1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4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s="13" customFormat="1" hidden="1" x14ac:dyDescent="0.4">
      <c r="A463" s="9">
        <v>481</v>
      </c>
      <c r="B463" s="9">
        <v>7</v>
      </c>
      <c r="C463" s="10">
        <v>28</v>
      </c>
      <c r="D463" s="11">
        <v>0.78125</v>
      </c>
      <c r="E463" s="14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s="13" customFormat="1" hidden="1" x14ac:dyDescent="0.4">
      <c r="A464" s="9">
        <v>482</v>
      </c>
      <c r="B464" s="9">
        <v>7</v>
      </c>
      <c r="C464" s="10">
        <v>18</v>
      </c>
      <c r="D464" s="11">
        <v>0.1875</v>
      </c>
      <c r="E464" s="14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s="13" customFormat="1" hidden="1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4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s="13" customFormat="1" hidden="1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4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s="13" customFormat="1" hidden="1" x14ac:dyDescent="0.4">
      <c r="A467" s="9">
        <v>485</v>
      </c>
      <c r="B467" s="9">
        <v>7</v>
      </c>
      <c r="C467" s="10">
        <v>30</v>
      </c>
      <c r="D467" s="11">
        <v>0.375</v>
      </c>
      <c r="E467" s="14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s="13" customFormat="1" hidden="1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4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s="13" customFormat="1" hidden="1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4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s="13" customFormat="1" hidden="1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4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s="13" customFormat="1" hidden="1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4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s="13" customFormat="1" hidden="1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4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s="13" customFormat="1" hidden="1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4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s="13" customFormat="1" hidden="1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4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s="13" customFormat="1" hidden="1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4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s="13" customFormat="1" hidden="1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4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s="13" customFormat="1" hidden="1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4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s="13" customFormat="1" hidden="1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4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s="13" customFormat="1" hidden="1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4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s="13" customFormat="1" hidden="1" x14ac:dyDescent="0.4">
      <c r="A480" s="9">
        <v>498</v>
      </c>
      <c r="B480" s="9">
        <v>7</v>
      </c>
      <c r="C480" s="10">
        <v>30</v>
      </c>
      <c r="D480" s="11">
        <v>0.75</v>
      </c>
      <c r="E480" s="14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s="13" customFormat="1" hidden="1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4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s="13" customFormat="1" hidden="1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4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s="13" customFormat="1" hidden="1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4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s="13" customFormat="1" hidden="1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4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s="13" customFormat="1" hidden="1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4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s="13" customFormat="1" hidden="1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4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s="13" customFormat="1" hidden="1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4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s="13" customFormat="1" hidden="1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4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s="13" customFormat="1" hidden="1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4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s="13" customFormat="1" hidden="1" x14ac:dyDescent="0.4">
      <c r="A490" s="9">
        <v>508</v>
      </c>
      <c r="B490" s="9">
        <v>8</v>
      </c>
      <c r="C490" s="10">
        <v>1</v>
      </c>
      <c r="D490" s="11">
        <v>0.71875</v>
      </c>
      <c r="E490" s="14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s="13" customFormat="1" hidden="1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4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s="13" customFormat="1" hidden="1" x14ac:dyDescent="0.4">
      <c r="A492" s="9">
        <v>510</v>
      </c>
      <c r="B492" s="9">
        <v>8</v>
      </c>
      <c r="C492" s="10">
        <v>2</v>
      </c>
      <c r="D492" s="11">
        <v>0.75</v>
      </c>
      <c r="E492" s="14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s="13" customFormat="1" hidden="1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4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s="13" customFormat="1" hidden="1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4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s="13" customFormat="1" hidden="1" x14ac:dyDescent="0.4">
      <c r="A495" s="9">
        <v>513</v>
      </c>
      <c r="B495" s="9">
        <v>8</v>
      </c>
      <c r="C495" s="10">
        <v>3</v>
      </c>
      <c r="D495" s="11">
        <v>0.75</v>
      </c>
      <c r="E495" s="14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s="13" customFormat="1" hidden="1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4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s="13" customFormat="1" hidden="1" x14ac:dyDescent="0.4">
      <c r="A497" s="9">
        <v>515</v>
      </c>
      <c r="B497" s="9">
        <v>8</v>
      </c>
      <c r="C497" s="10">
        <v>4</v>
      </c>
      <c r="D497" s="11">
        <v>0.625</v>
      </c>
      <c r="E497" s="14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s="13" customFormat="1" hidden="1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4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s="13" customFormat="1" hidden="1" x14ac:dyDescent="0.4">
      <c r="A499" s="9">
        <v>517</v>
      </c>
      <c r="B499" s="9">
        <v>8</v>
      </c>
      <c r="C499" s="10">
        <v>3</v>
      </c>
      <c r="D499" s="11">
        <v>0.375</v>
      </c>
      <c r="E499" s="14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s="13" customFormat="1" hidden="1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4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s="13" customFormat="1" hidden="1" x14ac:dyDescent="0.4">
      <c r="A501" s="9">
        <v>519</v>
      </c>
      <c r="B501" s="9">
        <v>8</v>
      </c>
      <c r="C501" s="10">
        <v>4</v>
      </c>
      <c r="D501" s="11">
        <v>0.75</v>
      </c>
      <c r="E501" s="14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s="13" customFormat="1" hidden="1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4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s="13" customFormat="1" hidden="1" x14ac:dyDescent="0.4">
      <c r="A503" s="9">
        <v>521</v>
      </c>
      <c r="B503" s="9">
        <v>8</v>
      </c>
      <c r="C503" s="10">
        <v>4</v>
      </c>
      <c r="D503" s="11">
        <v>0.875</v>
      </c>
      <c r="E503" s="14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s="13" customFormat="1" hidden="1" x14ac:dyDescent="0.4">
      <c r="A504" s="9">
        <v>522</v>
      </c>
      <c r="B504" s="9">
        <v>8</v>
      </c>
      <c r="C504" s="10">
        <v>3</v>
      </c>
      <c r="D504" s="11">
        <v>0.75</v>
      </c>
      <c r="E504" s="14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s="13" customFormat="1" hidden="1" x14ac:dyDescent="0.4">
      <c r="A505" s="9">
        <v>523</v>
      </c>
      <c r="B505" s="9">
        <v>8</v>
      </c>
      <c r="C505" s="10">
        <v>5</v>
      </c>
      <c r="D505" s="11">
        <v>0.375</v>
      </c>
      <c r="E505" s="14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s="13" customFormat="1" hidden="1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4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s="13" customFormat="1" hidden="1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4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s="13" customFormat="1" hidden="1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4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s="13" customFormat="1" hidden="1" x14ac:dyDescent="0.4">
      <c r="A509" s="9">
        <v>527</v>
      </c>
      <c r="B509" s="9">
        <v>8</v>
      </c>
      <c r="C509" s="10">
        <v>5</v>
      </c>
      <c r="D509" s="11">
        <v>0.3125</v>
      </c>
      <c r="E509" s="14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s="13" customFormat="1" hidden="1" x14ac:dyDescent="0.4">
      <c r="A510" s="9">
        <v>528</v>
      </c>
      <c r="B510" s="9">
        <v>8</v>
      </c>
      <c r="C510" s="10">
        <v>6</v>
      </c>
      <c r="D510" s="11">
        <v>0.4375</v>
      </c>
      <c r="E510" s="14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s="13" customFormat="1" hidden="1" x14ac:dyDescent="0.4">
      <c r="A511" s="9">
        <v>529</v>
      </c>
      <c r="B511" s="9">
        <v>8</v>
      </c>
      <c r="C511" s="10">
        <v>6</v>
      </c>
      <c r="D511" s="11">
        <v>0.3125</v>
      </c>
      <c r="E511" s="14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s="13" customFormat="1" hidden="1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4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s="13" customFormat="1" hidden="1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4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s="13" customFormat="1" hidden="1" x14ac:dyDescent="0.4">
      <c r="A514" s="9">
        <v>532</v>
      </c>
      <c r="B514" s="9">
        <v>8</v>
      </c>
      <c r="C514" s="10">
        <v>6</v>
      </c>
      <c r="D514" s="11">
        <v>0.6875</v>
      </c>
      <c r="E514" s="14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s="13" customFormat="1" hidden="1" x14ac:dyDescent="0.4">
      <c r="A515" s="9">
        <v>533</v>
      </c>
      <c r="B515" s="9">
        <v>8</v>
      </c>
      <c r="C515" s="10">
        <v>6</v>
      </c>
      <c r="D515" s="11">
        <v>0.46875</v>
      </c>
      <c r="E515" s="14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s="13" customFormat="1" hidden="1" x14ac:dyDescent="0.4">
      <c r="A516" s="9">
        <v>534</v>
      </c>
      <c r="B516" s="9">
        <v>8</v>
      </c>
      <c r="C516" s="10">
        <v>5</v>
      </c>
      <c r="D516" s="11">
        <v>0.375</v>
      </c>
      <c r="E516" s="14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s="13" customFormat="1" hidden="1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4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s="13" customFormat="1" hidden="1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4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s="13" customFormat="1" hidden="1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4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s="13" customFormat="1" hidden="1" x14ac:dyDescent="0.4">
      <c r="A520" s="9">
        <v>538</v>
      </c>
      <c r="B520" s="9">
        <v>8</v>
      </c>
      <c r="C520" s="10">
        <v>7</v>
      </c>
      <c r="D520" s="11">
        <v>0.3125</v>
      </c>
      <c r="E520" s="14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s="13" customFormat="1" hidden="1" x14ac:dyDescent="0.4">
      <c r="A521" s="9">
        <v>539</v>
      </c>
      <c r="B521" s="9">
        <v>8</v>
      </c>
      <c r="C521" s="10">
        <v>8</v>
      </c>
      <c r="D521" s="11" t="s">
        <v>500</v>
      </c>
      <c r="E521" s="14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s="13" customFormat="1" hidden="1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4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s="13" customFormat="1" hidden="1" x14ac:dyDescent="0.4">
      <c r="A523" s="9">
        <v>541</v>
      </c>
      <c r="B523" s="9">
        <v>8</v>
      </c>
      <c r="C523" s="10">
        <v>8</v>
      </c>
      <c r="D523" s="11">
        <v>0.5625</v>
      </c>
      <c r="E523" s="14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s="13" customFormat="1" hidden="1" x14ac:dyDescent="0.4">
      <c r="A524" s="9">
        <v>542</v>
      </c>
      <c r="B524" s="9">
        <v>8</v>
      </c>
      <c r="C524" s="10">
        <v>6</v>
      </c>
      <c r="D524" s="11">
        <v>0.75</v>
      </c>
      <c r="E524" s="14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s="13" customFormat="1" hidden="1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4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s="13" customFormat="1" hidden="1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4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s="13" customFormat="1" hidden="1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4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s="13" customFormat="1" hidden="1" x14ac:dyDescent="0.4">
      <c r="A528" s="9">
        <v>546</v>
      </c>
      <c r="B528" s="9">
        <v>8</v>
      </c>
      <c r="C528" s="10">
        <v>10</v>
      </c>
      <c r="D528" s="11">
        <v>0.3125</v>
      </c>
      <c r="E528" s="14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s="13" customFormat="1" hidden="1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4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s="13" customFormat="1" hidden="1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4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s="13" customFormat="1" hidden="1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4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s="13" customFormat="1" hidden="1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4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s="13" customFormat="1" hidden="1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4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s="13" customFormat="1" hidden="1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4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s="13" customFormat="1" hidden="1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4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s="13" customFormat="1" hidden="1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4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s="13" customFormat="1" hidden="1" x14ac:dyDescent="0.4">
      <c r="A537" s="9">
        <v>555</v>
      </c>
      <c r="B537" s="9">
        <v>8</v>
      </c>
      <c r="C537" s="10">
        <v>11</v>
      </c>
      <c r="D537" s="11">
        <v>0.25</v>
      </c>
      <c r="E537" s="14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s="13" customFormat="1" hidden="1" x14ac:dyDescent="0.4">
      <c r="A538" s="9">
        <v>556</v>
      </c>
      <c r="B538" s="9">
        <v>8</v>
      </c>
      <c r="C538" s="10">
        <v>7</v>
      </c>
      <c r="D538" s="11">
        <v>0.5</v>
      </c>
      <c r="E538" s="14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s="13" customFormat="1" hidden="1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4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s="13" customFormat="1" hidden="1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4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s="13" customFormat="1" hidden="1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4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s="13" customFormat="1" hidden="1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4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s="13" customFormat="1" hidden="1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4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s="13" customFormat="1" hidden="1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4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s="13" customFormat="1" hidden="1" x14ac:dyDescent="0.4">
      <c r="A545" s="9">
        <v>563</v>
      </c>
      <c r="B545" s="9">
        <v>8</v>
      </c>
      <c r="C545" s="10">
        <v>13</v>
      </c>
      <c r="D545" s="11">
        <v>0.625</v>
      </c>
      <c r="E545" s="14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s="13" customFormat="1" hidden="1" x14ac:dyDescent="0.4">
      <c r="A546" s="9">
        <v>564</v>
      </c>
      <c r="B546" s="9">
        <v>8</v>
      </c>
      <c r="C546" s="10">
        <v>13</v>
      </c>
      <c r="D546" s="11">
        <v>0.75</v>
      </c>
      <c r="E546" s="14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s="13" customFormat="1" hidden="1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4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s="13" customFormat="1" hidden="1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4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s="13" customFormat="1" hidden="1" x14ac:dyDescent="0.4">
      <c r="A549" s="9">
        <v>567</v>
      </c>
      <c r="B549" s="9">
        <v>8</v>
      </c>
      <c r="C549" s="10">
        <v>13</v>
      </c>
      <c r="D549" s="11">
        <v>0.6875</v>
      </c>
      <c r="E549" s="14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s="13" customFormat="1" hidden="1" x14ac:dyDescent="0.4">
      <c r="A550" s="9">
        <v>568</v>
      </c>
      <c r="B550" s="9">
        <v>8</v>
      </c>
      <c r="C550" s="10">
        <v>14</v>
      </c>
      <c r="D550" s="11">
        <v>0.3125</v>
      </c>
      <c r="E550" s="14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s="13" customFormat="1" hidden="1" x14ac:dyDescent="0.4">
      <c r="A551" s="9">
        <v>569</v>
      </c>
      <c r="B551" s="9">
        <v>8</v>
      </c>
      <c r="C551" s="10">
        <v>15</v>
      </c>
      <c r="D551" s="11">
        <v>0.25</v>
      </c>
      <c r="E551" s="14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s="13" customFormat="1" hidden="1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4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s="13" customFormat="1" hidden="1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4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s="13" customFormat="1" hidden="1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4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s="13" customFormat="1" hidden="1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4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s="13" customFormat="1" hidden="1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4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s="13" customFormat="1" hidden="1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4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s="13" customFormat="1" hidden="1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4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s="13" customFormat="1" hidden="1" x14ac:dyDescent="0.4">
      <c r="A559" s="9">
        <v>577</v>
      </c>
      <c r="B559" s="9">
        <v>8</v>
      </c>
      <c r="C559" s="10">
        <v>16</v>
      </c>
      <c r="D559" s="11">
        <v>0.75</v>
      </c>
      <c r="E559" s="14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s="13" customFormat="1" hidden="1" x14ac:dyDescent="0.4">
      <c r="A560" s="9">
        <v>578</v>
      </c>
      <c r="B560" s="9">
        <v>8</v>
      </c>
      <c r="C560" s="10">
        <v>15</v>
      </c>
      <c r="D560" s="11">
        <v>0.71875</v>
      </c>
      <c r="E560" s="14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s="13" customFormat="1" hidden="1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4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s="13" customFormat="1" hidden="1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4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s="13" customFormat="1" hidden="1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4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s="13" customFormat="1" hidden="1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4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s="13" customFormat="1" hidden="1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4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s="13" customFormat="1" hidden="1" x14ac:dyDescent="0.4">
      <c r="A566" s="9">
        <v>584</v>
      </c>
      <c r="B566" s="9">
        <v>8</v>
      </c>
      <c r="C566" s="10">
        <v>17</v>
      </c>
      <c r="D566" s="11">
        <v>0.6875</v>
      </c>
      <c r="E566" s="14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s="13" customFormat="1" hidden="1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4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s="13" customFormat="1" hidden="1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4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s="13" customFormat="1" hidden="1" x14ac:dyDescent="0.4">
      <c r="A569" s="9">
        <v>587</v>
      </c>
      <c r="B569" s="9">
        <v>8</v>
      </c>
      <c r="C569" s="10">
        <v>16</v>
      </c>
      <c r="D569" s="11">
        <v>0.5625</v>
      </c>
      <c r="E569" s="14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s="13" customFormat="1" hidden="1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4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s="13" customFormat="1" hidden="1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4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s="13" customFormat="1" hidden="1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4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s="13" customFormat="1" hidden="1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4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s="13" customFormat="1" hidden="1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4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s="13" customFormat="1" hidden="1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4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s="13" customFormat="1" hidden="1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4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s="13" customFormat="1" hidden="1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4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s="13" customFormat="1" hidden="1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4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s="13" customFormat="1" hidden="1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4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s="13" customFormat="1" hidden="1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4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s="13" customFormat="1" hidden="1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4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s="13" customFormat="1" hidden="1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4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s="13" customFormat="1" hidden="1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4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s="13" customFormat="1" hidden="1" x14ac:dyDescent="0.4">
      <c r="A584" s="9">
        <v>602</v>
      </c>
      <c r="B584" s="9">
        <v>8</v>
      </c>
      <c r="C584" s="10">
        <v>20</v>
      </c>
      <c r="D584" s="11">
        <v>0.25</v>
      </c>
      <c r="E584" s="14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s="13" customFormat="1" hidden="1" x14ac:dyDescent="0.4">
      <c r="A585" s="9">
        <v>603</v>
      </c>
      <c r="B585" s="9">
        <v>8</v>
      </c>
      <c r="C585" s="10">
        <v>19</v>
      </c>
      <c r="D585" s="18">
        <v>0.89583333333333337</v>
      </c>
      <c r="E585" s="14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s="13" customFormat="1" hidden="1" x14ac:dyDescent="0.4">
      <c r="A586" s="9">
        <v>604</v>
      </c>
      <c r="B586" s="9">
        <v>8</v>
      </c>
      <c r="C586" s="10">
        <v>19</v>
      </c>
      <c r="D586" s="18">
        <v>0.72916666666666663</v>
      </c>
      <c r="E586" s="14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s="13" customFormat="1" hidden="1" x14ac:dyDescent="0.4">
      <c r="A587" s="9">
        <v>605</v>
      </c>
      <c r="B587" s="9">
        <v>8</v>
      </c>
      <c r="C587" s="10">
        <v>19</v>
      </c>
      <c r="D587" s="11" t="s">
        <v>175</v>
      </c>
      <c r="E587" s="14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s="13" customFormat="1" hidden="1" x14ac:dyDescent="0.4">
      <c r="A588" s="9">
        <v>606</v>
      </c>
      <c r="B588" s="9">
        <v>8</v>
      </c>
      <c r="C588" s="10">
        <v>19</v>
      </c>
      <c r="D588" s="11" t="s">
        <v>175</v>
      </c>
      <c r="E588" s="14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s="13" customFormat="1" hidden="1" x14ac:dyDescent="0.4">
      <c r="A589" s="9">
        <v>607</v>
      </c>
      <c r="B589" s="9">
        <v>8</v>
      </c>
      <c r="C589" s="10">
        <v>20</v>
      </c>
      <c r="D589" s="11">
        <v>0.5</v>
      </c>
      <c r="E589" s="14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s="13" customFormat="1" hidden="1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4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s="13" customFormat="1" hidden="1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4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s="13" customFormat="1" hidden="1" x14ac:dyDescent="0.4">
      <c r="A592" s="9">
        <v>610</v>
      </c>
      <c r="B592" s="9">
        <v>8</v>
      </c>
      <c r="C592" s="10">
        <v>18</v>
      </c>
      <c r="D592" s="11">
        <v>0.1875</v>
      </c>
      <c r="E592" s="14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s="13" customFormat="1" hidden="1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4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s="13" customFormat="1" hidden="1" x14ac:dyDescent="0.4">
      <c r="A594" s="9">
        <v>612</v>
      </c>
      <c r="B594" s="9">
        <v>8</v>
      </c>
      <c r="C594" s="10">
        <v>20</v>
      </c>
      <c r="D594" s="11">
        <v>0.75</v>
      </c>
      <c r="E594" s="14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s="13" customFormat="1" hidden="1" x14ac:dyDescent="0.4">
      <c r="A595" s="9">
        <v>613</v>
      </c>
      <c r="B595" s="9">
        <v>8</v>
      </c>
      <c r="C595" s="10">
        <v>20</v>
      </c>
      <c r="D595" s="11">
        <v>0.75</v>
      </c>
      <c r="E595" s="14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s="13" customFormat="1" hidden="1" x14ac:dyDescent="0.4">
      <c r="A596" s="9">
        <v>614</v>
      </c>
      <c r="B596" s="9">
        <v>8</v>
      </c>
      <c r="C596" s="10">
        <v>21</v>
      </c>
      <c r="D596" s="11">
        <v>0.25</v>
      </c>
      <c r="E596" s="14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s="13" customFormat="1" hidden="1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4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s="13" customFormat="1" hidden="1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4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s="13" customFormat="1" hidden="1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4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s="13" customFormat="1" hidden="1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4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s="13" customFormat="1" hidden="1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4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s="13" customFormat="1" hidden="1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4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s="13" customFormat="1" hidden="1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4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s="13" customFormat="1" hidden="1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4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s="13" customFormat="1" hidden="1" x14ac:dyDescent="0.4">
      <c r="A605" s="9">
        <v>623</v>
      </c>
      <c r="B605" s="9">
        <v>8</v>
      </c>
      <c r="C605" s="10">
        <v>13</v>
      </c>
      <c r="D605" s="11">
        <v>6.25E-2</v>
      </c>
      <c r="E605" s="14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s="13" customFormat="1" hidden="1" x14ac:dyDescent="0.4">
      <c r="A606" s="9">
        <v>624</v>
      </c>
      <c r="B606" s="9">
        <v>8</v>
      </c>
      <c r="C606" s="10">
        <v>21</v>
      </c>
      <c r="D606" s="11">
        <v>0.75</v>
      </c>
      <c r="E606" s="14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s="13" customFormat="1" hidden="1" x14ac:dyDescent="0.4">
      <c r="A607" s="9">
        <v>625</v>
      </c>
      <c r="B607" s="9">
        <v>8</v>
      </c>
      <c r="C607" s="10">
        <v>21</v>
      </c>
      <c r="D607" s="11">
        <v>0.75</v>
      </c>
      <c r="E607" s="14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s="13" customFormat="1" hidden="1" x14ac:dyDescent="0.4">
      <c r="A608" s="9">
        <v>626</v>
      </c>
      <c r="B608" s="9">
        <v>8</v>
      </c>
      <c r="C608" s="10">
        <v>22</v>
      </c>
      <c r="D608" s="11">
        <v>0.21875</v>
      </c>
      <c r="E608" s="14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s="13" customFormat="1" hidden="1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4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s="13" customFormat="1" hidden="1" x14ac:dyDescent="0.4">
      <c r="A610" s="9">
        <v>628</v>
      </c>
      <c r="B610" s="9">
        <v>8</v>
      </c>
      <c r="C610" s="10">
        <v>22</v>
      </c>
      <c r="D610" s="11">
        <v>0.375</v>
      </c>
      <c r="E610" s="14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s="13" customFormat="1" hidden="1" x14ac:dyDescent="0.4">
      <c r="A611" s="9">
        <v>629</v>
      </c>
      <c r="B611" s="9">
        <v>8</v>
      </c>
      <c r="C611" s="10">
        <v>22</v>
      </c>
      <c r="D611" s="11">
        <v>0.28125</v>
      </c>
      <c r="E611" s="14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s="13" customFormat="1" hidden="1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4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s="13" customFormat="1" hidden="1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4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s="13" customFormat="1" hidden="1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4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s="13" customFormat="1" hidden="1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4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s="13" customFormat="1" hidden="1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4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s="13" customFormat="1" hidden="1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4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s="13" customFormat="1" hidden="1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4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s="13" customFormat="1" hidden="1" x14ac:dyDescent="0.4">
      <c r="A619" s="9">
        <v>637</v>
      </c>
      <c r="B619" s="9">
        <v>8</v>
      </c>
      <c r="C619" s="10">
        <v>21</v>
      </c>
      <c r="D619" s="11">
        <v>0.75</v>
      </c>
      <c r="E619" s="14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s="13" customFormat="1" hidden="1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4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s="13" customFormat="1" hidden="1" x14ac:dyDescent="0.4">
      <c r="A621" s="9">
        <v>639</v>
      </c>
      <c r="B621" s="9">
        <v>8</v>
      </c>
      <c r="C621" s="10">
        <v>22</v>
      </c>
      <c r="D621" s="11">
        <v>0.6875</v>
      </c>
      <c r="E621" s="14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s="13" customFormat="1" hidden="1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4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s="13" customFormat="1" hidden="1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4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s="13" customFormat="1" hidden="1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4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s="13" customFormat="1" hidden="1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4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s="13" customFormat="1" hidden="1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4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s="13" customFormat="1" hidden="1" x14ac:dyDescent="0.4">
      <c r="A627" s="9">
        <v>645</v>
      </c>
      <c r="B627" s="9">
        <v>8</v>
      </c>
      <c r="C627" s="10">
        <v>24</v>
      </c>
      <c r="D627" s="18">
        <v>0.54166666666666663</v>
      </c>
      <c r="E627" s="14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s="13" customFormat="1" hidden="1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4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s="13" customFormat="1" hidden="1" x14ac:dyDescent="0.4">
      <c r="A629" s="9">
        <v>647</v>
      </c>
      <c r="B629" s="9">
        <v>8</v>
      </c>
      <c r="C629" s="10">
        <v>23</v>
      </c>
      <c r="D629" s="11" t="s">
        <v>175</v>
      </c>
      <c r="E629" s="14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s="13" customFormat="1" hidden="1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4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s="13" customFormat="1" hidden="1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4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s="13" customFormat="1" hidden="1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4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s="13" customFormat="1" hidden="1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4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s="13" customFormat="1" hidden="1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4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s="13" customFormat="1" hidden="1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4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s="13" customFormat="1" hidden="1" x14ac:dyDescent="0.4">
      <c r="A636" s="9">
        <v>654</v>
      </c>
      <c r="B636" s="9">
        <v>8</v>
      </c>
      <c r="C636" s="10">
        <v>24</v>
      </c>
      <c r="D636" s="11">
        <v>0.75</v>
      </c>
      <c r="E636" s="14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s="13" customFormat="1" hidden="1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4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s="13" customFormat="1" hidden="1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4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s="13" customFormat="1" hidden="1" x14ac:dyDescent="0.4">
      <c r="A639" s="9">
        <v>657</v>
      </c>
      <c r="B639" s="9">
        <v>8</v>
      </c>
      <c r="C639" s="10">
        <v>26</v>
      </c>
      <c r="D639" s="11">
        <v>0.5625</v>
      </c>
      <c r="E639" s="14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s="13" customFormat="1" hidden="1" x14ac:dyDescent="0.4">
      <c r="A640" s="9">
        <v>658</v>
      </c>
      <c r="B640" s="9">
        <v>8</v>
      </c>
      <c r="C640" s="10">
        <v>24</v>
      </c>
      <c r="D640" s="11">
        <v>0.6875</v>
      </c>
      <c r="E640" s="14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s="13" customFormat="1" hidden="1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4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s="13" customFormat="1" hidden="1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4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s="13" customFormat="1" hidden="1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4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s="13" customFormat="1" hidden="1" x14ac:dyDescent="0.4">
      <c r="A644" s="9">
        <v>662</v>
      </c>
      <c r="B644" s="9">
        <v>8</v>
      </c>
      <c r="C644" s="10">
        <v>26</v>
      </c>
      <c r="D644" s="11">
        <v>0.25</v>
      </c>
      <c r="E644" s="14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s="13" customFormat="1" hidden="1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4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s="13" customFormat="1" hidden="1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4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s="13" customFormat="1" hidden="1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4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s="13" customFormat="1" hidden="1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4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s="13" customFormat="1" hidden="1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4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s="13" customFormat="1" hidden="1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4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s="13" customFormat="1" hidden="1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4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s="13" customFormat="1" hidden="1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4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s="13" customFormat="1" hidden="1" x14ac:dyDescent="0.4">
      <c r="A653" s="9">
        <v>671</v>
      </c>
      <c r="B653" s="9">
        <v>8</v>
      </c>
      <c r="C653" s="19">
        <v>28</v>
      </c>
      <c r="D653" s="20">
        <v>0.22916666666666666</v>
      </c>
      <c r="E653" s="21" t="s">
        <v>13</v>
      </c>
      <c r="F653" s="22" t="s">
        <v>28</v>
      </c>
      <c r="G653" s="23" t="s">
        <v>616</v>
      </c>
      <c r="H653" s="22" t="s">
        <v>22</v>
      </c>
      <c r="I653" s="22" t="s">
        <v>17</v>
      </c>
    </row>
    <row r="654" spans="1:9" s="13" customFormat="1" hidden="1" x14ac:dyDescent="0.4">
      <c r="A654" s="9">
        <v>672</v>
      </c>
      <c r="B654" s="9">
        <v>8</v>
      </c>
      <c r="C654" s="19">
        <v>27</v>
      </c>
      <c r="D654" s="20">
        <v>0.74652777777777779</v>
      </c>
      <c r="E654" s="21" t="s">
        <v>13</v>
      </c>
      <c r="F654" s="22" t="s">
        <v>57</v>
      </c>
      <c r="G654" s="23" t="s">
        <v>617</v>
      </c>
      <c r="H654" s="22" t="s">
        <v>16</v>
      </c>
      <c r="I654" s="22" t="s">
        <v>17</v>
      </c>
    </row>
    <row r="655" spans="1:9" s="13" customFormat="1" hidden="1" x14ac:dyDescent="0.4">
      <c r="A655" s="9">
        <v>673</v>
      </c>
      <c r="B655" s="9">
        <v>8</v>
      </c>
      <c r="C655" s="19">
        <v>28</v>
      </c>
      <c r="D655" s="20">
        <v>0.52083333333333337</v>
      </c>
      <c r="E655" s="21" t="s">
        <v>37</v>
      </c>
      <c r="F655" s="22" t="s">
        <v>38</v>
      </c>
      <c r="G655" s="23" t="s">
        <v>618</v>
      </c>
      <c r="H655" s="22" t="s">
        <v>22</v>
      </c>
      <c r="I655" s="22" t="s">
        <v>17</v>
      </c>
    </row>
    <row r="656" spans="1:9" s="13" customFormat="1" hidden="1" x14ac:dyDescent="0.4">
      <c r="A656" s="9">
        <v>674</v>
      </c>
      <c r="B656" s="9">
        <v>8</v>
      </c>
      <c r="C656" s="19">
        <v>27</v>
      </c>
      <c r="D656" s="20">
        <v>0.95138888888888884</v>
      </c>
      <c r="E656" s="21" t="s">
        <v>13</v>
      </c>
      <c r="F656" s="22" t="s">
        <v>43</v>
      </c>
      <c r="G656" s="23" t="s">
        <v>619</v>
      </c>
      <c r="H656" s="22" t="s">
        <v>22</v>
      </c>
      <c r="I656" s="22" t="s">
        <v>17</v>
      </c>
    </row>
    <row r="657" spans="1:9" s="13" customFormat="1" hidden="1" x14ac:dyDescent="0.4">
      <c r="A657" s="9">
        <v>675</v>
      </c>
      <c r="B657" s="9">
        <v>8</v>
      </c>
      <c r="C657" s="19">
        <v>27</v>
      </c>
      <c r="D657" s="20">
        <v>0.9291666666666667</v>
      </c>
      <c r="E657" s="21" t="s">
        <v>13</v>
      </c>
      <c r="F657" s="22" t="s">
        <v>43</v>
      </c>
      <c r="G657" s="23" t="s">
        <v>620</v>
      </c>
      <c r="H657" s="22" t="s">
        <v>22</v>
      </c>
      <c r="I657" s="22" t="s">
        <v>17</v>
      </c>
    </row>
    <row r="658" spans="1:9" s="13" customFormat="1" hidden="1" x14ac:dyDescent="0.4">
      <c r="A658" s="9">
        <v>676</v>
      </c>
      <c r="B658" s="9">
        <v>8</v>
      </c>
      <c r="C658" s="19">
        <v>27</v>
      </c>
      <c r="D658" s="20">
        <v>0.76111111111111107</v>
      </c>
      <c r="E658" s="21" t="s">
        <v>13</v>
      </c>
      <c r="F658" s="22" t="s">
        <v>43</v>
      </c>
      <c r="G658" s="23" t="s">
        <v>315</v>
      </c>
      <c r="H658" s="22" t="s">
        <v>22</v>
      </c>
      <c r="I658" s="22" t="s">
        <v>17</v>
      </c>
    </row>
    <row r="659" spans="1:9" s="13" customFormat="1" hidden="1" x14ac:dyDescent="0.4">
      <c r="A659" s="9">
        <v>677</v>
      </c>
      <c r="B659" s="9">
        <v>8</v>
      </c>
      <c r="C659" s="19">
        <v>27</v>
      </c>
      <c r="D659" s="20">
        <v>0.3263888888888889</v>
      </c>
      <c r="E659" s="21" t="s">
        <v>66</v>
      </c>
      <c r="F659" s="22" t="s">
        <v>67</v>
      </c>
      <c r="G659" s="23" t="s">
        <v>621</v>
      </c>
      <c r="H659" s="22" t="s">
        <v>22</v>
      </c>
      <c r="I659" s="22" t="s">
        <v>17</v>
      </c>
    </row>
    <row r="660" spans="1:9" s="13" customFormat="1" hidden="1" x14ac:dyDescent="0.4">
      <c r="A660" s="9">
        <v>678</v>
      </c>
      <c r="B660" s="9">
        <v>8</v>
      </c>
      <c r="C660" s="19">
        <v>27</v>
      </c>
      <c r="D660" s="20">
        <v>0.92708333333333337</v>
      </c>
      <c r="E660" s="21" t="s">
        <v>66</v>
      </c>
      <c r="F660" s="22" t="s">
        <v>67</v>
      </c>
      <c r="G660" s="23" t="s">
        <v>622</v>
      </c>
      <c r="H660" s="22" t="s">
        <v>22</v>
      </c>
      <c r="I660" s="22" t="s">
        <v>17</v>
      </c>
    </row>
    <row r="661" spans="1:9" s="13" customFormat="1" hidden="1" x14ac:dyDescent="0.4">
      <c r="A661" s="9">
        <v>679</v>
      </c>
      <c r="B661" s="9">
        <v>8</v>
      </c>
      <c r="C661" s="19">
        <v>26</v>
      </c>
      <c r="D661" s="20">
        <v>0.66666666666666663</v>
      </c>
      <c r="E661" s="21" t="s">
        <v>13</v>
      </c>
      <c r="F661" s="22" t="s">
        <v>28</v>
      </c>
      <c r="G661" s="23" t="s">
        <v>623</v>
      </c>
      <c r="H661" s="22" t="s">
        <v>56</v>
      </c>
      <c r="I661" s="22" t="s">
        <v>86</v>
      </c>
    </row>
    <row r="662" spans="1:9" s="13" customFormat="1" hidden="1" x14ac:dyDescent="0.4">
      <c r="A662" s="9">
        <v>680</v>
      </c>
      <c r="B662" s="9">
        <v>8</v>
      </c>
      <c r="C662" s="19">
        <v>26</v>
      </c>
      <c r="D662" s="20">
        <v>0.76736111111111116</v>
      </c>
      <c r="E662" s="21" t="s">
        <v>13</v>
      </c>
      <c r="F662" s="22" t="s">
        <v>28</v>
      </c>
      <c r="G662" s="23" t="s">
        <v>117</v>
      </c>
      <c r="H662" s="22" t="s">
        <v>22</v>
      </c>
      <c r="I662" s="22" t="s">
        <v>17</v>
      </c>
    </row>
    <row r="663" spans="1:9" s="13" customFormat="1" hidden="1" x14ac:dyDescent="0.4">
      <c r="A663" s="9">
        <v>681</v>
      </c>
      <c r="B663" s="9">
        <v>8</v>
      </c>
      <c r="C663" s="19">
        <v>28</v>
      </c>
      <c r="D663" s="20">
        <v>0.83333333333333337</v>
      </c>
      <c r="E663" s="21" t="s">
        <v>66</v>
      </c>
      <c r="F663" s="22" t="s">
        <v>67</v>
      </c>
      <c r="G663" s="23" t="s">
        <v>624</v>
      </c>
      <c r="H663" s="22" t="s">
        <v>22</v>
      </c>
      <c r="I663" s="22" t="s">
        <v>17</v>
      </c>
    </row>
    <row r="664" spans="1:9" s="13" customFormat="1" hidden="1" x14ac:dyDescent="0.4">
      <c r="A664" s="9">
        <v>682</v>
      </c>
      <c r="B664" s="9">
        <v>8</v>
      </c>
      <c r="C664" s="19">
        <v>29</v>
      </c>
      <c r="D664" s="20">
        <v>0.3263888888888889</v>
      </c>
      <c r="E664" s="21" t="s">
        <v>32</v>
      </c>
      <c r="F664" s="22" t="s">
        <v>33</v>
      </c>
      <c r="G664" s="23" t="s">
        <v>625</v>
      </c>
      <c r="H664" s="22" t="s">
        <v>22</v>
      </c>
      <c r="I664" s="22" t="s">
        <v>17</v>
      </c>
    </row>
    <row r="665" spans="1:9" s="13" customFormat="1" hidden="1" x14ac:dyDescent="0.4">
      <c r="A665" s="9">
        <v>683</v>
      </c>
      <c r="B665" s="9">
        <v>8</v>
      </c>
      <c r="C665" s="19">
        <v>28</v>
      </c>
      <c r="D665" s="20">
        <v>0.86111111111111116</v>
      </c>
      <c r="E665" s="21" t="s">
        <v>18</v>
      </c>
      <c r="F665" s="22" t="s">
        <v>59</v>
      </c>
      <c r="G665" s="23" t="s">
        <v>626</v>
      </c>
      <c r="H665" s="22" t="s">
        <v>22</v>
      </c>
      <c r="I665" s="22" t="s">
        <v>17</v>
      </c>
    </row>
    <row r="666" spans="1:9" s="13" customFormat="1" hidden="1" x14ac:dyDescent="0.4">
      <c r="A666" s="9">
        <v>684</v>
      </c>
      <c r="B666" s="9">
        <v>7</v>
      </c>
      <c r="C666" s="19">
        <v>24</v>
      </c>
      <c r="D666" s="20">
        <v>8.3333333333333329E-2</v>
      </c>
      <c r="E666" s="21" t="s">
        <v>13</v>
      </c>
      <c r="F666" s="22" t="s">
        <v>43</v>
      </c>
      <c r="G666" s="23" t="s">
        <v>627</v>
      </c>
      <c r="H666" s="22" t="s">
        <v>22</v>
      </c>
      <c r="I666" s="22" t="s">
        <v>17</v>
      </c>
    </row>
    <row r="667" spans="1:9" s="13" customFormat="1" hidden="1" x14ac:dyDescent="0.4">
      <c r="A667" s="9">
        <v>685</v>
      </c>
      <c r="B667" s="9">
        <v>8</v>
      </c>
      <c r="C667" s="19">
        <v>27</v>
      </c>
      <c r="D667" s="20" t="s">
        <v>56</v>
      </c>
      <c r="E667" s="21" t="s">
        <v>13</v>
      </c>
      <c r="F667" s="22" t="s">
        <v>26</v>
      </c>
      <c r="G667" s="23" t="s">
        <v>628</v>
      </c>
      <c r="H667" s="22" t="s">
        <v>22</v>
      </c>
      <c r="I667" s="22" t="s">
        <v>86</v>
      </c>
    </row>
    <row r="668" spans="1:9" s="13" customFormat="1" hidden="1" x14ac:dyDescent="0.4">
      <c r="A668" s="9">
        <v>686</v>
      </c>
      <c r="B668" s="9">
        <v>8</v>
      </c>
      <c r="C668" s="19">
        <v>29</v>
      </c>
      <c r="D668" s="20">
        <v>0.75347222222222221</v>
      </c>
      <c r="E668" s="21" t="s">
        <v>13</v>
      </c>
      <c r="F668" s="22" t="s">
        <v>45</v>
      </c>
      <c r="G668" s="23" t="s">
        <v>629</v>
      </c>
      <c r="H668" s="22" t="s">
        <v>16</v>
      </c>
      <c r="I668" s="22" t="s">
        <v>17</v>
      </c>
    </row>
    <row r="669" spans="1:9" s="13" customFormat="1" hidden="1" x14ac:dyDescent="0.4">
      <c r="A669" s="9">
        <v>687</v>
      </c>
      <c r="B669" s="9">
        <v>8</v>
      </c>
      <c r="C669" s="19">
        <v>30</v>
      </c>
      <c r="D669" s="20">
        <v>0.56944444444444442</v>
      </c>
      <c r="E669" s="21" t="s">
        <v>13</v>
      </c>
      <c r="F669" s="22" t="s">
        <v>26</v>
      </c>
      <c r="G669" s="23" t="s">
        <v>252</v>
      </c>
      <c r="H669" s="22" t="s">
        <v>22</v>
      </c>
      <c r="I669" s="22" t="s">
        <v>17</v>
      </c>
    </row>
    <row r="670" spans="1:9" s="13" customFormat="1" hidden="1" x14ac:dyDescent="0.4">
      <c r="A670" s="9">
        <v>688</v>
      </c>
      <c r="B670" s="9">
        <v>8</v>
      </c>
      <c r="C670" s="19">
        <v>30</v>
      </c>
      <c r="D670" s="20">
        <v>0.75</v>
      </c>
      <c r="E670" s="21" t="s">
        <v>13</v>
      </c>
      <c r="F670" s="22" t="s">
        <v>26</v>
      </c>
      <c r="G670" s="23" t="s">
        <v>630</v>
      </c>
      <c r="H670" s="22" t="s">
        <v>22</v>
      </c>
      <c r="I670" s="22" t="s">
        <v>17</v>
      </c>
    </row>
    <row r="671" spans="1:9" s="13" customFormat="1" hidden="1" x14ac:dyDescent="0.4">
      <c r="A671" s="9">
        <v>689</v>
      </c>
      <c r="B671" s="9">
        <v>8</v>
      </c>
      <c r="C671" s="19">
        <v>31</v>
      </c>
      <c r="D671" s="20">
        <v>0.20138888888888887</v>
      </c>
      <c r="E671" s="21" t="s">
        <v>13</v>
      </c>
      <c r="F671" s="22" t="s">
        <v>26</v>
      </c>
      <c r="G671" s="23" t="s">
        <v>631</v>
      </c>
      <c r="H671" s="22" t="s">
        <v>22</v>
      </c>
      <c r="I671" s="22" t="s">
        <v>17</v>
      </c>
    </row>
    <row r="672" spans="1:9" s="13" customFormat="1" hidden="1" x14ac:dyDescent="0.4">
      <c r="A672" s="9">
        <v>690</v>
      </c>
      <c r="B672" s="9">
        <v>8</v>
      </c>
      <c r="C672" s="19">
        <v>31</v>
      </c>
      <c r="D672" s="20">
        <v>0.59722222222222221</v>
      </c>
      <c r="E672" s="21" t="s">
        <v>13</v>
      </c>
      <c r="F672" s="22" t="s">
        <v>26</v>
      </c>
      <c r="G672" s="23" t="s">
        <v>631</v>
      </c>
      <c r="H672" s="22" t="s">
        <v>22</v>
      </c>
      <c r="I672" s="22" t="s">
        <v>17</v>
      </c>
    </row>
    <row r="673" spans="1:9" s="13" customFormat="1" hidden="1" x14ac:dyDescent="0.4">
      <c r="A673" s="9">
        <v>691</v>
      </c>
      <c r="B673" s="9">
        <v>8</v>
      </c>
      <c r="C673" s="19">
        <v>30</v>
      </c>
      <c r="D673" s="20">
        <v>0.3125</v>
      </c>
      <c r="E673" s="21" t="s">
        <v>37</v>
      </c>
      <c r="F673" s="22" t="s">
        <v>38</v>
      </c>
      <c r="G673" s="23" t="s">
        <v>632</v>
      </c>
      <c r="H673" s="22" t="s">
        <v>22</v>
      </c>
      <c r="I673" s="22" t="s">
        <v>17</v>
      </c>
    </row>
    <row r="674" spans="1:9" s="13" customFormat="1" hidden="1" x14ac:dyDescent="0.4">
      <c r="A674" s="9">
        <v>692</v>
      </c>
      <c r="B674" s="9">
        <v>8</v>
      </c>
      <c r="C674" s="19">
        <v>28</v>
      </c>
      <c r="D674" s="20">
        <v>0.75694444444444453</v>
      </c>
      <c r="E674" s="21" t="s">
        <v>37</v>
      </c>
      <c r="F674" s="22" t="s">
        <v>38</v>
      </c>
      <c r="G674" s="23" t="s">
        <v>578</v>
      </c>
      <c r="H674" s="22" t="s">
        <v>22</v>
      </c>
      <c r="I674" s="22" t="s">
        <v>17</v>
      </c>
    </row>
    <row r="675" spans="1:9" s="13" customFormat="1" hidden="1" x14ac:dyDescent="0.4">
      <c r="A675" s="9">
        <v>693</v>
      </c>
      <c r="B675" s="9">
        <v>8</v>
      </c>
      <c r="C675" s="19">
        <v>28</v>
      </c>
      <c r="D675" s="20">
        <v>0.25</v>
      </c>
      <c r="E675" s="21" t="s">
        <v>37</v>
      </c>
      <c r="F675" s="22" t="s">
        <v>38</v>
      </c>
      <c r="G675" s="23" t="s">
        <v>633</v>
      </c>
      <c r="H675" s="22" t="s">
        <v>22</v>
      </c>
      <c r="I675" s="22" t="s">
        <v>17</v>
      </c>
    </row>
    <row r="676" spans="1:9" s="13" customFormat="1" hidden="1" x14ac:dyDescent="0.4">
      <c r="A676" s="9">
        <v>694</v>
      </c>
      <c r="B676" s="9">
        <v>8</v>
      </c>
      <c r="C676" s="19">
        <v>31</v>
      </c>
      <c r="D676" s="20">
        <v>0.70833333333333337</v>
      </c>
      <c r="E676" s="21" t="s">
        <v>32</v>
      </c>
      <c r="F676" s="22" t="s">
        <v>33</v>
      </c>
      <c r="G676" s="23" t="s">
        <v>533</v>
      </c>
      <c r="H676" s="22" t="s">
        <v>22</v>
      </c>
      <c r="I676" s="22" t="s">
        <v>17</v>
      </c>
    </row>
    <row r="677" spans="1:9" s="13" customFormat="1" hidden="1" x14ac:dyDescent="0.4">
      <c r="A677" s="9">
        <v>695</v>
      </c>
      <c r="B677" s="9">
        <v>8</v>
      </c>
      <c r="C677" s="19">
        <v>30</v>
      </c>
      <c r="D677" s="20">
        <v>0.29166666666666669</v>
      </c>
      <c r="E677" s="21" t="s">
        <v>37</v>
      </c>
      <c r="F677" s="22" t="s">
        <v>38</v>
      </c>
      <c r="G677" s="23" t="s">
        <v>634</v>
      </c>
      <c r="H677" s="22" t="s">
        <v>22</v>
      </c>
      <c r="I677" s="22" t="s">
        <v>17</v>
      </c>
    </row>
    <row r="678" spans="1:9" s="13" customFormat="1" hidden="1" x14ac:dyDescent="0.4">
      <c r="A678" s="9">
        <v>696</v>
      </c>
      <c r="B678" s="9">
        <v>8</v>
      </c>
      <c r="C678" s="19">
        <v>31</v>
      </c>
      <c r="D678" s="20">
        <v>0.82291666666666663</v>
      </c>
      <c r="E678" s="21" t="s">
        <v>37</v>
      </c>
      <c r="F678" s="22" t="s">
        <v>38</v>
      </c>
      <c r="G678" s="23" t="s">
        <v>635</v>
      </c>
      <c r="H678" s="22" t="s">
        <v>22</v>
      </c>
      <c r="I678" s="22" t="s">
        <v>17</v>
      </c>
    </row>
    <row r="679" spans="1:9" s="13" customFormat="1" hidden="1" x14ac:dyDescent="0.4">
      <c r="A679" s="9">
        <v>698</v>
      </c>
      <c r="B679" s="9">
        <v>9</v>
      </c>
      <c r="C679" s="19">
        <v>1</v>
      </c>
      <c r="D679" s="20">
        <v>0.25</v>
      </c>
      <c r="E679" s="21" t="s">
        <v>13</v>
      </c>
      <c r="F679" s="22" t="s">
        <v>43</v>
      </c>
      <c r="G679" s="23" t="s">
        <v>637</v>
      </c>
      <c r="H679" s="22" t="s">
        <v>56</v>
      </c>
      <c r="I679" s="22" t="s">
        <v>86</v>
      </c>
    </row>
    <row r="680" spans="1:9" s="13" customFormat="1" hidden="1" x14ac:dyDescent="0.4">
      <c r="A680" s="9">
        <v>697</v>
      </c>
      <c r="B680" s="9">
        <v>9</v>
      </c>
      <c r="C680" s="19">
        <v>1</v>
      </c>
      <c r="D680" s="20">
        <v>0.60416666666666663</v>
      </c>
      <c r="E680" s="21" t="s">
        <v>13</v>
      </c>
      <c r="F680" s="22" t="s">
        <v>162</v>
      </c>
      <c r="G680" s="23" t="s">
        <v>636</v>
      </c>
      <c r="H680" s="22" t="s">
        <v>22</v>
      </c>
      <c r="I680" s="22" t="s">
        <v>17</v>
      </c>
    </row>
    <row r="681" spans="1:9" s="13" customFormat="1" hidden="1" x14ac:dyDescent="0.4">
      <c r="A681" s="9">
        <v>699</v>
      </c>
      <c r="B681" s="9">
        <v>8</v>
      </c>
      <c r="C681" s="19">
        <v>30</v>
      </c>
      <c r="D681" s="20">
        <v>0.70833333333333337</v>
      </c>
      <c r="E681" s="21" t="s">
        <v>32</v>
      </c>
      <c r="F681" s="22" t="s">
        <v>33</v>
      </c>
      <c r="G681" s="23" t="s">
        <v>533</v>
      </c>
      <c r="H681" s="22" t="s">
        <v>56</v>
      </c>
      <c r="I681" s="22" t="s">
        <v>86</v>
      </c>
    </row>
    <row r="682" spans="1:9" s="13" customFormat="1" hidden="1" x14ac:dyDescent="0.4">
      <c r="A682" s="9">
        <v>700</v>
      </c>
      <c r="B682" s="9">
        <v>9</v>
      </c>
      <c r="C682" s="19">
        <v>1</v>
      </c>
      <c r="D682" s="20">
        <v>0.76388888888888884</v>
      </c>
      <c r="E682" s="21" t="s">
        <v>66</v>
      </c>
      <c r="F682" s="22" t="s">
        <v>67</v>
      </c>
      <c r="G682" s="23" t="s">
        <v>638</v>
      </c>
      <c r="H682" s="22" t="s">
        <v>22</v>
      </c>
      <c r="I682" s="22" t="s">
        <v>17</v>
      </c>
    </row>
    <row r="683" spans="1:9" s="13" customFormat="1" hidden="1" x14ac:dyDescent="0.4">
      <c r="A683" s="9">
        <v>701</v>
      </c>
      <c r="B683" s="9">
        <v>9</v>
      </c>
      <c r="C683" s="19">
        <v>2</v>
      </c>
      <c r="D683" s="20">
        <v>0.33333333333333331</v>
      </c>
      <c r="E683" s="21" t="s">
        <v>37</v>
      </c>
      <c r="F683" s="22" t="s">
        <v>38</v>
      </c>
      <c r="G683" s="23" t="s">
        <v>639</v>
      </c>
      <c r="H683" s="22" t="s">
        <v>22</v>
      </c>
      <c r="I683" s="22" t="s">
        <v>17</v>
      </c>
    </row>
    <row r="684" spans="1:9" s="13" customFormat="1" hidden="1" x14ac:dyDescent="0.4">
      <c r="A684" s="9">
        <v>704</v>
      </c>
      <c r="B684" s="9">
        <v>9</v>
      </c>
      <c r="C684" s="19">
        <v>2</v>
      </c>
      <c r="D684" s="20">
        <v>0.66666666666666663</v>
      </c>
      <c r="E684" s="21" t="s">
        <v>32</v>
      </c>
      <c r="F684" s="22" t="s">
        <v>33</v>
      </c>
      <c r="G684" s="23" t="s">
        <v>642</v>
      </c>
      <c r="H684" s="22" t="s">
        <v>22</v>
      </c>
      <c r="I684" s="22" t="s">
        <v>17</v>
      </c>
    </row>
    <row r="685" spans="1:9" s="13" customFormat="1" hidden="1" x14ac:dyDescent="0.4">
      <c r="A685" s="9">
        <v>702</v>
      </c>
      <c r="B685" s="9">
        <v>9</v>
      </c>
      <c r="C685" s="19">
        <v>2</v>
      </c>
      <c r="D685" s="20">
        <v>0.6694444444444444</v>
      </c>
      <c r="E685" s="21" t="s">
        <v>13</v>
      </c>
      <c r="F685" s="22" t="s">
        <v>43</v>
      </c>
      <c r="G685" s="23" t="s">
        <v>640</v>
      </c>
      <c r="H685" s="22" t="s">
        <v>22</v>
      </c>
      <c r="I685" s="22" t="s">
        <v>17</v>
      </c>
    </row>
    <row r="686" spans="1:9" s="13" customFormat="1" hidden="1" x14ac:dyDescent="0.4">
      <c r="A686" s="9">
        <v>706</v>
      </c>
      <c r="B686" s="9">
        <v>9</v>
      </c>
      <c r="C686" s="19">
        <v>2</v>
      </c>
      <c r="D686" s="20">
        <v>0.6875</v>
      </c>
      <c r="E686" s="21" t="s">
        <v>13</v>
      </c>
      <c r="F686" s="22" t="s">
        <v>30</v>
      </c>
      <c r="G686" s="23" t="s">
        <v>645</v>
      </c>
      <c r="H686" s="22" t="s">
        <v>22</v>
      </c>
      <c r="I686" s="22" t="s">
        <v>17</v>
      </c>
    </row>
    <row r="687" spans="1:9" s="13" customFormat="1" hidden="1" x14ac:dyDescent="0.4">
      <c r="A687" s="9">
        <v>705</v>
      </c>
      <c r="B687" s="9">
        <v>6</v>
      </c>
      <c r="C687" s="19">
        <v>25</v>
      </c>
      <c r="D687" s="20">
        <v>0.20833333333333334</v>
      </c>
      <c r="E687" s="21" t="s">
        <v>18</v>
      </c>
      <c r="F687" s="22" t="s">
        <v>643</v>
      </c>
      <c r="G687" s="23" t="s">
        <v>644</v>
      </c>
      <c r="H687" s="22" t="s">
        <v>22</v>
      </c>
      <c r="I687" s="22" t="s">
        <v>17</v>
      </c>
    </row>
    <row r="688" spans="1:9" s="13" customFormat="1" hidden="1" x14ac:dyDescent="0.4">
      <c r="A688" s="9">
        <v>708</v>
      </c>
      <c r="B688" s="9">
        <v>9</v>
      </c>
      <c r="C688" s="19">
        <v>3</v>
      </c>
      <c r="D688" s="20">
        <v>2.0833333333333332E-2</v>
      </c>
      <c r="E688" s="21" t="s">
        <v>13</v>
      </c>
      <c r="F688" s="22" t="s">
        <v>26</v>
      </c>
      <c r="G688" s="23" t="s">
        <v>647</v>
      </c>
      <c r="H688" s="22" t="s">
        <v>22</v>
      </c>
      <c r="I688" s="22" t="s">
        <v>17</v>
      </c>
    </row>
    <row r="689" spans="1:9" s="13" customFormat="1" hidden="1" x14ac:dyDescent="0.4">
      <c r="A689" s="9">
        <v>847</v>
      </c>
      <c r="B689" s="9">
        <v>9</v>
      </c>
      <c r="C689" s="19">
        <v>3</v>
      </c>
      <c r="D689" s="20">
        <v>0.3</v>
      </c>
      <c r="E689" s="21" t="s">
        <v>13</v>
      </c>
      <c r="F689" s="22" t="s">
        <v>43</v>
      </c>
      <c r="G689" s="23" t="s">
        <v>754</v>
      </c>
      <c r="H689" s="22" t="s">
        <v>22</v>
      </c>
      <c r="I689" s="22" t="s">
        <v>17</v>
      </c>
    </row>
    <row r="690" spans="1:9" s="13" customFormat="1" hidden="1" x14ac:dyDescent="0.4">
      <c r="A690" s="9">
        <v>703</v>
      </c>
      <c r="B690" s="9">
        <v>9</v>
      </c>
      <c r="C690" s="19">
        <v>3</v>
      </c>
      <c r="D690" s="20">
        <v>0.30208333333333331</v>
      </c>
      <c r="E690" s="21" t="s">
        <v>13</v>
      </c>
      <c r="F690" s="22" t="s">
        <v>43</v>
      </c>
      <c r="G690" s="23" t="s">
        <v>641</v>
      </c>
      <c r="H690" s="22" t="s">
        <v>22</v>
      </c>
      <c r="I690" s="22" t="s">
        <v>17</v>
      </c>
    </row>
    <row r="691" spans="1:9" s="13" customFormat="1" hidden="1" x14ac:dyDescent="0.4">
      <c r="A691" s="9">
        <v>707</v>
      </c>
      <c r="B691" s="9">
        <v>9</v>
      </c>
      <c r="C691" s="19">
        <v>3</v>
      </c>
      <c r="D691" s="20">
        <v>0.58750000000000002</v>
      </c>
      <c r="E691" s="21" t="s">
        <v>13</v>
      </c>
      <c r="F691" s="22" t="s">
        <v>43</v>
      </c>
      <c r="G691" s="23" t="s">
        <v>646</v>
      </c>
      <c r="H691" s="22" t="s">
        <v>16</v>
      </c>
      <c r="I691" s="22" t="s">
        <v>17</v>
      </c>
    </row>
    <row r="692" spans="1:9" s="13" customFormat="1" hidden="1" x14ac:dyDescent="0.4">
      <c r="A692" s="9">
        <v>711</v>
      </c>
      <c r="B692" s="9">
        <v>9</v>
      </c>
      <c r="C692" s="19">
        <v>3</v>
      </c>
      <c r="D692" s="20">
        <v>0.62847222222222221</v>
      </c>
      <c r="E692" s="21" t="s">
        <v>18</v>
      </c>
      <c r="F692" s="22" t="s">
        <v>54</v>
      </c>
      <c r="G692" s="23" t="s">
        <v>650</v>
      </c>
      <c r="H692" s="22" t="s">
        <v>16</v>
      </c>
      <c r="I692" s="22" t="s">
        <v>17</v>
      </c>
    </row>
    <row r="693" spans="1:9" s="13" customFormat="1" hidden="1" x14ac:dyDescent="0.4">
      <c r="A693" s="9">
        <v>732</v>
      </c>
      <c r="B693" s="9">
        <v>9</v>
      </c>
      <c r="C693" s="19">
        <v>3</v>
      </c>
      <c r="D693" s="20">
        <v>0.83333333333333337</v>
      </c>
      <c r="E693" s="21" t="s">
        <v>66</v>
      </c>
      <c r="F693" s="22" t="s">
        <v>67</v>
      </c>
      <c r="G693" s="23" t="s">
        <v>672</v>
      </c>
      <c r="H693" s="22" t="s">
        <v>16</v>
      </c>
      <c r="I693" s="22" t="s">
        <v>17</v>
      </c>
    </row>
    <row r="694" spans="1:9" s="13" customFormat="1" hidden="1" x14ac:dyDescent="0.4">
      <c r="A694" s="9">
        <v>709</v>
      </c>
      <c r="B694" s="9">
        <v>9</v>
      </c>
      <c r="C694" s="19">
        <v>3</v>
      </c>
      <c r="D694" s="20">
        <v>0.96388888888888891</v>
      </c>
      <c r="E694" s="21" t="s">
        <v>13</v>
      </c>
      <c r="F694" s="22" t="s">
        <v>43</v>
      </c>
      <c r="G694" s="23" t="s">
        <v>648</v>
      </c>
      <c r="H694" s="22" t="s">
        <v>22</v>
      </c>
      <c r="I694" s="22" t="s">
        <v>17</v>
      </c>
    </row>
    <row r="695" spans="1:9" s="13" customFormat="1" hidden="1" x14ac:dyDescent="0.4">
      <c r="A695" s="9">
        <v>710</v>
      </c>
      <c r="B695" s="9">
        <v>9</v>
      </c>
      <c r="C695" s="19">
        <v>4</v>
      </c>
      <c r="D695" s="20">
        <v>0.33333333333333331</v>
      </c>
      <c r="E695" s="21" t="s">
        <v>32</v>
      </c>
      <c r="F695" s="22" t="s">
        <v>33</v>
      </c>
      <c r="G695" s="23" t="s">
        <v>649</v>
      </c>
      <c r="H695" s="22" t="s">
        <v>56</v>
      </c>
      <c r="I695" s="22" t="s">
        <v>86</v>
      </c>
    </row>
    <row r="696" spans="1:9" s="13" customFormat="1" hidden="1" x14ac:dyDescent="0.4">
      <c r="A696" s="9">
        <v>713</v>
      </c>
      <c r="B696" s="9">
        <v>9</v>
      </c>
      <c r="C696" s="19">
        <v>4</v>
      </c>
      <c r="D696" s="20">
        <v>0.58333333333333337</v>
      </c>
      <c r="E696" s="21" t="s">
        <v>13</v>
      </c>
      <c r="F696" s="22" t="s">
        <v>26</v>
      </c>
      <c r="G696" s="23" t="s">
        <v>652</v>
      </c>
      <c r="H696" s="22" t="s">
        <v>22</v>
      </c>
      <c r="I696" s="22" t="s">
        <v>17</v>
      </c>
    </row>
    <row r="697" spans="1:9" s="13" customFormat="1" hidden="1" x14ac:dyDescent="0.4">
      <c r="A697" s="9">
        <v>712</v>
      </c>
      <c r="B697" s="9">
        <v>9</v>
      </c>
      <c r="C697" s="19">
        <v>4</v>
      </c>
      <c r="D697" s="20">
        <v>0.64583333333333337</v>
      </c>
      <c r="E697" s="21" t="s">
        <v>13</v>
      </c>
      <c r="F697" s="22" t="s">
        <v>23</v>
      </c>
      <c r="G697" s="23" t="s">
        <v>651</v>
      </c>
      <c r="H697" s="22" t="s">
        <v>22</v>
      </c>
      <c r="I697" s="22" t="s">
        <v>17</v>
      </c>
    </row>
    <row r="698" spans="1:9" s="13" customFormat="1" hidden="1" x14ac:dyDescent="0.4">
      <c r="A698" s="9">
        <v>714</v>
      </c>
      <c r="B698" s="9">
        <v>9</v>
      </c>
      <c r="C698" s="19">
        <v>4</v>
      </c>
      <c r="D698" s="20">
        <v>0.67708333333333337</v>
      </c>
      <c r="E698" s="21" t="s">
        <v>13</v>
      </c>
      <c r="F698" s="22" t="s">
        <v>162</v>
      </c>
      <c r="G698" s="23" t="s">
        <v>653</v>
      </c>
      <c r="H698" s="22" t="s">
        <v>16</v>
      </c>
      <c r="I698" s="22" t="s">
        <v>17</v>
      </c>
    </row>
    <row r="699" spans="1:9" s="13" customFormat="1" hidden="1" x14ac:dyDescent="0.4">
      <c r="A699" s="9">
        <v>718</v>
      </c>
      <c r="B699" s="9">
        <v>9</v>
      </c>
      <c r="C699" s="19">
        <v>4</v>
      </c>
      <c r="D699" s="20">
        <v>0.75</v>
      </c>
      <c r="E699" s="21" t="s">
        <v>13</v>
      </c>
      <c r="F699" s="22" t="s">
        <v>23</v>
      </c>
      <c r="G699" s="23" t="s">
        <v>657</v>
      </c>
      <c r="H699" s="22" t="s">
        <v>22</v>
      </c>
      <c r="I699" s="22" t="s">
        <v>17</v>
      </c>
    </row>
    <row r="700" spans="1:9" s="13" customFormat="1" hidden="1" x14ac:dyDescent="0.4">
      <c r="A700" s="9">
        <v>716</v>
      </c>
      <c r="B700" s="9">
        <v>9</v>
      </c>
      <c r="C700" s="19">
        <v>4</v>
      </c>
      <c r="D700" s="20">
        <v>0.86805555555555547</v>
      </c>
      <c r="E700" s="21" t="s">
        <v>13</v>
      </c>
      <c r="F700" s="22" t="s">
        <v>57</v>
      </c>
      <c r="G700" s="23" t="s">
        <v>655</v>
      </c>
      <c r="H700" s="22" t="s">
        <v>22</v>
      </c>
      <c r="I700" s="22" t="s">
        <v>17</v>
      </c>
    </row>
    <row r="701" spans="1:9" s="13" customFormat="1" hidden="1" x14ac:dyDescent="0.4">
      <c r="A701" s="9">
        <v>719</v>
      </c>
      <c r="B701" s="9">
        <v>9</v>
      </c>
      <c r="C701" s="19">
        <v>4</v>
      </c>
      <c r="D701" s="20" t="s">
        <v>658</v>
      </c>
      <c r="E701" s="21" t="s">
        <v>37</v>
      </c>
      <c r="F701" s="22" t="s">
        <v>38</v>
      </c>
      <c r="G701" s="23" t="s">
        <v>659</v>
      </c>
      <c r="H701" s="22" t="s">
        <v>22</v>
      </c>
      <c r="I701" s="22" t="s">
        <v>17</v>
      </c>
    </row>
    <row r="702" spans="1:9" s="13" customFormat="1" hidden="1" x14ac:dyDescent="0.4">
      <c r="A702" s="9">
        <v>715</v>
      </c>
      <c r="B702" s="9">
        <v>9</v>
      </c>
      <c r="C702" s="19">
        <v>5</v>
      </c>
      <c r="D702" s="20">
        <v>0.25</v>
      </c>
      <c r="E702" s="21" t="s">
        <v>18</v>
      </c>
      <c r="F702" s="22" t="s">
        <v>59</v>
      </c>
      <c r="G702" s="23" t="s">
        <v>654</v>
      </c>
      <c r="H702" s="22" t="s">
        <v>22</v>
      </c>
      <c r="I702" s="22" t="s">
        <v>17</v>
      </c>
    </row>
    <row r="703" spans="1:9" s="13" customFormat="1" hidden="1" x14ac:dyDescent="0.4">
      <c r="A703" s="9">
        <v>717</v>
      </c>
      <c r="B703" s="9">
        <v>9</v>
      </c>
      <c r="C703" s="19">
        <v>5</v>
      </c>
      <c r="D703" s="20">
        <v>0.40972222222222227</v>
      </c>
      <c r="E703" s="21" t="s">
        <v>18</v>
      </c>
      <c r="F703" s="22" t="s">
        <v>59</v>
      </c>
      <c r="G703" s="23" t="s">
        <v>656</v>
      </c>
      <c r="H703" s="22" t="s">
        <v>22</v>
      </c>
      <c r="I703" s="22" t="s">
        <v>17</v>
      </c>
    </row>
    <row r="704" spans="1:9" s="13" customFormat="1" hidden="1" x14ac:dyDescent="0.4">
      <c r="A704" s="9">
        <v>720</v>
      </c>
      <c r="B704" s="9">
        <v>9</v>
      </c>
      <c r="C704" s="19">
        <v>5</v>
      </c>
      <c r="D704" s="20">
        <v>0.59027777777777779</v>
      </c>
      <c r="E704" s="21" t="s">
        <v>13</v>
      </c>
      <c r="F704" s="22" t="s">
        <v>30</v>
      </c>
      <c r="G704" s="23" t="s">
        <v>660</v>
      </c>
      <c r="H704" s="22" t="s">
        <v>22</v>
      </c>
      <c r="I704" s="22" t="s">
        <v>17</v>
      </c>
    </row>
    <row r="705" spans="1:9" s="13" customFormat="1" hidden="1" x14ac:dyDescent="0.4">
      <c r="A705" s="9">
        <v>722</v>
      </c>
      <c r="B705" s="9">
        <v>9</v>
      </c>
      <c r="C705" s="19">
        <v>5</v>
      </c>
      <c r="D705" s="20">
        <v>0.65625</v>
      </c>
      <c r="E705" s="21" t="s">
        <v>13</v>
      </c>
      <c r="F705" s="22" t="s">
        <v>28</v>
      </c>
      <c r="G705" s="23" t="s">
        <v>662</v>
      </c>
      <c r="H705" s="22" t="s">
        <v>22</v>
      </c>
      <c r="I705" s="22" t="s">
        <v>17</v>
      </c>
    </row>
    <row r="706" spans="1:9" s="13" customFormat="1" hidden="1" x14ac:dyDescent="0.4">
      <c r="A706" s="9">
        <v>721</v>
      </c>
      <c r="B706" s="9">
        <v>9</v>
      </c>
      <c r="C706" s="19">
        <v>5</v>
      </c>
      <c r="D706" s="20">
        <v>0.6875</v>
      </c>
      <c r="E706" s="21" t="s">
        <v>13</v>
      </c>
      <c r="F706" s="22" t="s">
        <v>162</v>
      </c>
      <c r="G706" s="23" t="s">
        <v>661</v>
      </c>
      <c r="H706" s="22" t="s">
        <v>22</v>
      </c>
      <c r="I706" s="22" t="s">
        <v>17</v>
      </c>
    </row>
    <row r="707" spans="1:9" s="13" customFormat="1" hidden="1" x14ac:dyDescent="0.4">
      <c r="A707" s="9">
        <v>733</v>
      </c>
      <c r="B707" s="9">
        <v>9</v>
      </c>
      <c r="C707" s="19">
        <v>5</v>
      </c>
      <c r="D707" s="20">
        <v>0.6875</v>
      </c>
      <c r="E707" s="21" t="s">
        <v>32</v>
      </c>
      <c r="F707" s="22" t="s">
        <v>33</v>
      </c>
      <c r="G707" s="23" t="s">
        <v>673</v>
      </c>
      <c r="H707" s="22" t="s">
        <v>22</v>
      </c>
      <c r="I707" s="22" t="s">
        <v>17</v>
      </c>
    </row>
    <row r="708" spans="1:9" s="13" customFormat="1" hidden="1" x14ac:dyDescent="0.4">
      <c r="A708" s="9">
        <v>765</v>
      </c>
      <c r="B708" s="9">
        <v>9</v>
      </c>
      <c r="C708" s="19">
        <v>5</v>
      </c>
      <c r="D708" s="20">
        <v>0.69166666666666676</v>
      </c>
      <c r="E708" s="21" t="s">
        <v>13</v>
      </c>
      <c r="F708" s="22" t="s">
        <v>43</v>
      </c>
      <c r="G708" s="23" t="s">
        <v>693</v>
      </c>
      <c r="H708" s="22" t="s">
        <v>22</v>
      </c>
      <c r="I708" s="22" t="s">
        <v>17</v>
      </c>
    </row>
    <row r="709" spans="1:9" s="13" customFormat="1" hidden="1" x14ac:dyDescent="0.4">
      <c r="A709" s="9">
        <v>723</v>
      </c>
      <c r="B709" s="9">
        <v>9</v>
      </c>
      <c r="C709" s="19">
        <v>5</v>
      </c>
      <c r="D709" s="20">
        <v>0.70486111111111116</v>
      </c>
      <c r="E709" s="21" t="s">
        <v>13</v>
      </c>
      <c r="F709" s="22" t="s">
        <v>28</v>
      </c>
      <c r="G709" s="23" t="s">
        <v>663</v>
      </c>
      <c r="H709" s="22" t="s">
        <v>22</v>
      </c>
      <c r="I709" s="22" t="s">
        <v>17</v>
      </c>
    </row>
    <row r="710" spans="1:9" s="13" customFormat="1" hidden="1" x14ac:dyDescent="0.4">
      <c r="A710" s="9">
        <v>724</v>
      </c>
      <c r="B710" s="9">
        <v>9</v>
      </c>
      <c r="C710" s="19">
        <v>5</v>
      </c>
      <c r="D710" s="20">
        <v>0.77083333333333337</v>
      </c>
      <c r="E710" s="21" t="s">
        <v>37</v>
      </c>
      <c r="F710" s="22" t="s">
        <v>38</v>
      </c>
      <c r="G710" s="23" t="s">
        <v>664</v>
      </c>
      <c r="H710" s="22" t="s">
        <v>22</v>
      </c>
      <c r="I710" s="22" t="s">
        <v>17</v>
      </c>
    </row>
    <row r="711" spans="1:9" s="13" customFormat="1" hidden="1" x14ac:dyDescent="0.4">
      <c r="A711" s="9">
        <v>743</v>
      </c>
      <c r="B711" s="9">
        <v>9</v>
      </c>
      <c r="C711" s="19">
        <v>5</v>
      </c>
      <c r="D711" s="20" t="s">
        <v>245</v>
      </c>
      <c r="E711" s="21" t="s">
        <v>37</v>
      </c>
      <c r="F711" s="22" t="s">
        <v>38</v>
      </c>
      <c r="G711" s="23" t="s">
        <v>197</v>
      </c>
      <c r="H711" s="22" t="s">
        <v>16</v>
      </c>
      <c r="I711" s="22" t="s">
        <v>17</v>
      </c>
    </row>
    <row r="712" spans="1:9" s="13" customFormat="1" hidden="1" x14ac:dyDescent="0.4">
      <c r="A712" s="9">
        <v>734</v>
      </c>
      <c r="B712" s="9">
        <v>9</v>
      </c>
      <c r="C712" s="19">
        <v>6</v>
      </c>
      <c r="D712" s="20">
        <v>0.25</v>
      </c>
      <c r="E712" s="21" t="s">
        <v>13</v>
      </c>
      <c r="F712" s="22" t="s">
        <v>43</v>
      </c>
      <c r="G712" s="23" t="s">
        <v>674</v>
      </c>
      <c r="H712" s="22" t="s">
        <v>56</v>
      </c>
      <c r="I712" s="22" t="s">
        <v>17</v>
      </c>
    </row>
    <row r="713" spans="1:9" s="13" customFormat="1" hidden="1" x14ac:dyDescent="0.4">
      <c r="A713" s="9">
        <v>730</v>
      </c>
      <c r="B713" s="9">
        <v>9</v>
      </c>
      <c r="C713" s="19">
        <v>6</v>
      </c>
      <c r="D713" s="20">
        <v>0.30208333333333331</v>
      </c>
      <c r="E713" s="21" t="s">
        <v>37</v>
      </c>
      <c r="F713" s="22" t="s">
        <v>38</v>
      </c>
      <c r="G713" s="23" t="s">
        <v>670</v>
      </c>
      <c r="H713" s="22" t="s">
        <v>22</v>
      </c>
      <c r="I713" s="22" t="s">
        <v>149</v>
      </c>
    </row>
    <row r="714" spans="1:9" s="13" customFormat="1" hidden="1" x14ac:dyDescent="0.4">
      <c r="A714" s="9">
        <v>727</v>
      </c>
      <c r="B714" s="9">
        <v>9</v>
      </c>
      <c r="C714" s="19">
        <v>6</v>
      </c>
      <c r="D714" s="20">
        <v>0.33333333333333331</v>
      </c>
      <c r="E714" s="21" t="s">
        <v>40</v>
      </c>
      <c r="F714" s="22" t="s">
        <v>41</v>
      </c>
      <c r="G714" s="23" t="s">
        <v>667</v>
      </c>
      <c r="H714" s="22" t="s">
        <v>22</v>
      </c>
      <c r="I714" s="22" t="s">
        <v>17</v>
      </c>
    </row>
    <row r="715" spans="1:9" s="13" customFormat="1" hidden="1" x14ac:dyDescent="0.4">
      <c r="A715" s="9">
        <v>736</v>
      </c>
      <c r="B715" s="9">
        <v>9</v>
      </c>
      <c r="C715" s="19">
        <v>6</v>
      </c>
      <c r="D715" s="20">
        <v>0.4375</v>
      </c>
      <c r="E715" s="21" t="s">
        <v>37</v>
      </c>
      <c r="F715" s="22" t="s">
        <v>38</v>
      </c>
      <c r="G715" s="23" t="s">
        <v>198</v>
      </c>
      <c r="H715" s="22" t="s">
        <v>22</v>
      </c>
      <c r="I715" s="22" t="s">
        <v>17</v>
      </c>
    </row>
    <row r="716" spans="1:9" s="13" customFormat="1" hidden="1" x14ac:dyDescent="0.4">
      <c r="A716" s="9">
        <v>735</v>
      </c>
      <c r="B716" s="9">
        <v>9</v>
      </c>
      <c r="C716" s="19">
        <v>6</v>
      </c>
      <c r="D716" s="20">
        <v>0.6875</v>
      </c>
      <c r="E716" s="21" t="s">
        <v>37</v>
      </c>
      <c r="F716" s="22" t="s">
        <v>38</v>
      </c>
      <c r="G716" s="23" t="s">
        <v>675</v>
      </c>
      <c r="H716" s="22" t="s">
        <v>22</v>
      </c>
      <c r="I716" s="22" t="s">
        <v>17</v>
      </c>
    </row>
    <row r="717" spans="1:9" s="13" customFormat="1" hidden="1" x14ac:dyDescent="0.4">
      <c r="A717" s="9">
        <v>726</v>
      </c>
      <c r="B717" s="9">
        <v>9</v>
      </c>
      <c r="C717" s="19">
        <v>7</v>
      </c>
      <c r="D717" s="20">
        <v>0.20833333333333334</v>
      </c>
      <c r="E717" s="21" t="s">
        <v>37</v>
      </c>
      <c r="F717" s="22" t="s">
        <v>38</v>
      </c>
      <c r="G717" s="23" t="s">
        <v>666</v>
      </c>
      <c r="H717" s="22" t="s">
        <v>22</v>
      </c>
      <c r="I717" s="22" t="s">
        <v>17</v>
      </c>
    </row>
    <row r="718" spans="1:9" s="13" customFormat="1" hidden="1" x14ac:dyDescent="0.4">
      <c r="A718" s="9">
        <v>725</v>
      </c>
      <c r="B718" s="9">
        <v>9</v>
      </c>
      <c r="C718" s="19">
        <v>7</v>
      </c>
      <c r="D718" s="20">
        <v>0.35972222222222222</v>
      </c>
      <c r="E718" s="21" t="s">
        <v>32</v>
      </c>
      <c r="F718" s="22" t="s">
        <v>33</v>
      </c>
      <c r="G718" s="23" t="s">
        <v>665</v>
      </c>
      <c r="H718" s="22" t="s">
        <v>56</v>
      </c>
      <c r="I718" s="22" t="s">
        <v>17</v>
      </c>
    </row>
    <row r="719" spans="1:9" s="13" customFormat="1" hidden="1" x14ac:dyDescent="0.4">
      <c r="A719" s="9">
        <v>740</v>
      </c>
      <c r="B719" s="9">
        <v>9</v>
      </c>
      <c r="C719" s="19">
        <v>7</v>
      </c>
      <c r="D719" s="20">
        <v>0.41666666666666669</v>
      </c>
      <c r="E719" s="21" t="s">
        <v>32</v>
      </c>
      <c r="F719" s="22" t="s">
        <v>33</v>
      </c>
      <c r="G719" s="23" t="s">
        <v>469</v>
      </c>
      <c r="H719" s="22" t="s">
        <v>56</v>
      </c>
      <c r="I719" s="22" t="s">
        <v>86</v>
      </c>
    </row>
    <row r="720" spans="1:9" s="13" customFormat="1" hidden="1" x14ac:dyDescent="0.4">
      <c r="A720" s="9">
        <v>749</v>
      </c>
      <c r="B720" s="9">
        <v>9</v>
      </c>
      <c r="C720" s="19">
        <v>7</v>
      </c>
      <c r="D720" s="20">
        <v>0.41666666666666669</v>
      </c>
      <c r="E720" s="21" t="s">
        <v>13</v>
      </c>
      <c r="F720" s="22" t="s">
        <v>30</v>
      </c>
      <c r="G720" s="23" t="s">
        <v>684</v>
      </c>
      <c r="H720" s="22" t="s">
        <v>22</v>
      </c>
      <c r="I720" s="22" t="s">
        <v>17</v>
      </c>
    </row>
    <row r="721" spans="1:9" s="13" customFormat="1" hidden="1" x14ac:dyDescent="0.4">
      <c r="A721" s="9">
        <v>728</v>
      </c>
      <c r="B721" s="9">
        <v>9</v>
      </c>
      <c r="C721" s="19">
        <v>7</v>
      </c>
      <c r="D721" s="20">
        <v>0.44791666666666669</v>
      </c>
      <c r="E721" s="21" t="s">
        <v>40</v>
      </c>
      <c r="F721" s="22" t="s">
        <v>41</v>
      </c>
      <c r="G721" s="23" t="s">
        <v>668</v>
      </c>
      <c r="H721" s="22" t="s">
        <v>22</v>
      </c>
      <c r="I721" s="22" t="s">
        <v>17</v>
      </c>
    </row>
    <row r="722" spans="1:9" s="13" customFormat="1" hidden="1" x14ac:dyDescent="0.4">
      <c r="A722" s="9">
        <v>729</v>
      </c>
      <c r="B722" s="9">
        <v>9</v>
      </c>
      <c r="C722" s="19">
        <v>7</v>
      </c>
      <c r="D722" s="20">
        <v>0.45833333333333331</v>
      </c>
      <c r="E722" s="21" t="s">
        <v>13</v>
      </c>
      <c r="F722" s="22" t="s">
        <v>43</v>
      </c>
      <c r="G722" s="23" t="s">
        <v>669</v>
      </c>
      <c r="H722" s="22" t="s">
        <v>22</v>
      </c>
      <c r="I722" s="22" t="s">
        <v>17</v>
      </c>
    </row>
    <row r="723" spans="1:9" s="13" customFormat="1" hidden="1" x14ac:dyDescent="0.4">
      <c r="A723" s="9">
        <v>738</v>
      </c>
      <c r="B723" s="9">
        <v>9</v>
      </c>
      <c r="C723" s="19">
        <v>7</v>
      </c>
      <c r="D723" s="20">
        <v>0.66666666666666663</v>
      </c>
      <c r="E723" s="21" t="s">
        <v>13</v>
      </c>
      <c r="F723" s="22" t="s">
        <v>28</v>
      </c>
      <c r="G723" s="23" t="s">
        <v>677</v>
      </c>
      <c r="H723" s="22" t="s">
        <v>16</v>
      </c>
      <c r="I723" s="22" t="s">
        <v>17</v>
      </c>
    </row>
    <row r="724" spans="1:9" s="13" customFormat="1" hidden="1" x14ac:dyDescent="0.4">
      <c r="A724" s="9">
        <v>739</v>
      </c>
      <c r="B724" s="9">
        <v>9</v>
      </c>
      <c r="C724" s="19">
        <v>7</v>
      </c>
      <c r="D724" s="20">
        <v>0.67708333333333337</v>
      </c>
      <c r="E724" s="21" t="s">
        <v>13</v>
      </c>
      <c r="F724" s="22" t="s">
        <v>43</v>
      </c>
      <c r="G724" s="23" t="s">
        <v>678</v>
      </c>
      <c r="H724" s="22" t="s">
        <v>22</v>
      </c>
      <c r="I724" s="22" t="s">
        <v>17</v>
      </c>
    </row>
    <row r="725" spans="1:9" s="13" customFormat="1" hidden="1" x14ac:dyDescent="0.4">
      <c r="A725" s="9">
        <v>804</v>
      </c>
      <c r="B725" s="9">
        <v>9</v>
      </c>
      <c r="C725" s="19">
        <v>7</v>
      </c>
      <c r="D725" s="20">
        <v>0.70833333333333337</v>
      </c>
      <c r="E725" s="21" t="s">
        <v>13</v>
      </c>
      <c r="F725" s="22" t="s">
        <v>43</v>
      </c>
      <c r="G725" s="23" t="s">
        <v>724</v>
      </c>
      <c r="H725" s="22" t="s">
        <v>22</v>
      </c>
      <c r="I725" s="22" t="s">
        <v>17</v>
      </c>
    </row>
    <row r="726" spans="1:9" s="13" customFormat="1" hidden="1" x14ac:dyDescent="0.4">
      <c r="A726" s="9">
        <v>731</v>
      </c>
      <c r="B726" s="9">
        <v>9</v>
      </c>
      <c r="C726" s="19">
        <v>7</v>
      </c>
      <c r="D726" s="20">
        <v>0.8125</v>
      </c>
      <c r="E726" s="21" t="s">
        <v>13</v>
      </c>
      <c r="F726" s="22" t="s">
        <v>30</v>
      </c>
      <c r="G726" s="23" t="s">
        <v>671</v>
      </c>
      <c r="H726" s="22" t="s">
        <v>22</v>
      </c>
      <c r="I726" s="22" t="s">
        <v>17</v>
      </c>
    </row>
    <row r="727" spans="1:9" s="13" customFormat="1" hidden="1" x14ac:dyDescent="0.4">
      <c r="A727" s="9">
        <v>781</v>
      </c>
      <c r="B727" s="9">
        <v>9</v>
      </c>
      <c r="C727" s="19">
        <v>7</v>
      </c>
      <c r="D727" s="43" t="s">
        <v>56</v>
      </c>
      <c r="E727" s="21" t="s">
        <v>32</v>
      </c>
      <c r="F727" s="22" t="s">
        <v>33</v>
      </c>
      <c r="G727" s="23" t="s">
        <v>707</v>
      </c>
      <c r="H727" s="22" t="s">
        <v>56</v>
      </c>
      <c r="I727" s="22" t="s">
        <v>86</v>
      </c>
    </row>
    <row r="728" spans="1:9" s="13" customFormat="1" hidden="1" x14ac:dyDescent="0.4">
      <c r="A728" s="9">
        <v>741</v>
      </c>
      <c r="B728" s="9">
        <v>9</v>
      </c>
      <c r="C728" s="19">
        <v>8</v>
      </c>
      <c r="D728" s="20">
        <v>0.375</v>
      </c>
      <c r="E728" s="21" t="s">
        <v>13</v>
      </c>
      <c r="F728" s="22" t="s">
        <v>26</v>
      </c>
      <c r="G728" s="23" t="s">
        <v>679</v>
      </c>
      <c r="H728" s="22" t="s">
        <v>22</v>
      </c>
      <c r="I728" s="22" t="s">
        <v>17</v>
      </c>
    </row>
    <row r="729" spans="1:9" s="13" customFormat="1" hidden="1" x14ac:dyDescent="0.4">
      <c r="A729" s="9">
        <v>737</v>
      </c>
      <c r="B729" s="9">
        <v>9</v>
      </c>
      <c r="C729" s="19">
        <v>8</v>
      </c>
      <c r="D729" s="20">
        <v>0.41666666666666669</v>
      </c>
      <c r="E729" s="21" t="s">
        <v>37</v>
      </c>
      <c r="F729" s="22" t="s">
        <v>38</v>
      </c>
      <c r="G729" s="23" t="s">
        <v>676</v>
      </c>
      <c r="H729" s="22" t="s">
        <v>22</v>
      </c>
      <c r="I729" s="22" t="s">
        <v>17</v>
      </c>
    </row>
    <row r="730" spans="1:9" s="13" customFormat="1" hidden="1" x14ac:dyDescent="0.4">
      <c r="A730" s="9">
        <v>742</v>
      </c>
      <c r="B730" s="9">
        <v>9</v>
      </c>
      <c r="C730" s="19">
        <v>8</v>
      </c>
      <c r="D730" s="20">
        <v>0.48055555555555557</v>
      </c>
      <c r="E730" s="21" t="s">
        <v>13</v>
      </c>
      <c r="F730" s="22" t="s">
        <v>26</v>
      </c>
      <c r="G730" s="23" t="s">
        <v>680</v>
      </c>
      <c r="H730" s="22" t="s">
        <v>22</v>
      </c>
      <c r="I730" s="22" t="s">
        <v>17</v>
      </c>
    </row>
    <row r="731" spans="1:9" s="13" customFormat="1" hidden="1" x14ac:dyDescent="0.4">
      <c r="A731" s="9">
        <v>753</v>
      </c>
      <c r="B731" s="9">
        <v>9</v>
      </c>
      <c r="C731" s="19">
        <v>8</v>
      </c>
      <c r="D731" s="20">
        <v>0.625</v>
      </c>
      <c r="E731" s="21" t="s">
        <v>32</v>
      </c>
      <c r="F731" s="22" t="s">
        <v>33</v>
      </c>
      <c r="G731" s="23" t="s">
        <v>687</v>
      </c>
      <c r="H731" s="22" t="s">
        <v>56</v>
      </c>
      <c r="I731" s="22" t="s">
        <v>86</v>
      </c>
    </row>
    <row r="732" spans="1:9" s="13" customFormat="1" hidden="1" x14ac:dyDescent="0.4">
      <c r="A732" s="9">
        <v>744</v>
      </c>
      <c r="B732" s="9">
        <v>9</v>
      </c>
      <c r="C732" s="19">
        <v>8</v>
      </c>
      <c r="D732" s="20">
        <v>0.66249999999999998</v>
      </c>
      <c r="E732" s="21" t="s">
        <v>13</v>
      </c>
      <c r="F732" s="22" t="s">
        <v>26</v>
      </c>
      <c r="G732" s="23" t="s">
        <v>681</v>
      </c>
      <c r="H732" s="22" t="s">
        <v>22</v>
      </c>
      <c r="I732" s="22" t="s">
        <v>17</v>
      </c>
    </row>
    <row r="733" spans="1:9" s="13" customFormat="1" hidden="1" x14ac:dyDescent="0.4">
      <c r="A733" s="9">
        <v>745</v>
      </c>
      <c r="B733" s="9">
        <v>9</v>
      </c>
      <c r="C733" s="19">
        <v>8</v>
      </c>
      <c r="D733" s="20">
        <v>0.66319444444444442</v>
      </c>
      <c r="E733" s="21" t="s">
        <v>13</v>
      </c>
      <c r="F733" s="22" t="s">
        <v>28</v>
      </c>
      <c r="G733" s="23" t="s">
        <v>117</v>
      </c>
      <c r="H733" s="22" t="s">
        <v>22</v>
      </c>
      <c r="I733" s="22" t="s">
        <v>17</v>
      </c>
    </row>
    <row r="734" spans="1:9" s="13" customFormat="1" hidden="1" x14ac:dyDescent="0.4">
      <c r="A734" s="9">
        <v>752</v>
      </c>
      <c r="B734" s="9">
        <v>9</v>
      </c>
      <c r="C734" s="19">
        <v>8</v>
      </c>
      <c r="D734" s="20">
        <v>0.66666666666666663</v>
      </c>
      <c r="E734" s="21" t="s">
        <v>32</v>
      </c>
      <c r="F734" s="22" t="s">
        <v>33</v>
      </c>
      <c r="G734" s="23" t="s">
        <v>533</v>
      </c>
      <c r="H734" s="22" t="s">
        <v>56</v>
      </c>
      <c r="I734" s="22" t="s">
        <v>86</v>
      </c>
    </row>
    <row r="735" spans="1:9" s="13" customFormat="1" hidden="1" x14ac:dyDescent="0.4">
      <c r="A735" s="9">
        <v>746</v>
      </c>
      <c r="B735" s="9">
        <v>9</v>
      </c>
      <c r="C735" s="19">
        <v>8</v>
      </c>
      <c r="D735" s="20">
        <v>0.69791666666666663</v>
      </c>
      <c r="E735" s="21" t="s">
        <v>13</v>
      </c>
      <c r="F735" s="22" t="s">
        <v>162</v>
      </c>
      <c r="G735" s="23" t="s">
        <v>682</v>
      </c>
      <c r="H735" s="22" t="s">
        <v>16</v>
      </c>
      <c r="I735" s="22" t="s">
        <v>17</v>
      </c>
    </row>
    <row r="736" spans="1:9" s="13" customFormat="1" hidden="1" x14ac:dyDescent="0.4">
      <c r="A736" s="9">
        <v>750</v>
      </c>
      <c r="B736" s="9">
        <v>9</v>
      </c>
      <c r="C736" s="19">
        <v>8</v>
      </c>
      <c r="D736" s="20">
        <v>0.79236111111111107</v>
      </c>
      <c r="E736" s="21" t="s">
        <v>13</v>
      </c>
      <c r="F736" s="22" t="s">
        <v>43</v>
      </c>
      <c r="G736" s="23" t="s">
        <v>685</v>
      </c>
      <c r="H736" s="22" t="s">
        <v>22</v>
      </c>
      <c r="I736" s="22" t="s">
        <v>17</v>
      </c>
    </row>
    <row r="737" spans="1:9" s="13" customFormat="1" hidden="1" x14ac:dyDescent="0.4">
      <c r="A737" s="9">
        <v>748</v>
      </c>
      <c r="B737" s="9">
        <v>9</v>
      </c>
      <c r="C737" s="19">
        <v>8</v>
      </c>
      <c r="D737" s="20">
        <v>0.89583333333333337</v>
      </c>
      <c r="E737" s="21" t="s">
        <v>37</v>
      </c>
      <c r="F737" s="22" t="s">
        <v>38</v>
      </c>
      <c r="G737" s="23" t="s">
        <v>197</v>
      </c>
      <c r="H737" s="22" t="s">
        <v>22</v>
      </c>
      <c r="I737" s="22" t="s">
        <v>17</v>
      </c>
    </row>
    <row r="738" spans="1:9" s="13" customFormat="1" hidden="1" x14ac:dyDescent="0.4">
      <c r="A738" s="9">
        <v>755</v>
      </c>
      <c r="B738" s="9">
        <v>9</v>
      </c>
      <c r="C738" s="19">
        <v>8</v>
      </c>
      <c r="D738" s="20" t="s">
        <v>56</v>
      </c>
      <c r="E738" s="21" t="s">
        <v>32</v>
      </c>
      <c r="F738" s="22" t="s">
        <v>33</v>
      </c>
      <c r="G738" s="23" t="s">
        <v>688</v>
      </c>
      <c r="H738" s="22" t="s">
        <v>56</v>
      </c>
      <c r="I738" s="22" t="s">
        <v>86</v>
      </c>
    </row>
    <row r="739" spans="1:9" s="13" customFormat="1" hidden="1" x14ac:dyDescent="0.4">
      <c r="A739" s="9">
        <v>747</v>
      </c>
      <c r="B739" s="9">
        <v>9</v>
      </c>
      <c r="C739" s="19">
        <v>9</v>
      </c>
      <c r="D739" s="20">
        <v>0.38541666666666669</v>
      </c>
      <c r="E739" s="21" t="s">
        <v>13</v>
      </c>
      <c r="F739" s="22" t="s">
        <v>23</v>
      </c>
      <c r="G739" s="23" t="s">
        <v>683</v>
      </c>
      <c r="H739" s="22" t="s">
        <v>22</v>
      </c>
      <c r="I739" s="22" t="s">
        <v>17</v>
      </c>
    </row>
    <row r="740" spans="1:9" s="13" customFormat="1" hidden="1" x14ac:dyDescent="0.4">
      <c r="A740" s="9">
        <v>751</v>
      </c>
      <c r="B740" s="9">
        <v>9</v>
      </c>
      <c r="C740" s="19">
        <v>9</v>
      </c>
      <c r="D740" s="20">
        <v>0.41666666666666669</v>
      </c>
      <c r="E740" s="21" t="s">
        <v>18</v>
      </c>
      <c r="F740" s="22" t="s">
        <v>59</v>
      </c>
      <c r="G740" s="23" t="s">
        <v>686</v>
      </c>
      <c r="H740" s="22" t="s">
        <v>22</v>
      </c>
      <c r="I740" s="22" t="s">
        <v>17</v>
      </c>
    </row>
    <row r="741" spans="1:9" s="13" customFormat="1" hidden="1" x14ac:dyDescent="0.4">
      <c r="A741" s="9">
        <v>754</v>
      </c>
      <c r="B741" s="9">
        <v>9</v>
      </c>
      <c r="C741" s="19">
        <v>9</v>
      </c>
      <c r="D741" s="20">
        <v>0.69444444444444453</v>
      </c>
      <c r="E741" s="21" t="s">
        <v>32</v>
      </c>
      <c r="F741" s="22" t="s">
        <v>33</v>
      </c>
      <c r="G741" s="23" t="s">
        <v>401</v>
      </c>
      <c r="H741" s="22" t="s">
        <v>22</v>
      </c>
      <c r="I741" s="22" t="s">
        <v>17</v>
      </c>
    </row>
    <row r="742" spans="1:9" s="13" customFormat="1" hidden="1" x14ac:dyDescent="0.4">
      <c r="A742" s="9">
        <v>756</v>
      </c>
      <c r="B742" s="9">
        <v>9</v>
      </c>
      <c r="C742" s="19">
        <v>9</v>
      </c>
      <c r="D742" s="20">
        <v>0.72916666666666663</v>
      </c>
      <c r="E742" s="21" t="s">
        <v>13</v>
      </c>
      <c r="F742" s="22" t="s">
        <v>23</v>
      </c>
      <c r="G742" s="23" t="s">
        <v>651</v>
      </c>
      <c r="H742" s="22" t="s">
        <v>22</v>
      </c>
      <c r="I742" s="22" t="s">
        <v>17</v>
      </c>
    </row>
    <row r="743" spans="1:9" s="13" customFormat="1" hidden="1" x14ac:dyDescent="0.4">
      <c r="A743" s="9">
        <v>760</v>
      </c>
      <c r="B743" s="9">
        <v>9</v>
      </c>
      <c r="C743" s="19">
        <v>10</v>
      </c>
      <c r="D743" s="20">
        <v>0.27083333333333331</v>
      </c>
      <c r="E743" s="21" t="s">
        <v>66</v>
      </c>
      <c r="F743" s="22" t="s">
        <v>67</v>
      </c>
      <c r="G743" s="23" t="s">
        <v>672</v>
      </c>
      <c r="H743" s="22" t="s">
        <v>22</v>
      </c>
      <c r="I743" s="22" t="s">
        <v>17</v>
      </c>
    </row>
    <row r="744" spans="1:9" s="13" customFormat="1" hidden="1" x14ac:dyDescent="0.4">
      <c r="A744" s="9">
        <v>757</v>
      </c>
      <c r="B744" s="9">
        <v>9</v>
      </c>
      <c r="C744" s="10">
        <v>10</v>
      </c>
      <c r="D744" s="11">
        <v>0.39583333333333331</v>
      </c>
      <c r="E744" s="14" t="s">
        <v>13</v>
      </c>
      <c r="F744" s="9" t="s">
        <v>43</v>
      </c>
      <c r="G744" s="8" t="s">
        <v>689</v>
      </c>
      <c r="H744" s="9" t="s">
        <v>16</v>
      </c>
      <c r="I744" s="9" t="s">
        <v>17</v>
      </c>
    </row>
    <row r="745" spans="1:9" s="13" customFormat="1" hidden="1" x14ac:dyDescent="0.4">
      <c r="A745" s="9">
        <v>758</v>
      </c>
      <c r="B745" s="9">
        <v>9</v>
      </c>
      <c r="C745" s="10">
        <v>10</v>
      </c>
      <c r="D745" s="11">
        <v>0.4375</v>
      </c>
      <c r="E745" s="14" t="s">
        <v>13</v>
      </c>
      <c r="F745" s="9" t="s">
        <v>26</v>
      </c>
      <c r="G745" s="8" t="s">
        <v>690</v>
      </c>
      <c r="H745" s="9" t="s">
        <v>16</v>
      </c>
      <c r="I745" s="9" t="s">
        <v>17</v>
      </c>
    </row>
    <row r="746" spans="1:9" s="13" customFormat="1" hidden="1" x14ac:dyDescent="0.4">
      <c r="A746" s="9">
        <v>759</v>
      </c>
      <c r="B746" s="9">
        <v>9</v>
      </c>
      <c r="C746" s="10">
        <v>10</v>
      </c>
      <c r="D746" s="11">
        <v>0.6875</v>
      </c>
      <c r="E746" s="14" t="s">
        <v>13</v>
      </c>
      <c r="F746" s="9" t="s">
        <v>23</v>
      </c>
      <c r="G746" s="8" t="s">
        <v>691</v>
      </c>
      <c r="H746" s="9" t="s">
        <v>22</v>
      </c>
      <c r="I746" s="9" t="s">
        <v>17</v>
      </c>
    </row>
    <row r="747" spans="1:9" s="13" customFormat="1" hidden="1" x14ac:dyDescent="0.4">
      <c r="A747" s="9">
        <v>766</v>
      </c>
      <c r="B747" s="9">
        <v>9</v>
      </c>
      <c r="C747" s="10">
        <v>10</v>
      </c>
      <c r="D747" s="11">
        <v>0.75</v>
      </c>
      <c r="E747" s="14" t="s">
        <v>66</v>
      </c>
      <c r="F747" s="9" t="s">
        <v>67</v>
      </c>
      <c r="G747" s="8" t="s">
        <v>146</v>
      </c>
      <c r="H747" s="9" t="s">
        <v>22</v>
      </c>
      <c r="I747" s="9" t="s">
        <v>17</v>
      </c>
    </row>
    <row r="748" spans="1:9" s="13" customFormat="1" hidden="1" x14ac:dyDescent="0.4">
      <c r="A748" s="9">
        <v>782</v>
      </c>
      <c r="B748" s="9">
        <v>9</v>
      </c>
      <c r="C748" s="10">
        <v>10</v>
      </c>
      <c r="D748" s="11" t="s">
        <v>56</v>
      </c>
      <c r="E748" s="14" t="s">
        <v>32</v>
      </c>
      <c r="F748" s="9" t="s">
        <v>33</v>
      </c>
      <c r="G748" s="8" t="s">
        <v>707</v>
      </c>
      <c r="H748" s="9" t="s">
        <v>56</v>
      </c>
      <c r="I748" s="9" t="s">
        <v>86</v>
      </c>
    </row>
    <row r="749" spans="1:9" s="13" customFormat="1" hidden="1" x14ac:dyDescent="0.4">
      <c r="A749" s="9">
        <v>761</v>
      </c>
      <c r="B749" s="9">
        <v>9</v>
      </c>
      <c r="C749" s="10">
        <v>11</v>
      </c>
      <c r="D749" s="11">
        <v>0.57638888888888895</v>
      </c>
      <c r="E749" s="14" t="s">
        <v>37</v>
      </c>
      <c r="F749" s="9" t="s">
        <v>38</v>
      </c>
      <c r="G749" s="8" t="s">
        <v>187</v>
      </c>
      <c r="H749" s="9" t="s">
        <v>22</v>
      </c>
      <c r="I749" s="9" t="s">
        <v>17</v>
      </c>
    </row>
    <row r="750" spans="1:9" s="13" customFormat="1" hidden="1" x14ac:dyDescent="0.4">
      <c r="A750" s="9">
        <v>762</v>
      </c>
      <c r="B750" s="9">
        <v>9</v>
      </c>
      <c r="C750" s="10">
        <v>11</v>
      </c>
      <c r="D750" s="11">
        <v>0.59027777777777779</v>
      </c>
      <c r="E750" s="14" t="s">
        <v>37</v>
      </c>
      <c r="F750" s="9" t="s">
        <v>38</v>
      </c>
      <c r="G750" s="8" t="s">
        <v>187</v>
      </c>
      <c r="H750" s="9" t="s">
        <v>22</v>
      </c>
      <c r="I750" s="9" t="s">
        <v>17</v>
      </c>
    </row>
    <row r="751" spans="1:9" s="13" customFormat="1" hidden="1" x14ac:dyDescent="0.4">
      <c r="A751" s="9">
        <v>763</v>
      </c>
      <c r="B751" s="9">
        <v>9</v>
      </c>
      <c r="C751" s="10">
        <v>11</v>
      </c>
      <c r="D751" s="11">
        <v>0.71527777777777779</v>
      </c>
      <c r="E751" s="14" t="s">
        <v>13</v>
      </c>
      <c r="F751" s="9" t="s">
        <v>162</v>
      </c>
      <c r="G751" s="8" t="s">
        <v>171</v>
      </c>
      <c r="H751" s="9" t="s">
        <v>16</v>
      </c>
      <c r="I751" s="9" t="s">
        <v>17</v>
      </c>
    </row>
    <row r="752" spans="1:9" s="13" customFormat="1" hidden="1" x14ac:dyDescent="0.4">
      <c r="A752" s="9">
        <v>764</v>
      </c>
      <c r="B752" s="9">
        <v>9</v>
      </c>
      <c r="C752" s="10">
        <v>12</v>
      </c>
      <c r="D752" s="11">
        <v>0.38194444444444442</v>
      </c>
      <c r="E752" s="14" t="s">
        <v>40</v>
      </c>
      <c r="F752" s="9" t="s">
        <v>41</v>
      </c>
      <c r="G752" s="8" t="s">
        <v>692</v>
      </c>
      <c r="H752" s="9" t="s">
        <v>22</v>
      </c>
      <c r="I752" s="9" t="s">
        <v>17</v>
      </c>
    </row>
    <row r="753" spans="1:9" s="13" customFormat="1" hidden="1" x14ac:dyDescent="0.4">
      <c r="A753" s="9">
        <v>769</v>
      </c>
      <c r="B753" s="9">
        <v>9</v>
      </c>
      <c r="C753" s="10">
        <v>12</v>
      </c>
      <c r="D753" s="11">
        <v>0.51736111111111105</v>
      </c>
      <c r="E753" s="14" t="s">
        <v>37</v>
      </c>
      <c r="F753" s="9" t="s">
        <v>38</v>
      </c>
      <c r="G753" s="8" t="s">
        <v>577</v>
      </c>
      <c r="H753" s="9" t="s">
        <v>22</v>
      </c>
      <c r="I753" s="9" t="s">
        <v>17</v>
      </c>
    </row>
    <row r="754" spans="1:9" s="13" customFormat="1" hidden="1" x14ac:dyDescent="0.4">
      <c r="A754" s="9">
        <v>767</v>
      </c>
      <c r="B754" s="9">
        <v>9</v>
      </c>
      <c r="C754" s="10">
        <v>12</v>
      </c>
      <c r="D754" s="11">
        <v>0.69791666666666663</v>
      </c>
      <c r="E754" s="14" t="s">
        <v>13</v>
      </c>
      <c r="F754" s="9" t="s">
        <v>43</v>
      </c>
      <c r="G754" s="8" t="s">
        <v>694</v>
      </c>
      <c r="H754" s="9" t="s">
        <v>22</v>
      </c>
      <c r="I754" s="9" t="s">
        <v>17</v>
      </c>
    </row>
    <row r="755" spans="1:9" s="13" customFormat="1" hidden="1" x14ac:dyDescent="0.4">
      <c r="A755" s="9">
        <v>785</v>
      </c>
      <c r="B755" s="9">
        <v>9</v>
      </c>
      <c r="C755" s="10">
        <v>12</v>
      </c>
      <c r="D755" s="11">
        <v>0.71527777777777779</v>
      </c>
      <c r="E755" s="14" t="s">
        <v>13</v>
      </c>
      <c r="F755" s="9" t="s">
        <v>23</v>
      </c>
      <c r="G755" s="8" t="s">
        <v>709</v>
      </c>
      <c r="H755" s="9" t="s">
        <v>22</v>
      </c>
      <c r="I755" s="9" t="s">
        <v>17</v>
      </c>
    </row>
    <row r="756" spans="1:9" s="13" customFormat="1" hidden="1" x14ac:dyDescent="0.4">
      <c r="A756" s="9">
        <v>778</v>
      </c>
      <c r="B756" s="9">
        <v>9</v>
      </c>
      <c r="C756" s="10">
        <v>12</v>
      </c>
      <c r="D756" s="11">
        <v>0.79166666666666663</v>
      </c>
      <c r="E756" s="14" t="s">
        <v>13</v>
      </c>
      <c r="F756" s="9" t="s">
        <v>43</v>
      </c>
      <c r="G756" s="8" t="s">
        <v>704</v>
      </c>
      <c r="H756" s="9" t="s">
        <v>22</v>
      </c>
      <c r="I756" s="9" t="s">
        <v>17</v>
      </c>
    </row>
    <row r="757" spans="1:9" s="13" customFormat="1" hidden="1" x14ac:dyDescent="0.4">
      <c r="A757" s="9">
        <v>777</v>
      </c>
      <c r="B757" s="9">
        <v>9</v>
      </c>
      <c r="C757" s="10">
        <v>12</v>
      </c>
      <c r="D757" s="11">
        <v>0.95208333333333339</v>
      </c>
      <c r="E757" s="14" t="s">
        <v>13</v>
      </c>
      <c r="F757" s="9" t="s">
        <v>43</v>
      </c>
      <c r="G757" s="8" t="s">
        <v>703</v>
      </c>
      <c r="H757" s="9" t="s">
        <v>22</v>
      </c>
      <c r="I757" s="9" t="s">
        <v>17</v>
      </c>
    </row>
    <row r="758" spans="1:9" s="13" customFormat="1" hidden="1" x14ac:dyDescent="0.4">
      <c r="A758" s="9">
        <v>783</v>
      </c>
      <c r="B758" s="9">
        <v>9</v>
      </c>
      <c r="C758" s="10">
        <v>12</v>
      </c>
      <c r="D758" s="11" t="s">
        <v>56</v>
      </c>
      <c r="E758" s="14" t="s">
        <v>32</v>
      </c>
      <c r="F758" s="9" t="s">
        <v>33</v>
      </c>
      <c r="G758" s="8" t="s">
        <v>707</v>
      </c>
      <c r="H758" s="9" t="s">
        <v>56</v>
      </c>
      <c r="I758" s="9" t="s">
        <v>86</v>
      </c>
    </row>
    <row r="759" spans="1:9" s="13" customFormat="1" hidden="1" x14ac:dyDescent="0.4">
      <c r="A759" s="9">
        <v>772</v>
      </c>
      <c r="B759" s="9">
        <v>9</v>
      </c>
      <c r="C759" s="10">
        <v>13</v>
      </c>
      <c r="D759" s="11">
        <v>0.58333333333333337</v>
      </c>
      <c r="E759" s="14" t="s">
        <v>13</v>
      </c>
      <c r="F759" s="9" t="s">
        <v>26</v>
      </c>
      <c r="G759" s="8" t="s">
        <v>698</v>
      </c>
      <c r="H759" s="9" t="s">
        <v>22</v>
      </c>
      <c r="I759" s="9" t="s">
        <v>17</v>
      </c>
    </row>
    <row r="760" spans="1:9" s="13" customFormat="1" hidden="1" x14ac:dyDescent="0.4">
      <c r="A760" s="9">
        <v>798</v>
      </c>
      <c r="B760" s="9">
        <v>9</v>
      </c>
      <c r="C760" s="10">
        <v>13</v>
      </c>
      <c r="D760" s="11">
        <v>0.64583333333333337</v>
      </c>
      <c r="E760" s="14" t="s">
        <v>32</v>
      </c>
      <c r="F760" s="9" t="s">
        <v>33</v>
      </c>
      <c r="G760" s="8" t="s">
        <v>720</v>
      </c>
      <c r="H760" s="9" t="s">
        <v>22</v>
      </c>
      <c r="I760" s="9" t="s">
        <v>17</v>
      </c>
    </row>
    <row r="761" spans="1:9" s="13" customFormat="1" hidden="1" x14ac:dyDescent="0.4">
      <c r="A761" s="9">
        <v>773</v>
      </c>
      <c r="B761" s="9">
        <v>9</v>
      </c>
      <c r="C761" s="10">
        <v>14</v>
      </c>
      <c r="D761" s="11">
        <v>0.25</v>
      </c>
      <c r="E761" s="14" t="s">
        <v>13</v>
      </c>
      <c r="F761" s="9" t="s">
        <v>26</v>
      </c>
      <c r="G761" s="8" t="s">
        <v>699</v>
      </c>
      <c r="H761" s="9" t="s">
        <v>22</v>
      </c>
      <c r="I761" s="9" t="s">
        <v>17</v>
      </c>
    </row>
    <row r="762" spans="1:9" s="13" customFormat="1" hidden="1" x14ac:dyDescent="0.4">
      <c r="A762" s="9">
        <v>770</v>
      </c>
      <c r="B762" s="9">
        <v>9</v>
      </c>
      <c r="C762" s="10">
        <v>14</v>
      </c>
      <c r="D762" s="11">
        <v>0.27083333333333331</v>
      </c>
      <c r="E762" s="14" t="s">
        <v>18</v>
      </c>
      <c r="F762" s="9" t="s">
        <v>54</v>
      </c>
      <c r="G762" s="8" t="s">
        <v>696</v>
      </c>
      <c r="H762" s="9" t="s">
        <v>22</v>
      </c>
      <c r="I762" s="9" t="s">
        <v>17</v>
      </c>
    </row>
    <row r="763" spans="1:9" s="13" customFormat="1" hidden="1" x14ac:dyDescent="0.4">
      <c r="A763" s="9">
        <v>779</v>
      </c>
      <c r="B763" s="9">
        <v>9</v>
      </c>
      <c r="C763" s="10">
        <v>14</v>
      </c>
      <c r="D763" s="18">
        <v>0.2951388888888889</v>
      </c>
      <c r="E763" s="14" t="s">
        <v>13</v>
      </c>
      <c r="F763" s="9" t="s">
        <v>43</v>
      </c>
      <c r="G763" s="8" t="s">
        <v>705</v>
      </c>
      <c r="H763" s="9" t="s">
        <v>56</v>
      </c>
      <c r="I763" s="9" t="s">
        <v>17</v>
      </c>
    </row>
    <row r="764" spans="1:9" s="13" customFormat="1" hidden="1" x14ac:dyDescent="0.4">
      <c r="A764" s="9">
        <v>768</v>
      </c>
      <c r="B764" s="9">
        <v>9</v>
      </c>
      <c r="C764" s="10">
        <v>14</v>
      </c>
      <c r="D764" s="11">
        <v>0.52777777777777779</v>
      </c>
      <c r="E764" s="14" t="s">
        <v>13</v>
      </c>
      <c r="F764" s="9" t="s">
        <v>28</v>
      </c>
      <c r="G764" s="8" t="s">
        <v>695</v>
      </c>
      <c r="H764" s="9" t="s">
        <v>16</v>
      </c>
      <c r="I764" s="9" t="s">
        <v>17</v>
      </c>
    </row>
    <row r="765" spans="1:9" s="13" customFormat="1" hidden="1" x14ac:dyDescent="0.4">
      <c r="A765" s="9">
        <v>884</v>
      </c>
      <c r="B765" s="9">
        <v>9</v>
      </c>
      <c r="C765" s="10">
        <v>14</v>
      </c>
      <c r="D765" s="11" t="s">
        <v>56</v>
      </c>
      <c r="E765" s="14" t="s">
        <v>13</v>
      </c>
      <c r="F765" s="9" t="s">
        <v>28</v>
      </c>
      <c r="G765" s="8" t="s">
        <v>785</v>
      </c>
      <c r="H765" s="9" t="s">
        <v>56</v>
      </c>
      <c r="I765" s="9" t="s">
        <v>86</v>
      </c>
    </row>
    <row r="766" spans="1:9" s="13" customFormat="1" hidden="1" x14ac:dyDescent="0.4">
      <c r="A766" s="9">
        <v>805</v>
      </c>
      <c r="B766" s="9">
        <v>9</v>
      </c>
      <c r="C766" s="10">
        <v>15</v>
      </c>
      <c r="D766" s="11">
        <v>0</v>
      </c>
      <c r="E766" s="14" t="s">
        <v>13</v>
      </c>
      <c r="F766" s="9" t="s">
        <v>43</v>
      </c>
      <c r="G766" s="8" t="s">
        <v>725</v>
      </c>
      <c r="H766" s="9" t="s">
        <v>56</v>
      </c>
      <c r="I766" s="9" t="s">
        <v>86</v>
      </c>
    </row>
    <row r="767" spans="1:9" s="13" customFormat="1" hidden="1" x14ac:dyDescent="0.4">
      <c r="A767" s="9">
        <v>816</v>
      </c>
      <c r="B767" s="9">
        <v>9</v>
      </c>
      <c r="C767" s="10">
        <v>15</v>
      </c>
      <c r="D767" s="11">
        <v>0</v>
      </c>
      <c r="E767" s="14" t="s">
        <v>13</v>
      </c>
      <c r="F767" s="9" t="s">
        <v>43</v>
      </c>
      <c r="G767" s="8" t="s">
        <v>733</v>
      </c>
      <c r="H767" s="9" t="s">
        <v>56</v>
      </c>
      <c r="I767" s="9" t="s">
        <v>149</v>
      </c>
    </row>
    <row r="768" spans="1:9" s="13" customFormat="1" hidden="1" x14ac:dyDescent="0.4">
      <c r="A768" s="9">
        <v>780</v>
      </c>
      <c r="B768" s="9">
        <v>9</v>
      </c>
      <c r="C768" s="10">
        <v>15</v>
      </c>
      <c r="D768" s="18">
        <v>0.35069444444444442</v>
      </c>
      <c r="E768" s="14" t="s">
        <v>13</v>
      </c>
      <c r="F768" s="9" t="s">
        <v>43</v>
      </c>
      <c r="G768" s="8" t="s">
        <v>706</v>
      </c>
      <c r="H768" s="9" t="s">
        <v>22</v>
      </c>
      <c r="I768" s="9" t="s">
        <v>17</v>
      </c>
    </row>
    <row r="769" spans="1:9" s="13" customFormat="1" hidden="1" x14ac:dyDescent="0.4">
      <c r="A769" s="9">
        <v>802</v>
      </c>
      <c r="B769" s="9">
        <v>9</v>
      </c>
      <c r="C769" s="10">
        <v>15</v>
      </c>
      <c r="D769" s="11">
        <v>0.72222222222222221</v>
      </c>
      <c r="E769" s="14" t="s">
        <v>37</v>
      </c>
      <c r="F769" s="9" t="s">
        <v>38</v>
      </c>
      <c r="G769" s="8" t="s">
        <v>187</v>
      </c>
      <c r="H769" s="9" t="s">
        <v>22</v>
      </c>
      <c r="I769" s="9" t="s">
        <v>17</v>
      </c>
    </row>
    <row r="770" spans="1:9" s="13" customFormat="1" hidden="1" x14ac:dyDescent="0.4">
      <c r="A770" s="9">
        <v>771</v>
      </c>
      <c r="B770" s="9">
        <v>9</v>
      </c>
      <c r="C770" s="10">
        <v>15</v>
      </c>
      <c r="D770" s="11">
        <v>0.77083333333333337</v>
      </c>
      <c r="E770" s="14" t="s">
        <v>18</v>
      </c>
      <c r="F770" s="9" t="s">
        <v>54</v>
      </c>
      <c r="G770" s="8" t="s">
        <v>697</v>
      </c>
      <c r="H770" s="9" t="s">
        <v>22</v>
      </c>
      <c r="I770" s="9" t="s">
        <v>17</v>
      </c>
    </row>
    <row r="771" spans="1:9" s="13" customFormat="1" hidden="1" x14ac:dyDescent="0.4">
      <c r="A771" s="9">
        <v>774</v>
      </c>
      <c r="B771" s="9">
        <v>9</v>
      </c>
      <c r="C771" s="10">
        <v>15</v>
      </c>
      <c r="D771" s="11">
        <v>0.77083333333333337</v>
      </c>
      <c r="E771" s="14" t="s">
        <v>13</v>
      </c>
      <c r="F771" s="9" t="s">
        <v>26</v>
      </c>
      <c r="G771" s="8" t="s">
        <v>700</v>
      </c>
      <c r="H771" s="9" t="s">
        <v>22</v>
      </c>
      <c r="I771" s="9" t="s">
        <v>17</v>
      </c>
    </row>
    <row r="772" spans="1:9" s="13" customFormat="1" hidden="1" x14ac:dyDescent="0.4">
      <c r="A772" s="9">
        <v>776</v>
      </c>
      <c r="B772" s="9">
        <v>9</v>
      </c>
      <c r="C772" s="10">
        <v>15</v>
      </c>
      <c r="D772" s="11">
        <v>0.88194444444444453</v>
      </c>
      <c r="E772" s="14" t="s">
        <v>32</v>
      </c>
      <c r="F772" s="9" t="s">
        <v>33</v>
      </c>
      <c r="G772" s="8" t="s">
        <v>702</v>
      </c>
      <c r="H772" s="9" t="s">
        <v>22</v>
      </c>
      <c r="I772" s="9" t="s">
        <v>17</v>
      </c>
    </row>
    <row r="773" spans="1:9" s="13" customFormat="1" hidden="1" x14ac:dyDescent="0.4">
      <c r="A773" s="9">
        <v>775</v>
      </c>
      <c r="B773" s="9">
        <v>9</v>
      </c>
      <c r="C773" s="10">
        <v>16</v>
      </c>
      <c r="D773" s="11">
        <v>0.25</v>
      </c>
      <c r="E773" s="14" t="s">
        <v>32</v>
      </c>
      <c r="F773" s="9" t="s">
        <v>33</v>
      </c>
      <c r="G773" s="8" t="s">
        <v>701</v>
      </c>
      <c r="H773" s="9" t="s">
        <v>56</v>
      </c>
      <c r="I773" s="9" t="s">
        <v>86</v>
      </c>
    </row>
    <row r="774" spans="1:9" s="13" customFormat="1" hidden="1" x14ac:dyDescent="0.4">
      <c r="A774" s="9">
        <v>806</v>
      </c>
      <c r="B774" s="9">
        <v>9</v>
      </c>
      <c r="C774" s="10">
        <v>16</v>
      </c>
      <c r="D774" s="11">
        <v>0.26041666666666669</v>
      </c>
      <c r="E774" s="14" t="s">
        <v>13</v>
      </c>
      <c r="F774" s="9" t="s">
        <v>43</v>
      </c>
      <c r="G774" s="8" t="s">
        <v>726</v>
      </c>
      <c r="H774" s="9" t="s">
        <v>22</v>
      </c>
      <c r="I774" s="9" t="s">
        <v>17</v>
      </c>
    </row>
    <row r="775" spans="1:9" s="13" customFormat="1" hidden="1" x14ac:dyDescent="0.4">
      <c r="A775" s="9">
        <v>801</v>
      </c>
      <c r="B775" s="9">
        <v>9</v>
      </c>
      <c r="C775" s="10">
        <v>16</v>
      </c>
      <c r="D775" s="11">
        <v>0.38194444444444442</v>
      </c>
      <c r="E775" s="14" t="s">
        <v>66</v>
      </c>
      <c r="F775" s="9" t="s">
        <v>67</v>
      </c>
      <c r="G775" s="8" t="s">
        <v>723</v>
      </c>
      <c r="H775" s="9" t="s">
        <v>22</v>
      </c>
      <c r="I775" s="9" t="s">
        <v>17</v>
      </c>
    </row>
    <row r="776" spans="1:9" s="13" customFormat="1" hidden="1" x14ac:dyDescent="0.4">
      <c r="A776" s="9">
        <v>784</v>
      </c>
      <c r="B776" s="9">
        <v>9</v>
      </c>
      <c r="C776" s="10">
        <v>16</v>
      </c>
      <c r="D776" s="11">
        <v>0.65277777777777779</v>
      </c>
      <c r="E776" s="14" t="s">
        <v>13</v>
      </c>
      <c r="F776" s="9" t="s">
        <v>57</v>
      </c>
      <c r="G776" s="8" t="s">
        <v>708</v>
      </c>
      <c r="H776" s="9" t="s">
        <v>16</v>
      </c>
      <c r="I776" s="9" t="s">
        <v>17</v>
      </c>
    </row>
    <row r="777" spans="1:9" s="13" customFormat="1" hidden="1" x14ac:dyDescent="0.4">
      <c r="A777" s="9">
        <v>787</v>
      </c>
      <c r="B777" s="9">
        <v>9</v>
      </c>
      <c r="C777" s="10">
        <v>16</v>
      </c>
      <c r="D777" s="11">
        <v>0.72222222222222221</v>
      </c>
      <c r="E777" s="14" t="s">
        <v>13</v>
      </c>
      <c r="F777" s="9" t="s">
        <v>57</v>
      </c>
      <c r="G777" s="8" t="s">
        <v>711</v>
      </c>
      <c r="H777" s="9" t="s">
        <v>22</v>
      </c>
      <c r="I777" s="9" t="s">
        <v>17</v>
      </c>
    </row>
    <row r="778" spans="1:9" s="13" customFormat="1" hidden="1" x14ac:dyDescent="0.4">
      <c r="A778" s="9">
        <v>786</v>
      </c>
      <c r="B778" s="9">
        <v>9</v>
      </c>
      <c r="C778" s="10">
        <v>16</v>
      </c>
      <c r="D778" s="11">
        <v>0.72916666666666663</v>
      </c>
      <c r="E778" s="14" t="s">
        <v>13</v>
      </c>
      <c r="F778" s="9" t="s">
        <v>28</v>
      </c>
      <c r="G778" s="8" t="s">
        <v>710</v>
      </c>
      <c r="H778" s="9" t="s">
        <v>56</v>
      </c>
      <c r="I778" s="9" t="s">
        <v>86</v>
      </c>
    </row>
    <row r="779" spans="1:9" s="13" customFormat="1" hidden="1" x14ac:dyDescent="0.4">
      <c r="A779" s="9">
        <v>789</v>
      </c>
      <c r="B779" s="9">
        <v>9</v>
      </c>
      <c r="C779" s="10">
        <v>16</v>
      </c>
      <c r="D779" s="11">
        <v>0.74305555555555547</v>
      </c>
      <c r="E779" s="14" t="s">
        <v>37</v>
      </c>
      <c r="F779" s="9" t="s">
        <v>38</v>
      </c>
      <c r="G779" s="8" t="s">
        <v>713</v>
      </c>
      <c r="H779" s="9" t="s">
        <v>22</v>
      </c>
      <c r="I779" s="9" t="s">
        <v>17</v>
      </c>
    </row>
    <row r="780" spans="1:9" s="13" customFormat="1" hidden="1" x14ac:dyDescent="0.4">
      <c r="A780" s="9">
        <v>807</v>
      </c>
      <c r="B780" s="9">
        <v>9</v>
      </c>
      <c r="C780" s="10">
        <v>16</v>
      </c>
      <c r="D780" s="11">
        <v>0.89583333333333337</v>
      </c>
      <c r="E780" s="14" t="s">
        <v>13</v>
      </c>
      <c r="F780" s="9" t="s">
        <v>43</v>
      </c>
      <c r="G780" s="8" t="s">
        <v>597</v>
      </c>
      <c r="H780" s="9" t="s">
        <v>16</v>
      </c>
      <c r="I780" s="9" t="s">
        <v>17</v>
      </c>
    </row>
    <row r="781" spans="1:9" s="13" customFormat="1" hidden="1" x14ac:dyDescent="0.4">
      <c r="A781" s="9">
        <v>809</v>
      </c>
      <c r="B781" s="9">
        <v>9</v>
      </c>
      <c r="C781" s="10">
        <v>16</v>
      </c>
      <c r="D781" s="11" t="s">
        <v>56</v>
      </c>
      <c r="E781" s="14" t="s">
        <v>13</v>
      </c>
      <c r="F781" s="9" t="s">
        <v>26</v>
      </c>
      <c r="G781" s="8" t="s">
        <v>728</v>
      </c>
      <c r="H781" s="9" t="s">
        <v>22</v>
      </c>
      <c r="I781" s="9" t="s">
        <v>86</v>
      </c>
    </row>
    <row r="782" spans="1:9" s="13" customFormat="1" hidden="1" x14ac:dyDescent="0.4">
      <c r="A782" s="9">
        <v>790</v>
      </c>
      <c r="B782" s="9">
        <v>9</v>
      </c>
      <c r="C782" s="10">
        <v>17</v>
      </c>
      <c r="D782" s="11">
        <v>0.23611111111111113</v>
      </c>
      <c r="E782" s="14" t="s">
        <v>13</v>
      </c>
      <c r="F782" s="9" t="s">
        <v>57</v>
      </c>
      <c r="G782" s="8" t="s">
        <v>714</v>
      </c>
      <c r="H782" s="9" t="s">
        <v>22</v>
      </c>
      <c r="I782" s="9" t="s">
        <v>17</v>
      </c>
    </row>
    <row r="783" spans="1:9" s="13" customFormat="1" hidden="1" x14ac:dyDescent="0.4">
      <c r="A783" s="9">
        <v>791</v>
      </c>
      <c r="B783" s="9">
        <v>9</v>
      </c>
      <c r="C783" s="10">
        <v>17</v>
      </c>
      <c r="D783" s="11">
        <v>0.26111111111111113</v>
      </c>
      <c r="E783" s="14" t="s">
        <v>32</v>
      </c>
      <c r="F783" s="9" t="s">
        <v>33</v>
      </c>
      <c r="G783" s="8" t="s">
        <v>715</v>
      </c>
      <c r="H783" s="9" t="s">
        <v>22</v>
      </c>
      <c r="I783" s="9" t="s">
        <v>17</v>
      </c>
    </row>
    <row r="784" spans="1:9" s="13" customFormat="1" hidden="1" x14ac:dyDescent="0.4">
      <c r="A784" s="9">
        <v>788</v>
      </c>
      <c r="B784" s="9">
        <v>9</v>
      </c>
      <c r="C784" s="10">
        <v>17</v>
      </c>
      <c r="D784" s="11">
        <v>0.30555555555555552</v>
      </c>
      <c r="E784" s="14" t="s">
        <v>32</v>
      </c>
      <c r="F784" s="9" t="s">
        <v>33</v>
      </c>
      <c r="G784" s="8" t="s">
        <v>712</v>
      </c>
      <c r="H784" s="9" t="s">
        <v>16</v>
      </c>
      <c r="I784" s="9" t="s">
        <v>17</v>
      </c>
    </row>
    <row r="785" spans="1:9" s="13" customFormat="1" hidden="1" x14ac:dyDescent="0.4">
      <c r="A785" s="9">
        <v>793</v>
      </c>
      <c r="B785" s="9">
        <v>9</v>
      </c>
      <c r="C785" s="10">
        <v>17</v>
      </c>
      <c r="D785" s="11">
        <v>0.45833333333333331</v>
      </c>
      <c r="E785" s="14" t="s">
        <v>32</v>
      </c>
      <c r="F785" s="9" t="s">
        <v>33</v>
      </c>
      <c r="G785" s="8" t="s">
        <v>533</v>
      </c>
      <c r="H785" s="9" t="s">
        <v>56</v>
      </c>
      <c r="I785" s="9" t="s">
        <v>86</v>
      </c>
    </row>
    <row r="786" spans="1:9" s="13" customFormat="1" hidden="1" x14ac:dyDescent="0.4">
      <c r="A786" s="9">
        <v>794</v>
      </c>
      <c r="B786" s="9">
        <v>9</v>
      </c>
      <c r="C786" s="10">
        <v>17</v>
      </c>
      <c r="D786" s="11">
        <v>0.45833333333333331</v>
      </c>
      <c r="E786" s="14" t="s">
        <v>32</v>
      </c>
      <c r="F786" s="9" t="s">
        <v>33</v>
      </c>
      <c r="G786" s="8" t="s">
        <v>717</v>
      </c>
      <c r="H786" s="9" t="s">
        <v>56</v>
      </c>
      <c r="I786" s="9" t="s">
        <v>86</v>
      </c>
    </row>
    <row r="787" spans="1:9" s="13" customFormat="1" hidden="1" x14ac:dyDescent="0.4">
      <c r="A787" s="9">
        <v>792</v>
      </c>
      <c r="B787" s="9">
        <v>9</v>
      </c>
      <c r="C787" s="10">
        <v>17</v>
      </c>
      <c r="D787" s="11">
        <v>0.4826388888888889</v>
      </c>
      <c r="E787" s="14" t="s">
        <v>13</v>
      </c>
      <c r="F787" s="9" t="s">
        <v>30</v>
      </c>
      <c r="G787" s="8" t="s">
        <v>716</v>
      </c>
      <c r="H787" s="9" t="s">
        <v>16</v>
      </c>
      <c r="I787" s="9" t="s">
        <v>17</v>
      </c>
    </row>
    <row r="788" spans="1:9" s="13" customFormat="1" hidden="1" x14ac:dyDescent="0.4">
      <c r="A788" s="9">
        <v>799</v>
      </c>
      <c r="B788" s="9">
        <v>9</v>
      </c>
      <c r="C788" s="10">
        <v>17</v>
      </c>
      <c r="D788" s="11">
        <v>0.54166666666666663</v>
      </c>
      <c r="E788" s="14" t="s">
        <v>13</v>
      </c>
      <c r="F788" s="9" t="s">
        <v>26</v>
      </c>
      <c r="G788" s="8" t="s">
        <v>721</v>
      </c>
      <c r="H788" s="9" t="s">
        <v>16</v>
      </c>
      <c r="I788" s="9" t="s">
        <v>17</v>
      </c>
    </row>
    <row r="789" spans="1:9" s="13" customFormat="1" hidden="1" x14ac:dyDescent="0.4">
      <c r="A789" s="9">
        <v>797</v>
      </c>
      <c r="B789" s="9">
        <v>9</v>
      </c>
      <c r="C789" s="10">
        <v>17</v>
      </c>
      <c r="D789" s="11">
        <v>0.74305555555555547</v>
      </c>
      <c r="E789" s="14" t="s">
        <v>37</v>
      </c>
      <c r="F789" s="9" t="s">
        <v>38</v>
      </c>
      <c r="G789" s="8" t="s">
        <v>719</v>
      </c>
      <c r="H789" s="9" t="s">
        <v>22</v>
      </c>
      <c r="I789" s="9" t="s">
        <v>17</v>
      </c>
    </row>
    <row r="790" spans="1:9" s="13" customFormat="1" hidden="1" x14ac:dyDescent="0.4">
      <c r="A790" s="9">
        <v>795</v>
      </c>
      <c r="B790" s="9">
        <v>9</v>
      </c>
      <c r="C790" s="10">
        <v>18</v>
      </c>
      <c r="D790" s="11">
        <v>0.25</v>
      </c>
      <c r="E790" s="14" t="s">
        <v>13</v>
      </c>
      <c r="F790" s="9" t="s">
        <v>162</v>
      </c>
      <c r="G790" s="8" t="s">
        <v>718</v>
      </c>
      <c r="H790" s="9" t="s">
        <v>22</v>
      </c>
      <c r="I790" s="9" t="s">
        <v>17</v>
      </c>
    </row>
    <row r="791" spans="1:9" s="13" customFormat="1" hidden="1" x14ac:dyDescent="0.4">
      <c r="A791" s="9">
        <v>819</v>
      </c>
      <c r="B791" s="9">
        <v>9</v>
      </c>
      <c r="C791" s="10">
        <v>18</v>
      </c>
      <c r="D791" s="11">
        <v>0.27083333333333331</v>
      </c>
      <c r="E791" s="14" t="s">
        <v>37</v>
      </c>
      <c r="F791" s="9" t="s">
        <v>38</v>
      </c>
      <c r="G791" s="8" t="s">
        <v>735</v>
      </c>
      <c r="H791" s="9" t="s">
        <v>56</v>
      </c>
      <c r="I791" s="9" t="s">
        <v>149</v>
      </c>
    </row>
    <row r="792" spans="1:9" s="13" customFormat="1" hidden="1" x14ac:dyDescent="0.4">
      <c r="A792" s="9">
        <v>796</v>
      </c>
      <c r="B792" s="9">
        <v>9</v>
      </c>
      <c r="C792" s="10">
        <v>18</v>
      </c>
      <c r="D792" s="11">
        <v>0.35069444444444442</v>
      </c>
      <c r="E792" s="14" t="s">
        <v>37</v>
      </c>
      <c r="F792" s="9" t="s">
        <v>38</v>
      </c>
      <c r="G792" s="8" t="s">
        <v>198</v>
      </c>
      <c r="H792" s="9" t="s">
        <v>16</v>
      </c>
      <c r="I792" s="9" t="s">
        <v>17</v>
      </c>
    </row>
    <row r="793" spans="1:9" s="13" customFormat="1" hidden="1" x14ac:dyDescent="0.4">
      <c r="A793" s="9">
        <v>800</v>
      </c>
      <c r="B793" s="9">
        <v>9</v>
      </c>
      <c r="C793" s="10">
        <v>18</v>
      </c>
      <c r="D793" s="11">
        <v>0.61458333333333337</v>
      </c>
      <c r="E793" s="14" t="s">
        <v>18</v>
      </c>
      <c r="F793" s="9" t="s">
        <v>59</v>
      </c>
      <c r="G793" s="8" t="s">
        <v>722</v>
      </c>
      <c r="H793" s="9" t="s">
        <v>22</v>
      </c>
      <c r="I793" s="9" t="s">
        <v>17</v>
      </c>
    </row>
    <row r="794" spans="1:9" s="13" customFormat="1" hidden="1" x14ac:dyDescent="0.4">
      <c r="A794" s="9">
        <v>893</v>
      </c>
      <c r="B794" s="9">
        <v>9</v>
      </c>
      <c r="C794" s="10">
        <v>18</v>
      </c>
      <c r="D794" s="11">
        <v>0.64583333333333337</v>
      </c>
      <c r="E794" s="14" t="s">
        <v>13</v>
      </c>
      <c r="F794" s="9" t="s">
        <v>82</v>
      </c>
      <c r="G794" s="8" t="s">
        <v>791</v>
      </c>
      <c r="H794" s="9" t="s">
        <v>22</v>
      </c>
      <c r="I794" s="9" t="s">
        <v>17</v>
      </c>
    </row>
    <row r="795" spans="1:9" s="13" customFormat="1" hidden="1" x14ac:dyDescent="0.4">
      <c r="A795" s="9">
        <v>803</v>
      </c>
      <c r="B795" s="9">
        <v>9</v>
      </c>
      <c r="C795" s="10">
        <v>19</v>
      </c>
      <c r="D795" s="11">
        <v>0.22916666666666666</v>
      </c>
      <c r="E795" s="14" t="s">
        <v>37</v>
      </c>
      <c r="F795" s="9" t="s">
        <v>38</v>
      </c>
      <c r="G795" s="8" t="s">
        <v>478</v>
      </c>
      <c r="H795" s="9" t="s">
        <v>22</v>
      </c>
      <c r="I795" s="9" t="s">
        <v>17</v>
      </c>
    </row>
    <row r="796" spans="1:9" s="13" customFormat="1" hidden="1" x14ac:dyDescent="0.4">
      <c r="A796" s="9">
        <v>808</v>
      </c>
      <c r="B796" s="9">
        <v>9</v>
      </c>
      <c r="C796" s="10">
        <v>19</v>
      </c>
      <c r="D796" s="11">
        <v>0.23611111111111113</v>
      </c>
      <c r="E796" s="14" t="s">
        <v>13</v>
      </c>
      <c r="F796" s="9" t="s">
        <v>26</v>
      </c>
      <c r="G796" s="8" t="s">
        <v>727</v>
      </c>
      <c r="H796" s="9" t="s">
        <v>16</v>
      </c>
      <c r="I796" s="9" t="s">
        <v>17</v>
      </c>
    </row>
    <row r="797" spans="1:9" s="13" customFormat="1" hidden="1" x14ac:dyDescent="0.4">
      <c r="A797" s="9">
        <v>813</v>
      </c>
      <c r="B797" s="9">
        <v>9</v>
      </c>
      <c r="C797" s="10">
        <v>19</v>
      </c>
      <c r="D797" s="11">
        <v>0.43055555555555558</v>
      </c>
      <c r="E797" s="14" t="s">
        <v>66</v>
      </c>
      <c r="F797" s="9" t="s">
        <v>67</v>
      </c>
      <c r="G797" s="8" t="s">
        <v>730</v>
      </c>
      <c r="H797" s="9" t="s">
        <v>22</v>
      </c>
      <c r="I797" s="9" t="s">
        <v>17</v>
      </c>
    </row>
    <row r="798" spans="1:9" s="13" customFormat="1" hidden="1" x14ac:dyDescent="0.4">
      <c r="A798" s="9">
        <v>810</v>
      </c>
      <c r="B798" s="9">
        <v>9</v>
      </c>
      <c r="C798" s="10">
        <v>19</v>
      </c>
      <c r="D798" s="11">
        <v>0.57638888888888895</v>
      </c>
      <c r="E798" s="14" t="s">
        <v>37</v>
      </c>
      <c r="F798" s="9" t="s">
        <v>38</v>
      </c>
      <c r="G798" s="8" t="s">
        <v>197</v>
      </c>
      <c r="H798" s="9" t="s">
        <v>22</v>
      </c>
      <c r="I798" s="9" t="s">
        <v>17</v>
      </c>
    </row>
    <row r="799" spans="1:9" s="13" customFormat="1" hidden="1" x14ac:dyDescent="0.4">
      <c r="A799" s="9">
        <v>811</v>
      </c>
      <c r="B799" s="9">
        <v>9</v>
      </c>
      <c r="C799" s="10">
        <v>19</v>
      </c>
      <c r="D799" s="11">
        <v>0.69444444444444453</v>
      </c>
      <c r="E799" s="14" t="s">
        <v>37</v>
      </c>
      <c r="F799" s="9" t="s">
        <v>38</v>
      </c>
      <c r="G799" s="8" t="s">
        <v>579</v>
      </c>
      <c r="H799" s="9" t="s">
        <v>22</v>
      </c>
      <c r="I799" s="9" t="s">
        <v>17</v>
      </c>
    </row>
    <row r="800" spans="1:9" s="13" customFormat="1" hidden="1" x14ac:dyDescent="0.4">
      <c r="A800" s="9">
        <v>812</v>
      </c>
      <c r="B800" s="9">
        <v>9</v>
      </c>
      <c r="C800" s="10">
        <v>19</v>
      </c>
      <c r="D800" s="11">
        <v>0.69791666666666663</v>
      </c>
      <c r="E800" s="14" t="s">
        <v>37</v>
      </c>
      <c r="F800" s="9" t="s">
        <v>38</v>
      </c>
      <c r="G800" s="8" t="s">
        <v>729</v>
      </c>
      <c r="H800" s="9" t="s">
        <v>22</v>
      </c>
      <c r="I800" s="9" t="s">
        <v>17</v>
      </c>
    </row>
    <row r="801" spans="1:9" s="13" customFormat="1" hidden="1" x14ac:dyDescent="0.4">
      <c r="A801" s="9">
        <v>817</v>
      </c>
      <c r="B801" s="9">
        <v>9</v>
      </c>
      <c r="C801" s="10">
        <v>19</v>
      </c>
      <c r="D801" s="11">
        <v>0.71875</v>
      </c>
      <c r="E801" s="14" t="s">
        <v>13</v>
      </c>
      <c r="F801" s="9" t="s">
        <v>43</v>
      </c>
      <c r="G801" s="8" t="s">
        <v>734</v>
      </c>
      <c r="H801" s="9" t="s">
        <v>22</v>
      </c>
      <c r="I801" s="9" t="s">
        <v>17</v>
      </c>
    </row>
    <row r="802" spans="1:9" s="13" customFormat="1" hidden="1" x14ac:dyDescent="0.4">
      <c r="A802" s="9">
        <v>824</v>
      </c>
      <c r="B802" s="9">
        <v>9</v>
      </c>
      <c r="C802" s="10">
        <v>19</v>
      </c>
      <c r="D802" s="11">
        <v>0.75</v>
      </c>
      <c r="E802" s="14" t="s">
        <v>37</v>
      </c>
      <c r="F802" s="9" t="s">
        <v>38</v>
      </c>
      <c r="G802" s="8" t="s">
        <v>740</v>
      </c>
      <c r="H802" s="9" t="s">
        <v>22</v>
      </c>
      <c r="I802" s="9" t="s">
        <v>17</v>
      </c>
    </row>
    <row r="803" spans="1:9" s="13" customFormat="1" hidden="1" x14ac:dyDescent="0.4">
      <c r="A803" s="9">
        <v>825</v>
      </c>
      <c r="B803" s="9">
        <v>9</v>
      </c>
      <c r="C803" s="10">
        <v>20</v>
      </c>
      <c r="D803" s="11">
        <v>0.375</v>
      </c>
      <c r="E803" s="14" t="s">
        <v>37</v>
      </c>
      <c r="F803" s="9" t="s">
        <v>38</v>
      </c>
      <c r="G803" s="8" t="s">
        <v>741</v>
      </c>
      <c r="H803" s="9" t="s">
        <v>22</v>
      </c>
      <c r="I803" s="9" t="s">
        <v>17</v>
      </c>
    </row>
    <row r="804" spans="1:9" s="13" customFormat="1" hidden="1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4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s="13" customFormat="1" hidden="1" x14ac:dyDescent="0.4">
      <c r="A805" s="9">
        <v>814</v>
      </c>
      <c r="B805" s="9">
        <v>9</v>
      </c>
      <c r="C805" s="10">
        <v>20</v>
      </c>
      <c r="D805" s="11">
        <v>0.44097222222222227</v>
      </c>
      <c r="E805" s="14" t="s">
        <v>40</v>
      </c>
      <c r="F805" s="9" t="s">
        <v>41</v>
      </c>
      <c r="G805" s="8" t="s">
        <v>731</v>
      </c>
      <c r="H805" s="9" t="s">
        <v>22</v>
      </c>
      <c r="I805" s="9" t="s">
        <v>17</v>
      </c>
    </row>
    <row r="806" spans="1:9" s="13" customFormat="1" hidden="1" x14ac:dyDescent="0.4">
      <c r="A806" s="9">
        <v>815</v>
      </c>
      <c r="B806" s="9">
        <v>9</v>
      </c>
      <c r="C806" s="10">
        <v>20</v>
      </c>
      <c r="D806" s="11">
        <v>0.77083333333333337</v>
      </c>
      <c r="E806" s="14" t="s">
        <v>18</v>
      </c>
      <c r="F806" s="9" t="s">
        <v>54</v>
      </c>
      <c r="G806" s="8" t="s">
        <v>732</v>
      </c>
      <c r="H806" s="9" t="s">
        <v>22</v>
      </c>
      <c r="I806" s="9" t="s">
        <v>17</v>
      </c>
    </row>
    <row r="807" spans="1:9" s="13" customFormat="1" hidden="1" x14ac:dyDescent="0.4">
      <c r="A807" s="9">
        <v>821</v>
      </c>
      <c r="B807" s="9">
        <v>9</v>
      </c>
      <c r="C807" s="10">
        <v>21</v>
      </c>
      <c r="D807" s="11">
        <v>0.47916666666666669</v>
      </c>
      <c r="E807" s="14" t="s">
        <v>13</v>
      </c>
      <c r="F807" s="9" t="s">
        <v>189</v>
      </c>
      <c r="G807" s="8" t="s">
        <v>737</v>
      </c>
      <c r="H807" s="9" t="s">
        <v>22</v>
      </c>
      <c r="I807" s="9" t="s">
        <v>17</v>
      </c>
    </row>
    <row r="808" spans="1:9" s="13" customFormat="1" hidden="1" x14ac:dyDescent="0.4">
      <c r="A808" s="9">
        <v>834</v>
      </c>
      <c r="B808" s="9">
        <v>9</v>
      </c>
      <c r="C808" s="10">
        <v>21</v>
      </c>
      <c r="D808" s="11">
        <v>0.83333333333333337</v>
      </c>
      <c r="E808" s="14" t="s">
        <v>66</v>
      </c>
      <c r="F808" s="9" t="s">
        <v>67</v>
      </c>
      <c r="G808" s="8" t="s">
        <v>747</v>
      </c>
      <c r="H808" s="9" t="s">
        <v>22</v>
      </c>
      <c r="I808" s="9" t="s">
        <v>17</v>
      </c>
    </row>
    <row r="809" spans="1:9" s="13" customFormat="1" hidden="1" x14ac:dyDescent="0.4">
      <c r="A809" s="9">
        <v>820</v>
      </c>
      <c r="B809" s="9">
        <v>9</v>
      </c>
      <c r="C809" s="10">
        <v>22</v>
      </c>
      <c r="D809" s="11">
        <v>0.21944444444444444</v>
      </c>
      <c r="E809" s="14" t="s">
        <v>13</v>
      </c>
      <c r="F809" s="9" t="s">
        <v>26</v>
      </c>
      <c r="G809" s="8" t="s">
        <v>736</v>
      </c>
      <c r="H809" s="9" t="s">
        <v>22</v>
      </c>
      <c r="I809" s="9" t="s">
        <v>17</v>
      </c>
    </row>
    <row r="810" spans="1:9" s="13" customFormat="1" hidden="1" x14ac:dyDescent="0.4">
      <c r="A810" s="9">
        <v>823</v>
      </c>
      <c r="B810" s="9">
        <v>9</v>
      </c>
      <c r="C810" s="10">
        <v>22</v>
      </c>
      <c r="D810" s="11">
        <v>0.23611111111111113</v>
      </c>
      <c r="E810" s="14" t="s">
        <v>13</v>
      </c>
      <c r="F810" s="9" t="s">
        <v>43</v>
      </c>
      <c r="G810" s="8" t="s">
        <v>739</v>
      </c>
      <c r="H810" s="9" t="s">
        <v>22</v>
      </c>
      <c r="I810" s="9" t="s">
        <v>17</v>
      </c>
    </row>
    <row r="811" spans="1:9" s="13" customFormat="1" hidden="1" x14ac:dyDescent="0.4">
      <c r="A811" s="9">
        <v>818</v>
      </c>
      <c r="B811" s="9">
        <v>9</v>
      </c>
      <c r="C811" s="10">
        <v>22</v>
      </c>
      <c r="D811" s="11">
        <v>0.3263888888888889</v>
      </c>
      <c r="E811" s="14" t="s">
        <v>37</v>
      </c>
      <c r="F811" s="9" t="s">
        <v>38</v>
      </c>
      <c r="G811" s="8" t="s">
        <v>187</v>
      </c>
      <c r="H811" s="9" t="s">
        <v>22</v>
      </c>
      <c r="I811" s="9" t="s">
        <v>17</v>
      </c>
    </row>
    <row r="812" spans="1:9" s="13" customFormat="1" hidden="1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4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s="13" customFormat="1" hidden="1" x14ac:dyDescent="0.4">
      <c r="A813" s="9">
        <v>842</v>
      </c>
      <c r="B813" s="9">
        <v>9</v>
      </c>
      <c r="C813" s="10">
        <v>23</v>
      </c>
      <c r="D813" s="11">
        <v>0.25</v>
      </c>
      <c r="E813" s="14" t="s">
        <v>13</v>
      </c>
      <c r="F813" s="9" t="s">
        <v>43</v>
      </c>
      <c r="G813" s="8" t="s">
        <v>685</v>
      </c>
      <c r="H813" s="9" t="s">
        <v>56</v>
      </c>
      <c r="I813" s="9" t="s">
        <v>86</v>
      </c>
    </row>
    <row r="814" spans="1:9" s="13" customFormat="1" hidden="1" x14ac:dyDescent="0.4">
      <c r="A814" s="9">
        <v>831</v>
      </c>
      <c r="B814" s="9">
        <v>9</v>
      </c>
      <c r="C814" s="10">
        <v>23</v>
      </c>
      <c r="D814" s="11">
        <v>0.30902777777777779</v>
      </c>
      <c r="E814" s="14" t="s">
        <v>13</v>
      </c>
      <c r="F814" s="9" t="s">
        <v>26</v>
      </c>
      <c r="G814" s="8" t="s">
        <v>252</v>
      </c>
      <c r="H814" s="9" t="s">
        <v>22</v>
      </c>
      <c r="I814" s="9" t="s">
        <v>17</v>
      </c>
    </row>
    <row r="815" spans="1:9" s="13" customFormat="1" hidden="1" x14ac:dyDescent="0.4">
      <c r="A815" s="9">
        <v>827</v>
      </c>
      <c r="B815" s="9">
        <v>9</v>
      </c>
      <c r="C815" s="10">
        <v>23</v>
      </c>
      <c r="D815" s="11">
        <v>0.45833333333333331</v>
      </c>
      <c r="E815" s="14" t="s">
        <v>32</v>
      </c>
      <c r="F815" s="9" t="s">
        <v>33</v>
      </c>
      <c r="G815" s="8" t="s">
        <v>743</v>
      </c>
      <c r="H815" s="9" t="s">
        <v>22</v>
      </c>
      <c r="I815" s="9" t="s">
        <v>17</v>
      </c>
    </row>
    <row r="816" spans="1:9" s="13" customFormat="1" hidden="1" x14ac:dyDescent="0.4">
      <c r="A816" s="24">
        <v>1031</v>
      </c>
      <c r="B816" s="24">
        <v>9</v>
      </c>
      <c r="C816" s="25">
        <v>23</v>
      </c>
      <c r="D816" s="26">
        <v>0.71875</v>
      </c>
      <c r="E816" s="27" t="s">
        <v>13</v>
      </c>
      <c r="F816" s="24" t="s">
        <v>28</v>
      </c>
      <c r="G816" s="28" t="s">
        <v>898</v>
      </c>
      <c r="H816" s="24" t="s">
        <v>22</v>
      </c>
      <c r="I816" s="24" t="s">
        <v>17</v>
      </c>
    </row>
    <row r="817" spans="1:9" s="13" customFormat="1" hidden="1" x14ac:dyDescent="0.4">
      <c r="A817" s="9">
        <v>832</v>
      </c>
      <c r="B817" s="9">
        <v>9</v>
      </c>
      <c r="C817" s="10">
        <v>23</v>
      </c>
      <c r="D817" s="11">
        <v>0.80555555555555547</v>
      </c>
      <c r="E817" s="14" t="s">
        <v>13</v>
      </c>
      <c r="F817" s="9" t="s">
        <v>26</v>
      </c>
      <c r="G817" s="8" t="s">
        <v>745</v>
      </c>
      <c r="H817" s="9" t="s">
        <v>22</v>
      </c>
      <c r="I817" s="9" t="s">
        <v>17</v>
      </c>
    </row>
    <row r="818" spans="1:9" s="13" customFormat="1" hidden="1" x14ac:dyDescent="0.4">
      <c r="A818" s="9">
        <v>840</v>
      </c>
      <c r="B818" s="9">
        <v>9</v>
      </c>
      <c r="C818" s="10">
        <v>23</v>
      </c>
      <c r="D818" s="11">
        <v>0.87777777777777777</v>
      </c>
      <c r="E818" s="14" t="s">
        <v>13</v>
      </c>
      <c r="F818" s="9" t="s">
        <v>43</v>
      </c>
      <c r="G818" s="8" t="s">
        <v>597</v>
      </c>
      <c r="H818" s="9" t="s">
        <v>16</v>
      </c>
      <c r="I818" s="9" t="s">
        <v>17</v>
      </c>
    </row>
    <row r="819" spans="1:9" s="13" customFormat="1" hidden="1" x14ac:dyDescent="0.4">
      <c r="A819" s="9">
        <v>841</v>
      </c>
      <c r="B819" s="9">
        <v>9</v>
      </c>
      <c r="C819" s="10">
        <v>23</v>
      </c>
      <c r="D819" s="11">
        <v>0.88194444444444453</v>
      </c>
      <c r="E819" s="14" t="s">
        <v>13</v>
      </c>
      <c r="F819" s="9" t="s">
        <v>43</v>
      </c>
      <c r="G819" s="8" t="s">
        <v>750</v>
      </c>
      <c r="H819" s="9" t="s">
        <v>22</v>
      </c>
      <c r="I819" s="9" t="s">
        <v>17</v>
      </c>
    </row>
    <row r="820" spans="1:9" s="13" customFormat="1" hidden="1" x14ac:dyDescent="0.4">
      <c r="A820" s="9">
        <v>829</v>
      </c>
      <c r="B820" s="9">
        <v>9</v>
      </c>
      <c r="C820" s="10">
        <v>23</v>
      </c>
      <c r="D820" s="11">
        <v>0.91666666666666663</v>
      </c>
      <c r="E820" s="14" t="s">
        <v>37</v>
      </c>
      <c r="F820" s="9" t="s">
        <v>38</v>
      </c>
      <c r="G820" s="8" t="s">
        <v>579</v>
      </c>
      <c r="H820" s="9" t="s">
        <v>16</v>
      </c>
      <c r="I820" s="9" t="s">
        <v>17</v>
      </c>
    </row>
    <row r="821" spans="1:9" s="13" customFormat="1" hidden="1" x14ac:dyDescent="0.4">
      <c r="A821" s="24">
        <v>1027</v>
      </c>
      <c r="B821" s="24">
        <v>9</v>
      </c>
      <c r="C821" s="25">
        <v>23</v>
      </c>
      <c r="D821" s="26" t="s">
        <v>895</v>
      </c>
      <c r="E821" s="27" t="s">
        <v>13</v>
      </c>
      <c r="F821" s="24" t="s">
        <v>28</v>
      </c>
      <c r="G821" s="28" t="s">
        <v>896</v>
      </c>
      <c r="H821" s="24" t="s">
        <v>56</v>
      </c>
      <c r="I821" s="24" t="s">
        <v>86</v>
      </c>
    </row>
    <row r="822" spans="1:9" s="13" customFormat="1" hidden="1" x14ac:dyDescent="0.4">
      <c r="A822" s="9">
        <v>843</v>
      </c>
      <c r="B822" s="9">
        <v>9</v>
      </c>
      <c r="C822" s="10">
        <v>24</v>
      </c>
      <c r="D822" s="11">
        <v>0</v>
      </c>
      <c r="E822" s="14" t="s">
        <v>13</v>
      </c>
      <c r="F822" s="9" t="s">
        <v>43</v>
      </c>
      <c r="G822" s="8" t="s">
        <v>487</v>
      </c>
      <c r="H822" s="9" t="s">
        <v>56</v>
      </c>
      <c r="I822" s="9" t="s">
        <v>86</v>
      </c>
    </row>
    <row r="823" spans="1:9" s="13" customFormat="1" hidden="1" x14ac:dyDescent="0.4">
      <c r="A823" s="9">
        <v>828</v>
      </c>
      <c r="B823" s="9">
        <v>9</v>
      </c>
      <c r="C823" s="10">
        <v>24</v>
      </c>
      <c r="D823" s="11">
        <v>0.20833333333333334</v>
      </c>
      <c r="E823" s="14" t="s">
        <v>32</v>
      </c>
      <c r="F823" s="9" t="s">
        <v>33</v>
      </c>
      <c r="G823" s="8" t="s">
        <v>339</v>
      </c>
      <c r="H823" s="9" t="s">
        <v>56</v>
      </c>
      <c r="I823" s="9" t="s">
        <v>86</v>
      </c>
    </row>
    <row r="824" spans="1:9" s="13" customFormat="1" hidden="1" x14ac:dyDescent="0.4">
      <c r="A824" s="9">
        <v>833</v>
      </c>
      <c r="B824" s="9">
        <v>9</v>
      </c>
      <c r="C824" s="10">
        <v>24</v>
      </c>
      <c r="D824" s="11">
        <v>0.23958333333333334</v>
      </c>
      <c r="E824" s="14" t="s">
        <v>18</v>
      </c>
      <c r="F824" s="9" t="s">
        <v>54</v>
      </c>
      <c r="G824" s="8" t="s">
        <v>746</v>
      </c>
      <c r="H824" s="9" t="s">
        <v>22</v>
      </c>
      <c r="I824" s="9" t="s">
        <v>17</v>
      </c>
    </row>
    <row r="825" spans="1:9" s="13" customFormat="1" hidden="1" x14ac:dyDescent="0.4">
      <c r="A825" s="9">
        <v>826</v>
      </c>
      <c r="B825" s="9">
        <v>9</v>
      </c>
      <c r="C825" s="10">
        <v>24</v>
      </c>
      <c r="D825" s="11">
        <v>0.30555555555555552</v>
      </c>
      <c r="E825" s="14" t="s">
        <v>13</v>
      </c>
      <c r="F825" s="9" t="s">
        <v>57</v>
      </c>
      <c r="G825" s="8" t="s">
        <v>742</v>
      </c>
      <c r="H825" s="9" t="s">
        <v>22</v>
      </c>
      <c r="I825" s="9" t="s">
        <v>17</v>
      </c>
    </row>
    <row r="826" spans="1:9" s="13" customFormat="1" hidden="1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4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s="13" customFormat="1" hidden="1" x14ac:dyDescent="0.4">
      <c r="A827" s="9">
        <v>835</v>
      </c>
      <c r="B827" s="9">
        <v>9</v>
      </c>
      <c r="C827" s="10">
        <v>24</v>
      </c>
      <c r="D827" s="11">
        <v>0.875</v>
      </c>
      <c r="E827" s="14" t="s">
        <v>66</v>
      </c>
      <c r="F827" s="9" t="s">
        <v>67</v>
      </c>
      <c r="G827" s="8" t="s">
        <v>638</v>
      </c>
      <c r="H827" s="9" t="s">
        <v>16</v>
      </c>
      <c r="I827" s="9" t="s">
        <v>17</v>
      </c>
    </row>
    <row r="828" spans="1:9" s="13" customFormat="1" hidden="1" x14ac:dyDescent="0.4">
      <c r="A828" s="9">
        <v>836</v>
      </c>
      <c r="B828" s="9">
        <v>9</v>
      </c>
      <c r="C828" s="10">
        <v>24</v>
      </c>
      <c r="D828" s="11">
        <v>0.95833333333333337</v>
      </c>
      <c r="E828" s="14" t="s">
        <v>37</v>
      </c>
      <c r="F828" s="9" t="s">
        <v>38</v>
      </c>
      <c r="G828" s="8" t="s">
        <v>197</v>
      </c>
      <c r="H828" s="9" t="s">
        <v>16</v>
      </c>
      <c r="I828" s="9" t="s">
        <v>17</v>
      </c>
    </row>
    <row r="829" spans="1:9" s="13" customFormat="1" hidden="1" x14ac:dyDescent="0.4">
      <c r="A829" s="9">
        <v>837</v>
      </c>
      <c r="B829" s="9">
        <v>9</v>
      </c>
      <c r="C829" s="10">
        <v>25</v>
      </c>
      <c r="D829" s="11">
        <v>0.35416666666666669</v>
      </c>
      <c r="E829" s="14" t="s">
        <v>32</v>
      </c>
      <c r="F829" s="9" t="s">
        <v>33</v>
      </c>
      <c r="G829" s="8" t="s">
        <v>748</v>
      </c>
      <c r="H829" s="9" t="s">
        <v>22</v>
      </c>
      <c r="I829" s="9" t="s">
        <v>17</v>
      </c>
    </row>
    <row r="830" spans="1:9" s="13" customFormat="1" hidden="1" x14ac:dyDescent="0.4">
      <c r="A830" s="9">
        <v>839</v>
      </c>
      <c r="B830" s="9">
        <v>9</v>
      </c>
      <c r="C830" s="10">
        <v>25</v>
      </c>
      <c r="D830" s="11">
        <v>0.35416666666666669</v>
      </c>
      <c r="E830" s="14" t="s">
        <v>37</v>
      </c>
      <c r="F830" s="9" t="s">
        <v>38</v>
      </c>
      <c r="G830" s="8" t="s">
        <v>749</v>
      </c>
      <c r="H830" s="9" t="s">
        <v>22</v>
      </c>
      <c r="I830" s="9" t="s">
        <v>17</v>
      </c>
    </row>
    <row r="831" spans="1:9" s="13" customFormat="1" hidden="1" x14ac:dyDescent="0.4">
      <c r="A831" s="9">
        <v>838</v>
      </c>
      <c r="B831" s="9">
        <v>9</v>
      </c>
      <c r="C831" s="10">
        <v>25</v>
      </c>
      <c r="D831" s="11">
        <v>0.41666666666666669</v>
      </c>
      <c r="E831" s="14" t="s">
        <v>37</v>
      </c>
      <c r="F831" s="9" t="s">
        <v>38</v>
      </c>
      <c r="G831" s="8" t="s">
        <v>527</v>
      </c>
      <c r="H831" s="9" t="s">
        <v>22</v>
      </c>
      <c r="I831" s="9" t="s">
        <v>17</v>
      </c>
    </row>
    <row r="832" spans="1:9" s="13" customFormat="1" hidden="1" x14ac:dyDescent="0.4">
      <c r="A832" s="9">
        <v>845</v>
      </c>
      <c r="B832" s="9">
        <v>9</v>
      </c>
      <c r="C832" s="10">
        <v>25</v>
      </c>
      <c r="D832" s="11">
        <v>0.46875</v>
      </c>
      <c r="E832" s="14" t="s">
        <v>13</v>
      </c>
      <c r="F832" s="9" t="s">
        <v>57</v>
      </c>
      <c r="G832" s="8" t="s">
        <v>752</v>
      </c>
      <c r="H832" s="9" t="s">
        <v>22</v>
      </c>
      <c r="I832" s="9" t="s">
        <v>17</v>
      </c>
    </row>
    <row r="833" spans="1:9" s="13" customFormat="1" hidden="1" x14ac:dyDescent="0.4">
      <c r="A833" s="9">
        <v>846</v>
      </c>
      <c r="B833" s="9">
        <v>9</v>
      </c>
      <c r="C833" s="10">
        <v>25</v>
      </c>
      <c r="D833" s="11">
        <v>0.65972222222222221</v>
      </c>
      <c r="E833" s="14" t="s">
        <v>13</v>
      </c>
      <c r="F833" s="9" t="s">
        <v>57</v>
      </c>
      <c r="G833" s="8" t="s">
        <v>753</v>
      </c>
      <c r="H833" s="9" t="s">
        <v>16</v>
      </c>
      <c r="I833" s="9" t="s">
        <v>17</v>
      </c>
    </row>
    <row r="834" spans="1:9" s="13" customFormat="1" hidden="1" x14ac:dyDescent="0.4">
      <c r="A834" s="9">
        <v>848</v>
      </c>
      <c r="B834" s="9">
        <v>9</v>
      </c>
      <c r="C834" s="10">
        <v>25</v>
      </c>
      <c r="D834" s="11">
        <v>0.72222222222222221</v>
      </c>
      <c r="E834" s="14" t="s">
        <v>40</v>
      </c>
      <c r="F834" s="9" t="s">
        <v>41</v>
      </c>
      <c r="G834" s="8" t="s">
        <v>755</v>
      </c>
      <c r="H834" s="9" t="s">
        <v>22</v>
      </c>
      <c r="I834" s="9" t="s">
        <v>17</v>
      </c>
    </row>
    <row r="835" spans="1:9" s="13" customFormat="1" hidden="1" x14ac:dyDescent="0.4">
      <c r="A835" s="9">
        <v>849</v>
      </c>
      <c r="B835" s="9">
        <v>9</v>
      </c>
      <c r="C835" s="10">
        <v>25</v>
      </c>
      <c r="D835" s="11">
        <v>0.72986111111111107</v>
      </c>
      <c r="E835" s="14" t="s">
        <v>13</v>
      </c>
      <c r="F835" s="9" t="s">
        <v>43</v>
      </c>
      <c r="G835" s="8" t="s">
        <v>756</v>
      </c>
      <c r="H835" s="9" t="s">
        <v>22</v>
      </c>
      <c r="I835" s="9" t="s">
        <v>17</v>
      </c>
    </row>
    <row r="836" spans="1:9" s="13" customFormat="1" hidden="1" x14ac:dyDescent="0.4">
      <c r="A836" s="9">
        <v>850</v>
      </c>
      <c r="B836" s="9">
        <v>9</v>
      </c>
      <c r="C836" s="10">
        <v>25</v>
      </c>
      <c r="D836" s="11">
        <v>0.77083333333333337</v>
      </c>
      <c r="E836" s="14" t="s">
        <v>13</v>
      </c>
      <c r="F836" s="9" t="s">
        <v>57</v>
      </c>
      <c r="G836" s="8" t="s">
        <v>757</v>
      </c>
      <c r="H836" s="9" t="s">
        <v>22</v>
      </c>
      <c r="I836" s="9" t="s">
        <v>17</v>
      </c>
    </row>
    <row r="837" spans="1:9" s="13" customFormat="1" hidden="1" x14ac:dyDescent="0.4">
      <c r="A837" s="9">
        <v>851</v>
      </c>
      <c r="B837" s="9">
        <v>9</v>
      </c>
      <c r="C837" s="10">
        <v>26</v>
      </c>
      <c r="D837" s="11">
        <v>0.66666666666666663</v>
      </c>
      <c r="E837" s="14" t="s">
        <v>18</v>
      </c>
      <c r="F837" s="9" t="s">
        <v>59</v>
      </c>
      <c r="G837" s="8" t="s">
        <v>758</v>
      </c>
      <c r="H837" s="9" t="s">
        <v>22</v>
      </c>
      <c r="I837" s="9" t="s">
        <v>17</v>
      </c>
    </row>
    <row r="838" spans="1:9" s="13" customFormat="1" hidden="1" x14ac:dyDescent="0.4">
      <c r="A838" s="9">
        <v>874</v>
      </c>
      <c r="B838" s="9">
        <v>9</v>
      </c>
      <c r="C838" s="10">
        <v>26</v>
      </c>
      <c r="D838" s="11">
        <v>0.67222222222222217</v>
      </c>
      <c r="E838" s="14" t="s">
        <v>13</v>
      </c>
      <c r="F838" s="9" t="s">
        <v>43</v>
      </c>
      <c r="G838" s="8" t="s">
        <v>776</v>
      </c>
      <c r="H838" s="9" t="s">
        <v>22</v>
      </c>
      <c r="I838" s="9" t="s">
        <v>17</v>
      </c>
    </row>
    <row r="839" spans="1:9" s="13" customFormat="1" hidden="1" x14ac:dyDescent="0.4">
      <c r="A839" s="9">
        <v>852</v>
      </c>
      <c r="B839" s="9">
        <v>9</v>
      </c>
      <c r="C839" s="10">
        <v>26</v>
      </c>
      <c r="D839" s="11">
        <v>0.69236111111111109</v>
      </c>
      <c r="E839" s="14" t="s">
        <v>13</v>
      </c>
      <c r="F839" s="9" t="s">
        <v>26</v>
      </c>
      <c r="G839" s="8" t="s">
        <v>759</v>
      </c>
      <c r="H839" s="9" t="s">
        <v>16</v>
      </c>
      <c r="I839" s="9" t="s">
        <v>17</v>
      </c>
    </row>
    <row r="840" spans="1:9" s="13" customFormat="1" hidden="1" x14ac:dyDescent="0.4">
      <c r="A840" s="9">
        <v>877</v>
      </c>
      <c r="B840" s="9">
        <v>9</v>
      </c>
      <c r="C840" s="10">
        <v>26</v>
      </c>
      <c r="D840" s="11">
        <v>0.70138888888888884</v>
      </c>
      <c r="E840" s="14" t="s">
        <v>13</v>
      </c>
      <c r="F840" s="9" t="s">
        <v>43</v>
      </c>
      <c r="G840" s="8" t="s">
        <v>779</v>
      </c>
      <c r="H840" s="9" t="s">
        <v>22</v>
      </c>
      <c r="I840" s="9" t="s">
        <v>17</v>
      </c>
    </row>
    <row r="841" spans="1:9" s="13" customFormat="1" hidden="1" x14ac:dyDescent="0.4">
      <c r="A841" s="9">
        <v>860</v>
      </c>
      <c r="B841" s="9">
        <v>9</v>
      </c>
      <c r="C841" s="10">
        <v>26</v>
      </c>
      <c r="D841" s="11">
        <v>0.95833333333333337</v>
      </c>
      <c r="E841" s="14" t="s">
        <v>37</v>
      </c>
      <c r="F841" s="9" t="s">
        <v>38</v>
      </c>
      <c r="G841" s="8" t="s">
        <v>197</v>
      </c>
      <c r="H841" s="9" t="s">
        <v>16</v>
      </c>
      <c r="I841" s="9" t="s">
        <v>17</v>
      </c>
    </row>
    <row r="842" spans="1:9" s="13" customFormat="1" hidden="1" x14ac:dyDescent="0.4">
      <c r="A842" s="24">
        <v>1030</v>
      </c>
      <c r="B842" s="24">
        <v>9</v>
      </c>
      <c r="C842" s="25">
        <v>26</v>
      </c>
      <c r="D842" s="26" t="s">
        <v>277</v>
      </c>
      <c r="E842" s="27" t="s">
        <v>13</v>
      </c>
      <c r="F842" s="24" t="s">
        <v>28</v>
      </c>
      <c r="G842" s="28" t="s">
        <v>896</v>
      </c>
      <c r="H842" s="24" t="s">
        <v>56</v>
      </c>
      <c r="I842" s="24" t="s">
        <v>86</v>
      </c>
    </row>
    <row r="843" spans="1:9" s="13" customFormat="1" hidden="1" x14ac:dyDescent="0.4">
      <c r="A843" s="9">
        <v>864</v>
      </c>
      <c r="B843" s="9">
        <v>9</v>
      </c>
      <c r="C843" s="10">
        <v>26</v>
      </c>
      <c r="D843" s="11" t="s">
        <v>500</v>
      </c>
      <c r="E843" s="14" t="s">
        <v>37</v>
      </c>
      <c r="F843" s="9" t="s">
        <v>38</v>
      </c>
      <c r="G843" s="8" t="s">
        <v>767</v>
      </c>
      <c r="H843" s="9" t="s">
        <v>56</v>
      </c>
      <c r="I843" s="9" t="s">
        <v>86</v>
      </c>
    </row>
    <row r="844" spans="1:9" s="13" customFormat="1" hidden="1" x14ac:dyDescent="0.4">
      <c r="A844" s="9">
        <v>869</v>
      </c>
      <c r="B844" s="9">
        <v>9</v>
      </c>
      <c r="C844" s="10">
        <v>27</v>
      </c>
      <c r="D844" s="11">
        <v>0.22916666666666666</v>
      </c>
      <c r="E844" s="14" t="s">
        <v>32</v>
      </c>
      <c r="F844" s="9" t="s">
        <v>33</v>
      </c>
      <c r="G844" s="8" t="s">
        <v>771</v>
      </c>
      <c r="H844" s="9" t="s">
        <v>22</v>
      </c>
      <c r="I844" s="9" t="s">
        <v>17</v>
      </c>
    </row>
    <row r="845" spans="1:9" s="13" customFormat="1" hidden="1" x14ac:dyDescent="0.4">
      <c r="A845" s="9">
        <v>879</v>
      </c>
      <c r="B845" s="9">
        <v>9</v>
      </c>
      <c r="C845" s="10">
        <v>27</v>
      </c>
      <c r="D845" s="11">
        <v>0.30208333333333331</v>
      </c>
      <c r="E845" s="14" t="s">
        <v>13</v>
      </c>
      <c r="F845" s="9" t="s">
        <v>43</v>
      </c>
      <c r="G845" s="8" t="s">
        <v>781</v>
      </c>
      <c r="H845" s="9" t="s">
        <v>22</v>
      </c>
      <c r="I845" s="9" t="s">
        <v>17</v>
      </c>
    </row>
    <row r="846" spans="1:9" s="13" customFormat="1" hidden="1" x14ac:dyDescent="0.4">
      <c r="A846" s="9">
        <v>878</v>
      </c>
      <c r="B846" s="9">
        <v>9</v>
      </c>
      <c r="C846" s="10">
        <v>27</v>
      </c>
      <c r="D846" s="11">
        <v>0.33333333333333331</v>
      </c>
      <c r="E846" s="14" t="s">
        <v>13</v>
      </c>
      <c r="F846" s="9" t="s">
        <v>43</v>
      </c>
      <c r="G846" s="8" t="s">
        <v>780</v>
      </c>
      <c r="H846" s="9" t="s">
        <v>22</v>
      </c>
      <c r="I846" s="9" t="s">
        <v>17</v>
      </c>
    </row>
    <row r="847" spans="1:9" s="13" customFormat="1" hidden="1" x14ac:dyDescent="0.4">
      <c r="A847" s="9">
        <v>868</v>
      </c>
      <c r="B847" s="9">
        <v>9</v>
      </c>
      <c r="C847" s="10">
        <v>27</v>
      </c>
      <c r="D847" s="11">
        <v>0.66666666666666663</v>
      </c>
      <c r="E847" s="14" t="s">
        <v>32</v>
      </c>
      <c r="F847" s="9" t="s">
        <v>33</v>
      </c>
      <c r="G847" s="8" t="s">
        <v>770</v>
      </c>
      <c r="H847" s="9" t="s">
        <v>22</v>
      </c>
      <c r="I847" s="9" t="s">
        <v>17</v>
      </c>
    </row>
    <row r="848" spans="1:9" s="13" customFormat="1" hidden="1" x14ac:dyDescent="0.4">
      <c r="A848" s="9">
        <v>855</v>
      </c>
      <c r="B848" s="9">
        <v>9</v>
      </c>
      <c r="C848" s="10">
        <v>27</v>
      </c>
      <c r="D848" s="11">
        <v>0.77777777777777779</v>
      </c>
      <c r="E848" s="14" t="s">
        <v>13</v>
      </c>
      <c r="F848" s="9" t="s">
        <v>14</v>
      </c>
      <c r="G848" s="8" t="s">
        <v>762</v>
      </c>
      <c r="H848" s="9" t="s">
        <v>16</v>
      </c>
      <c r="I848" s="9" t="s">
        <v>17</v>
      </c>
    </row>
    <row r="849" spans="1:9" s="13" customFormat="1" hidden="1" x14ac:dyDescent="0.4">
      <c r="A849" s="9">
        <v>870</v>
      </c>
      <c r="B849" s="9">
        <v>9</v>
      </c>
      <c r="C849" s="10">
        <v>27</v>
      </c>
      <c r="D849" s="11">
        <v>0.84027777777777779</v>
      </c>
      <c r="E849" s="14" t="s">
        <v>32</v>
      </c>
      <c r="F849" s="9" t="s">
        <v>33</v>
      </c>
      <c r="G849" s="8" t="s">
        <v>772</v>
      </c>
      <c r="H849" s="9" t="s">
        <v>22</v>
      </c>
      <c r="I849" s="9" t="s">
        <v>17</v>
      </c>
    </row>
    <row r="850" spans="1:9" s="13" customFormat="1" hidden="1" x14ac:dyDescent="0.4">
      <c r="A850" s="9">
        <v>862</v>
      </c>
      <c r="B850" s="9">
        <v>9</v>
      </c>
      <c r="C850" s="10">
        <v>28</v>
      </c>
      <c r="D850" s="11">
        <v>0.1875</v>
      </c>
      <c r="E850" s="14" t="s">
        <v>37</v>
      </c>
      <c r="F850" s="9" t="s">
        <v>38</v>
      </c>
      <c r="G850" s="8" t="s">
        <v>579</v>
      </c>
      <c r="H850" s="9" t="s">
        <v>16</v>
      </c>
      <c r="I850" s="9" t="s">
        <v>17</v>
      </c>
    </row>
    <row r="851" spans="1:9" s="13" customFormat="1" hidden="1" x14ac:dyDescent="0.4">
      <c r="A851" s="9">
        <v>872</v>
      </c>
      <c r="B851" s="9">
        <v>9</v>
      </c>
      <c r="C851" s="10">
        <v>28</v>
      </c>
      <c r="D851" s="11">
        <v>0.22916666666666666</v>
      </c>
      <c r="E851" s="14" t="s">
        <v>32</v>
      </c>
      <c r="F851" s="9" t="s">
        <v>33</v>
      </c>
      <c r="G851" s="8" t="s">
        <v>774</v>
      </c>
      <c r="H851" s="9" t="s">
        <v>16</v>
      </c>
      <c r="I851" s="9" t="s">
        <v>17</v>
      </c>
    </row>
    <row r="852" spans="1:9" s="13" customFormat="1" hidden="1" x14ac:dyDescent="0.4">
      <c r="A852" s="9">
        <v>876</v>
      </c>
      <c r="B852" s="9">
        <v>9</v>
      </c>
      <c r="C852" s="10">
        <v>28</v>
      </c>
      <c r="D852" s="11">
        <v>0.3125</v>
      </c>
      <c r="E852" s="14" t="s">
        <v>13</v>
      </c>
      <c r="F852" s="9" t="s">
        <v>43</v>
      </c>
      <c r="G852" s="8" t="s">
        <v>778</v>
      </c>
      <c r="H852" s="9" t="s">
        <v>22</v>
      </c>
      <c r="I852" s="9" t="s">
        <v>17</v>
      </c>
    </row>
    <row r="853" spans="1:9" s="13" customFormat="1" hidden="1" x14ac:dyDescent="0.4">
      <c r="A853" s="9">
        <v>856</v>
      </c>
      <c r="B853" s="9">
        <v>9</v>
      </c>
      <c r="C853" s="10">
        <v>28</v>
      </c>
      <c r="D853" s="11">
        <v>0.3923611111111111</v>
      </c>
      <c r="E853" s="14" t="s">
        <v>13</v>
      </c>
      <c r="F853" s="9" t="s">
        <v>14</v>
      </c>
      <c r="G853" s="8" t="s">
        <v>763</v>
      </c>
      <c r="H853" s="9" t="s">
        <v>22</v>
      </c>
      <c r="I853" s="9" t="s">
        <v>17</v>
      </c>
    </row>
    <row r="854" spans="1:9" s="13" customFormat="1" hidden="1" x14ac:dyDescent="0.4">
      <c r="A854" s="9">
        <v>861</v>
      </c>
      <c r="B854" s="9">
        <v>9</v>
      </c>
      <c r="C854" s="10">
        <v>28</v>
      </c>
      <c r="D854" s="11">
        <v>0.39583333333333331</v>
      </c>
      <c r="E854" s="14" t="s">
        <v>37</v>
      </c>
      <c r="F854" s="9" t="s">
        <v>38</v>
      </c>
      <c r="G854" s="8" t="s">
        <v>766</v>
      </c>
      <c r="H854" s="9" t="s">
        <v>22</v>
      </c>
      <c r="I854" s="9" t="s">
        <v>17</v>
      </c>
    </row>
    <row r="855" spans="1:9" s="13" customFormat="1" hidden="1" x14ac:dyDescent="0.4">
      <c r="A855" s="9">
        <v>875</v>
      </c>
      <c r="B855" s="9">
        <v>9</v>
      </c>
      <c r="C855" s="10">
        <v>28</v>
      </c>
      <c r="D855" s="11">
        <v>0.59722222222222221</v>
      </c>
      <c r="E855" s="14" t="s">
        <v>13</v>
      </c>
      <c r="F855" s="9" t="s">
        <v>43</v>
      </c>
      <c r="G855" s="8" t="s">
        <v>777</v>
      </c>
      <c r="H855" s="9" t="s">
        <v>22</v>
      </c>
      <c r="I855" s="9" t="s">
        <v>17</v>
      </c>
    </row>
    <row r="856" spans="1:9" s="13" customFormat="1" hidden="1" x14ac:dyDescent="0.4">
      <c r="A856" s="9">
        <v>853</v>
      </c>
      <c r="B856" s="9">
        <v>9</v>
      </c>
      <c r="C856" s="10">
        <v>28</v>
      </c>
      <c r="D856" s="11">
        <v>0.67361111111111116</v>
      </c>
      <c r="E856" s="14" t="s">
        <v>13</v>
      </c>
      <c r="F856" s="9" t="s">
        <v>30</v>
      </c>
      <c r="G856" s="8" t="s">
        <v>760</v>
      </c>
      <c r="H856" s="9" t="s">
        <v>22</v>
      </c>
      <c r="I856" s="9" t="s">
        <v>17</v>
      </c>
    </row>
    <row r="857" spans="1:9" s="13" customFormat="1" hidden="1" x14ac:dyDescent="0.4">
      <c r="A857" s="9">
        <v>859</v>
      </c>
      <c r="B857" s="9">
        <v>9</v>
      </c>
      <c r="C857" s="10">
        <v>28</v>
      </c>
      <c r="D857" s="11">
        <v>0.69444444444444453</v>
      </c>
      <c r="E857" s="14" t="s">
        <v>13</v>
      </c>
      <c r="F857" s="9" t="s">
        <v>57</v>
      </c>
      <c r="G857" s="8" t="s">
        <v>765</v>
      </c>
      <c r="H857" s="9" t="s">
        <v>22</v>
      </c>
      <c r="I857" s="9" t="s">
        <v>17</v>
      </c>
    </row>
    <row r="858" spans="1:9" s="13" customFormat="1" hidden="1" x14ac:dyDescent="0.4">
      <c r="A858" s="9">
        <v>863</v>
      </c>
      <c r="B858" s="9">
        <v>9</v>
      </c>
      <c r="C858" s="10">
        <v>28</v>
      </c>
      <c r="D858" s="11">
        <v>0.69791666666666663</v>
      </c>
      <c r="E858" s="14" t="s">
        <v>37</v>
      </c>
      <c r="F858" s="9" t="s">
        <v>38</v>
      </c>
      <c r="G858" s="8" t="s">
        <v>197</v>
      </c>
      <c r="H858" s="9" t="s">
        <v>22</v>
      </c>
      <c r="I858" s="9" t="s">
        <v>17</v>
      </c>
    </row>
    <row r="859" spans="1:9" s="13" customFormat="1" hidden="1" x14ac:dyDescent="0.4">
      <c r="A859" s="9">
        <v>857</v>
      </c>
      <c r="B859" s="9">
        <v>9</v>
      </c>
      <c r="C859" s="10">
        <v>28</v>
      </c>
      <c r="D859" s="11">
        <v>0.72222222222222221</v>
      </c>
      <c r="E859" s="14" t="s">
        <v>13</v>
      </c>
      <c r="F859" s="9" t="s">
        <v>14</v>
      </c>
      <c r="G859" s="8" t="s">
        <v>763</v>
      </c>
      <c r="H859" s="9" t="s">
        <v>22</v>
      </c>
      <c r="I859" s="9" t="s">
        <v>17</v>
      </c>
    </row>
    <row r="860" spans="1:9" s="13" customFormat="1" hidden="1" x14ac:dyDescent="0.4">
      <c r="A860" s="9">
        <v>858</v>
      </c>
      <c r="B860" s="9">
        <v>9</v>
      </c>
      <c r="C860" s="10">
        <v>28</v>
      </c>
      <c r="D860" s="11">
        <v>0.72916666666666663</v>
      </c>
      <c r="E860" s="14" t="s">
        <v>13</v>
      </c>
      <c r="F860" s="9" t="s">
        <v>57</v>
      </c>
      <c r="G860" s="8" t="s">
        <v>764</v>
      </c>
      <c r="H860" s="9" t="s">
        <v>22</v>
      </c>
      <c r="I860" s="9" t="s">
        <v>17</v>
      </c>
    </row>
    <row r="861" spans="1:9" s="13" customFormat="1" hidden="1" x14ac:dyDescent="0.4">
      <c r="A861" s="9">
        <v>865</v>
      </c>
      <c r="B861" s="9">
        <v>9</v>
      </c>
      <c r="C861" s="10">
        <v>28</v>
      </c>
      <c r="D861" s="11">
        <v>0.72916666666666663</v>
      </c>
      <c r="E861" s="14" t="s">
        <v>18</v>
      </c>
      <c r="F861" s="9" t="s">
        <v>54</v>
      </c>
      <c r="G861" s="8" t="s">
        <v>768</v>
      </c>
      <c r="H861" s="9" t="s">
        <v>22</v>
      </c>
      <c r="I861" s="9" t="s">
        <v>17</v>
      </c>
    </row>
    <row r="862" spans="1:9" s="13" customFormat="1" hidden="1" x14ac:dyDescent="0.4">
      <c r="A862" s="9">
        <v>866</v>
      </c>
      <c r="B862" s="9">
        <v>9</v>
      </c>
      <c r="C862" s="10">
        <v>28</v>
      </c>
      <c r="D862" s="11">
        <v>0.75</v>
      </c>
      <c r="E862" s="14" t="s">
        <v>18</v>
      </c>
      <c r="F862" s="9" t="s">
        <v>54</v>
      </c>
      <c r="G862" s="8" t="s">
        <v>407</v>
      </c>
      <c r="H862" s="9" t="s">
        <v>22</v>
      </c>
      <c r="I862" s="9" t="s">
        <v>17</v>
      </c>
    </row>
    <row r="863" spans="1:9" s="13" customFormat="1" hidden="1" x14ac:dyDescent="0.4">
      <c r="A863" s="24">
        <v>1125</v>
      </c>
      <c r="B863" s="24">
        <v>9</v>
      </c>
      <c r="C863" s="25">
        <v>28</v>
      </c>
      <c r="D863" s="26" t="s">
        <v>277</v>
      </c>
      <c r="E863" s="27" t="s">
        <v>13</v>
      </c>
      <c r="F863" s="24" t="s">
        <v>28</v>
      </c>
      <c r="G863" s="28" t="s">
        <v>975</v>
      </c>
      <c r="H863" s="24" t="s">
        <v>22</v>
      </c>
      <c r="I863" s="24" t="s">
        <v>17</v>
      </c>
    </row>
    <row r="864" spans="1:9" s="13" customFormat="1" hidden="1" x14ac:dyDescent="0.4">
      <c r="A864" s="9">
        <v>882</v>
      </c>
      <c r="B864" s="9">
        <v>8</v>
      </c>
      <c r="C864" s="10">
        <v>16</v>
      </c>
      <c r="D864" s="11">
        <v>0.25</v>
      </c>
      <c r="E864" s="14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s="13" customFormat="1" hidden="1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4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s="13" customFormat="1" hidden="1" x14ac:dyDescent="0.4">
      <c r="A866" s="9">
        <v>917</v>
      </c>
      <c r="B866" s="9">
        <v>9</v>
      </c>
      <c r="C866" s="10">
        <v>29</v>
      </c>
      <c r="D866" s="11">
        <v>0.14583333333333334</v>
      </c>
      <c r="E866" s="14" t="s">
        <v>37</v>
      </c>
      <c r="F866" s="9" t="s">
        <v>38</v>
      </c>
      <c r="G866" s="8" t="s">
        <v>187</v>
      </c>
      <c r="H866" s="9" t="s">
        <v>22</v>
      </c>
      <c r="I866" s="9" t="s">
        <v>17</v>
      </c>
    </row>
    <row r="867" spans="1:9" s="13" customFormat="1" hidden="1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4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s="13" customFormat="1" hidden="1" x14ac:dyDescent="0.4">
      <c r="A868" s="9">
        <v>867</v>
      </c>
      <c r="B868" s="9">
        <v>9</v>
      </c>
      <c r="C868" s="10">
        <v>29</v>
      </c>
      <c r="D868" s="11">
        <v>0.25694444444444448</v>
      </c>
      <c r="E868" s="14" t="s">
        <v>13</v>
      </c>
      <c r="F868" s="9" t="s">
        <v>57</v>
      </c>
      <c r="G868" s="8" t="s">
        <v>769</v>
      </c>
      <c r="H868" s="9" t="s">
        <v>22</v>
      </c>
      <c r="I868" s="9" t="s">
        <v>17</v>
      </c>
    </row>
    <row r="869" spans="1:9" s="13" customFormat="1" hidden="1" x14ac:dyDescent="0.4">
      <c r="A869" s="9">
        <v>854</v>
      </c>
      <c r="B869" s="9">
        <v>9</v>
      </c>
      <c r="C869" s="10">
        <v>29</v>
      </c>
      <c r="D869" s="11">
        <v>0.32291666666666669</v>
      </c>
      <c r="E869" s="14" t="s">
        <v>13</v>
      </c>
      <c r="F869" s="9" t="s">
        <v>162</v>
      </c>
      <c r="G869" s="8" t="s">
        <v>761</v>
      </c>
      <c r="H869" s="9" t="s">
        <v>16</v>
      </c>
      <c r="I869" s="9" t="s">
        <v>17</v>
      </c>
    </row>
    <row r="870" spans="1:9" s="13" customFormat="1" hidden="1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4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s="13" customFormat="1" hidden="1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4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s="13" customFormat="1" hidden="1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4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s="13" customFormat="1" hidden="1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4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s="13" customFormat="1" hidden="1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4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s="13" customFormat="1" hidden="1" x14ac:dyDescent="0.4">
      <c r="A875" s="9">
        <v>871</v>
      </c>
      <c r="B875" s="9">
        <v>9</v>
      </c>
      <c r="C875" s="10">
        <v>29</v>
      </c>
      <c r="D875" s="11">
        <v>0.52083333333333337</v>
      </c>
      <c r="E875" s="14" t="s">
        <v>32</v>
      </c>
      <c r="F875" s="9" t="s">
        <v>33</v>
      </c>
      <c r="G875" s="8" t="s">
        <v>773</v>
      </c>
      <c r="H875" s="9" t="s">
        <v>22</v>
      </c>
      <c r="I875" s="9" t="s">
        <v>17</v>
      </c>
    </row>
    <row r="876" spans="1:9" s="13" customFormat="1" hidden="1" x14ac:dyDescent="0.4">
      <c r="A876" s="9">
        <v>894</v>
      </c>
      <c r="B876" s="9">
        <v>9</v>
      </c>
      <c r="C876" s="10">
        <v>29</v>
      </c>
      <c r="D876" s="11">
        <v>0.625</v>
      </c>
      <c r="E876" s="14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s="13" customFormat="1" hidden="1" x14ac:dyDescent="0.4">
      <c r="A877" s="9">
        <v>873</v>
      </c>
      <c r="B877" s="9">
        <v>9</v>
      </c>
      <c r="C877" s="10">
        <v>29</v>
      </c>
      <c r="D877" s="11">
        <v>0.66666666666666663</v>
      </c>
      <c r="E877" s="14" t="s">
        <v>32</v>
      </c>
      <c r="F877" s="9" t="s">
        <v>33</v>
      </c>
      <c r="G877" s="8" t="s">
        <v>775</v>
      </c>
      <c r="H877" s="9" t="s">
        <v>22</v>
      </c>
      <c r="I877" s="9" t="s">
        <v>17</v>
      </c>
    </row>
    <row r="878" spans="1:9" s="13" customFormat="1" hidden="1" x14ac:dyDescent="0.4">
      <c r="A878" s="9">
        <v>880</v>
      </c>
      <c r="B878" s="9">
        <v>9</v>
      </c>
      <c r="C878" s="10">
        <v>29</v>
      </c>
      <c r="D878" s="11">
        <v>0.69444444444444453</v>
      </c>
      <c r="E878" s="14" t="s">
        <v>13</v>
      </c>
      <c r="F878" s="9" t="s">
        <v>43</v>
      </c>
      <c r="G878" s="8" t="s">
        <v>487</v>
      </c>
      <c r="H878" s="9" t="s">
        <v>22</v>
      </c>
      <c r="I878" s="9" t="s">
        <v>17</v>
      </c>
    </row>
    <row r="879" spans="1:9" s="13" customFormat="1" hidden="1" x14ac:dyDescent="0.4">
      <c r="A879" s="9">
        <v>881</v>
      </c>
      <c r="B879" s="9">
        <v>9</v>
      </c>
      <c r="C879" s="10">
        <v>29</v>
      </c>
      <c r="D879" s="11">
        <v>0.70833333333333337</v>
      </c>
      <c r="E879" s="14" t="s">
        <v>18</v>
      </c>
      <c r="F879" s="9" t="s">
        <v>54</v>
      </c>
      <c r="G879" s="8" t="s">
        <v>782</v>
      </c>
      <c r="H879" s="9" t="s">
        <v>22</v>
      </c>
      <c r="I879" s="9" t="s">
        <v>17</v>
      </c>
    </row>
    <row r="880" spans="1:9" s="13" customFormat="1" hidden="1" x14ac:dyDescent="0.4">
      <c r="A880" s="9">
        <v>886</v>
      </c>
      <c r="B880" s="9">
        <v>9</v>
      </c>
      <c r="C880" s="10">
        <v>29</v>
      </c>
      <c r="D880" s="11">
        <v>0.90972222222222221</v>
      </c>
      <c r="E880" s="14" t="s">
        <v>37</v>
      </c>
      <c r="F880" s="9" t="s">
        <v>38</v>
      </c>
      <c r="G880" s="8" t="s">
        <v>786</v>
      </c>
      <c r="H880" s="9" t="s">
        <v>16</v>
      </c>
      <c r="I880" s="9" t="s">
        <v>17</v>
      </c>
    </row>
    <row r="881" spans="1:9" s="13" customFormat="1" hidden="1" x14ac:dyDescent="0.4">
      <c r="A881" s="9">
        <v>887</v>
      </c>
      <c r="B881" s="9">
        <v>9</v>
      </c>
      <c r="C881" s="10">
        <v>29</v>
      </c>
      <c r="D881" s="11" t="s">
        <v>56</v>
      </c>
      <c r="E881" s="14" t="s">
        <v>37</v>
      </c>
      <c r="F881" s="9" t="s">
        <v>38</v>
      </c>
      <c r="G881" s="8" t="s">
        <v>787</v>
      </c>
      <c r="H881" s="9" t="s">
        <v>22</v>
      </c>
      <c r="I881" s="9" t="s">
        <v>17</v>
      </c>
    </row>
    <row r="882" spans="1:9" s="13" customFormat="1" hidden="1" x14ac:dyDescent="0.4">
      <c r="A882" s="9">
        <v>906</v>
      </c>
      <c r="B882" s="9">
        <v>9</v>
      </c>
      <c r="C882" s="10">
        <v>30</v>
      </c>
      <c r="D882" s="11">
        <v>0.25</v>
      </c>
      <c r="E882" s="14" t="s">
        <v>32</v>
      </c>
      <c r="F882" s="9" t="s">
        <v>33</v>
      </c>
      <c r="G882" s="8" t="s">
        <v>801</v>
      </c>
      <c r="H882" s="9" t="s">
        <v>16</v>
      </c>
      <c r="I882" s="9" t="s">
        <v>17</v>
      </c>
    </row>
    <row r="883" spans="1:9" s="13" customFormat="1" x14ac:dyDescent="0.4">
      <c r="A883" s="24">
        <v>1012</v>
      </c>
      <c r="B883" s="24">
        <v>10</v>
      </c>
      <c r="C883" s="25">
        <v>1</v>
      </c>
      <c r="D883" s="26">
        <v>1.7361111111111112E-2</v>
      </c>
      <c r="E883" s="27" t="s">
        <v>32</v>
      </c>
      <c r="F883" s="24" t="s">
        <v>33</v>
      </c>
      <c r="G883" s="28" t="s">
        <v>883</v>
      </c>
      <c r="H883" s="24" t="s">
        <v>56</v>
      </c>
      <c r="I883" s="24" t="s">
        <v>86</v>
      </c>
    </row>
    <row r="884" spans="1:9" s="13" customFormat="1" x14ac:dyDescent="0.4">
      <c r="A884" s="9">
        <v>901</v>
      </c>
      <c r="B884" s="9">
        <v>10</v>
      </c>
      <c r="C884" s="10">
        <v>1</v>
      </c>
      <c r="D884" s="11">
        <v>0.29444444444444445</v>
      </c>
      <c r="E884" s="14" t="s">
        <v>13</v>
      </c>
      <c r="F884" s="9" t="s">
        <v>43</v>
      </c>
      <c r="G884" s="8" t="s">
        <v>797</v>
      </c>
      <c r="H884" s="9" t="s">
        <v>22</v>
      </c>
      <c r="I884" s="9" t="s">
        <v>86</v>
      </c>
    </row>
    <row r="885" spans="1:9" s="13" customFormat="1" x14ac:dyDescent="0.4">
      <c r="A885" s="9">
        <v>905</v>
      </c>
      <c r="B885" s="9">
        <v>10</v>
      </c>
      <c r="C885" s="10">
        <v>1</v>
      </c>
      <c r="D885" s="11">
        <v>0.35416666666666669</v>
      </c>
      <c r="E885" s="14" t="s">
        <v>13</v>
      </c>
      <c r="F885" s="9" t="s">
        <v>28</v>
      </c>
      <c r="G885" s="8" t="s">
        <v>800</v>
      </c>
      <c r="H885" s="9" t="s">
        <v>22</v>
      </c>
      <c r="I885" s="9" t="s">
        <v>17</v>
      </c>
    </row>
    <row r="886" spans="1:9" s="13" customFormat="1" x14ac:dyDescent="0.4">
      <c r="A886" s="9">
        <v>904</v>
      </c>
      <c r="B886" s="9">
        <v>10</v>
      </c>
      <c r="C886" s="10">
        <v>1</v>
      </c>
      <c r="D886" s="11">
        <v>0.375</v>
      </c>
      <c r="E886" s="14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s="13" customFormat="1" x14ac:dyDescent="0.4">
      <c r="A887" s="9">
        <v>902</v>
      </c>
      <c r="B887" s="9">
        <v>10</v>
      </c>
      <c r="C887" s="10">
        <v>1</v>
      </c>
      <c r="D887" s="11">
        <v>0.44444444444444442</v>
      </c>
      <c r="E887" s="14" t="s">
        <v>13</v>
      </c>
      <c r="F887" s="9" t="s">
        <v>14</v>
      </c>
      <c r="G887" s="8" t="s">
        <v>798</v>
      </c>
      <c r="H887" s="9" t="s">
        <v>56</v>
      </c>
      <c r="I887" s="9" t="s">
        <v>17</v>
      </c>
    </row>
    <row r="888" spans="1:9" s="13" customFormat="1" hidden="1" x14ac:dyDescent="0.4">
      <c r="A888" s="9">
        <v>895</v>
      </c>
      <c r="B888" s="9">
        <v>9</v>
      </c>
      <c r="C888" s="10">
        <v>30</v>
      </c>
      <c r="D888" s="11">
        <v>0.3611111111111111</v>
      </c>
      <c r="E888" s="14" t="s">
        <v>32</v>
      </c>
      <c r="F888" s="9" t="s">
        <v>33</v>
      </c>
      <c r="G888" s="8" t="s">
        <v>793</v>
      </c>
      <c r="H888" s="9" t="s">
        <v>22</v>
      </c>
      <c r="I888" s="9" t="s">
        <v>17</v>
      </c>
    </row>
    <row r="889" spans="1:9" s="13" customFormat="1" x14ac:dyDescent="0.4">
      <c r="A889" s="9">
        <v>903</v>
      </c>
      <c r="B889" s="9">
        <v>10</v>
      </c>
      <c r="C889" s="10">
        <v>1</v>
      </c>
      <c r="D889" s="11">
        <v>0.45833333333333331</v>
      </c>
      <c r="E889" s="14" t="s">
        <v>13</v>
      </c>
      <c r="F889" s="9" t="s">
        <v>14</v>
      </c>
      <c r="G889" s="8" t="s">
        <v>795</v>
      </c>
      <c r="H889" s="9" t="s">
        <v>16</v>
      </c>
      <c r="I889" s="9" t="s">
        <v>17</v>
      </c>
    </row>
    <row r="890" spans="1:9" s="13" customFormat="1" x14ac:dyDescent="0.4">
      <c r="A890" s="9">
        <v>907</v>
      </c>
      <c r="B890" s="9">
        <v>10</v>
      </c>
      <c r="C890" s="10">
        <v>1</v>
      </c>
      <c r="D890" s="11">
        <v>0.63541666666666663</v>
      </c>
      <c r="E890" s="14" t="s">
        <v>18</v>
      </c>
      <c r="F890" s="9" t="s">
        <v>59</v>
      </c>
      <c r="G890" s="8" t="s">
        <v>802</v>
      </c>
      <c r="H890" s="9" t="s">
        <v>22</v>
      </c>
      <c r="I890" s="9" t="s">
        <v>17</v>
      </c>
    </row>
    <row r="891" spans="1:9" s="13" customFormat="1" x14ac:dyDescent="0.4">
      <c r="A891" s="9">
        <v>912</v>
      </c>
      <c r="B891" s="9">
        <v>10</v>
      </c>
      <c r="C891" s="10">
        <v>1</v>
      </c>
      <c r="D891" s="11">
        <v>0.6743055555555556</v>
      </c>
      <c r="E891" s="14" t="s">
        <v>13</v>
      </c>
      <c r="F891" s="9" t="s">
        <v>43</v>
      </c>
      <c r="G891" s="8" t="s">
        <v>805</v>
      </c>
      <c r="H891" s="9" t="s">
        <v>22</v>
      </c>
      <c r="I891" s="9" t="s">
        <v>17</v>
      </c>
    </row>
    <row r="892" spans="1:9" s="13" customFormat="1" x14ac:dyDescent="0.4">
      <c r="A892" s="9">
        <v>915</v>
      </c>
      <c r="B892" s="9">
        <v>10</v>
      </c>
      <c r="C892" s="10">
        <v>1</v>
      </c>
      <c r="D892" s="11">
        <v>0.6875</v>
      </c>
      <c r="E892" s="14" t="s">
        <v>37</v>
      </c>
      <c r="F892" s="9" t="s">
        <v>38</v>
      </c>
      <c r="G892" s="8" t="s">
        <v>808</v>
      </c>
      <c r="H892" s="9" t="s">
        <v>22</v>
      </c>
      <c r="I892" s="9" t="s">
        <v>17</v>
      </c>
    </row>
    <row r="893" spans="1:9" s="13" customFormat="1" x14ac:dyDescent="0.4">
      <c r="A893" s="9">
        <v>918</v>
      </c>
      <c r="B893" s="9">
        <v>10</v>
      </c>
      <c r="C893" s="10">
        <v>1</v>
      </c>
      <c r="D893" s="11">
        <v>0.73263888888888884</v>
      </c>
      <c r="E893" s="14" t="s">
        <v>37</v>
      </c>
      <c r="F893" s="9" t="s">
        <v>38</v>
      </c>
      <c r="G893" s="8" t="s">
        <v>810</v>
      </c>
      <c r="H893" s="9" t="s">
        <v>22</v>
      </c>
      <c r="I893" s="9" t="s">
        <v>17</v>
      </c>
    </row>
    <row r="894" spans="1:9" s="13" customFormat="1" x14ac:dyDescent="0.4">
      <c r="A894" s="9">
        <v>916</v>
      </c>
      <c r="B894" s="9">
        <v>10</v>
      </c>
      <c r="C894" s="10">
        <v>1</v>
      </c>
      <c r="D894" s="11">
        <v>0.84722222222222221</v>
      </c>
      <c r="E894" s="14" t="s">
        <v>13</v>
      </c>
      <c r="F894" s="9" t="s">
        <v>57</v>
      </c>
      <c r="G894" s="8" t="s">
        <v>809</v>
      </c>
      <c r="H894" s="9" t="s">
        <v>16</v>
      </c>
      <c r="I894" s="9" t="s">
        <v>17</v>
      </c>
    </row>
    <row r="895" spans="1:9" s="13" customFormat="1" x14ac:dyDescent="0.4">
      <c r="A895" s="9">
        <v>911</v>
      </c>
      <c r="B895" s="9">
        <v>10</v>
      </c>
      <c r="C895" s="10">
        <v>2</v>
      </c>
      <c r="D895" s="11">
        <v>0.20833333333333334</v>
      </c>
      <c r="E895" s="14" t="s">
        <v>37</v>
      </c>
      <c r="F895" s="9" t="s">
        <v>38</v>
      </c>
      <c r="G895" s="8" t="s">
        <v>804</v>
      </c>
      <c r="H895" s="9" t="s">
        <v>56</v>
      </c>
      <c r="I895" s="9" t="s">
        <v>17</v>
      </c>
    </row>
    <row r="896" spans="1:9" s="13" customFormat="1" x14ac:dyDescent="0.4">
      <c r="A896" s="9">
        <v>909</v>
      </c>
      <c r="B896" s="9">
        <v>10</v>
      </c>
      <c r="C896" s="10">
        <v>2</v>
      </c>
      <c r="D896" s="11">
        <v>0.26041666666666669</v>
      </c>
      <c r="E896" s="14" t="s">
        <v>13</v>
      </c>
      <c r="F896" s="9" t="s">
        <v>28</v>
      </c>
      <c r="G896" s="8" t="s">
        <v>590</v>
      </c>
      <c r="H896" s="9" t="s">
        <v>22</v>
      </c>
      <c r="I896" s="9" t="s">
        <v>17</v>
      </c>
    </row>
    <row r="897" spans="1:9" s="13" customFormat="1" x14ac:dyDescent="0.4">
      <c r="A897" s="9">
        <v>908</v>
      </c>
      <c r="B897" s="9">
        <v>10</v>
      </c>
      <c r="C897" s="10">
        <v>2</v>
      </c>
      <c r="D897" s="11">
        <v>0.27083333333333331</v>
      </c>
      <c r="E897" s="14" t="s">
        <v>13</v>
      </c>
      <c r="F897" s="9" t="s">
        <v>28</v>
      </c>
      <c r="G897" s="8" t="s">
        <v>582</v>
      </c>
      <c r="H897" s="9" t="s">
        <v>22</v>
      </c>
      <c r="I897" s="9" t="s">
        <v>17</v>
      </c>
    </row>
    <row r="898" spans="1:9" s="13" customFormat="1" x14ac:dyDescent="0.4">
      <c r="A898" s="9">
        <v>910</v>
      </c>
      <c r="B898" s="9">
        <v>10</v>
      </c>
      <c r="C898" s="10">
        <v>2</v>
      </c>
      <c r="D898" s="11">
        <v>0.27083333333333331</v>
      </c>
      <c r="E898" s="14" t="s">
        <v>13</v>
      </c>
      <c r="F898" s="9" t="s">
        <v>26</v>
      </c>
      <c r="G898" s="8" t="s">
        <v>803</v>
      </c>
      <c r="H898" s="9" t="s">
        <v>22</v>
      </c>
      <c r="I898" s="9" t="s">
        <v>17</v>
      </c>
    </row>
    <row r="899" spans="1:9" s="13" customFormat="1" hidden="1" x14ac:dyDescent="0.4">
      <c r="A899" s="9">
        <v>896</v>
      </c>
      <c r="B899" s="9">
        <v>9</v>
      </c>
      <c r="C899" s="10">
        <v>30</v>
      </c>
      <c r="D899" s="11">
        <v>0.46875</v>
      </c>
      <c r="E899" s="14" t="s">
        <v>32</v>
      </c>
      <c r="F899" s="9" t="s">
        <v>33</v>
      </c>
      <c r="G899" s="8" t="s">
        <v>794</v>
      </c>
      <c r="H899" s="9" t="s">
        <v>22</v>
      </c>
      <c r="I899" s="9" t="s">
        <v>17</v>
      </c>
    </row>
    <row r="900" spans="1:9" s="13" customFormat="1" x14ac:dyDescent="0.4">
      <c r="A900" s="9">
        <v>913</v>
      </c>
      <c r="B900" s="9">
        <v>10</v>
      </c>
      <c r="C900" s="10">
        <v>2</v>
      </c>
      <c r="D900" s="11">
        <v>0.3125</v>
      </c>
      <c r="E900" s="14" t="s">
        <v>13</v>
      </c>
      <c r="F900" s="9" t="s">
        <v>43</v>
      </c>
      <c r="G900" s="8" t="s">
        <v>806</v>
      </c>
      <c r="H900" s="9" t="s">
        <v>16</v>
      </c>
      <c r="I900" s="9" t="s">
        <v>17</v>
      </c>
    </row>
    <row r="901" spans="1:9" s="13" customFormat="1" x14ac:dyDescent="0.4">
      <c r="A901" s="9">
        <v>914</v>
      </c>
      <c r="B901" s="9">
        <v>10</v>
      </c>
      <c r="C901" s="10">
        <v>2</v>
      </c>
      <c r="D901" s="11">
        <v>0.33333333333333331</v>
      </c>
      <c r="E901" s="14" t="s">
        <v>32</v>
      </c>
      <c r="F901" s="9" t="s">
        <v>33</v>
      </c>
      <c r="G901" s="8" t="s">
        <v>807</v>
      </c>
      <c r="H901" s="9" t="s">
        <v>22</v>
      </c>
      <c r="I901" s="9" t="s">
        <v>17</v>
      </c>
    </row>
    <row r="902" spans="1:9" s="13" customFormat="1" x14ac:dyDescent="0.4">
      <c r="A902" s="9">
        <v>925</v>
      </c>
      <c r="B902" s="9">
        <v>10</v>
      </c>
      <c r="C902" s="10">
        <v>2</v>
      </c>
      <c r="D902" s="11">
        <v>0.625</v>
      </c>
      <c r="E902" s="14" t="s">
        <v>32</v>
      </c>
      <c r="F902" s="9" t="s">
        <v>33</v>
      </c>
      <c r="G902" s="8" t="s">
        <v>687</v>
      </c>
      <c r="H902" s="9" t="s">
        <v>56</v>
      </c>
      <c r="I902" s="9" t="s">
        <v>86</v>
      </c>
    </row>
    <row r="903" spans="1:9" s="13" customFormat="1" x14ac:dyDescent="0.4">
      <c r="A903" s="9">
        <v>920</v>
      </c>
      <c r="B903" s="9">
        <v>10</v>
      </c>
      <c r="C903" s="10">
        <v>2</v>
      </c>
      <c r="D903" s="11">
        <v>0.65277777777777779</v>
      </c>
      <c r="E903" s="14" t="s">
        <v>13</v>
      </c>
      <c r="F903" s="9" t="s">
        <v>57</v>
      </c>
      <c r="G903" s="8" t="s">
        <v>617</v>
      </c>
      <c r="H903" s="9" t="s">
        <v>22</v>
      </c>
      <c r="I903" s="9" t="s">
        <v>17</v>
      </c>
    </row>
    <row r="904" spans="1:9" s="13" customFormat="1" x14ac:dyDescent="0.4">
      <c r="A904" s="9">
        <v>919</v>
      </c>
      <c r="B904" s="9">
        <v>10</v>
      </c>
      <c r="C904" s="10">
        <v>2</v>
      </c>
      <c r="D904" s="11">
        <v>0.67013888888888884</v>
      </c>
      <c r="E904" s="14" t="s">
        <v>13</v>
      </c>
      <c r="F904" s="9" t="s">
        <v>57</v>
      </c>
      <c r="G904" s="8" t="s">
        <v>811</v>
      </c>
      <c r="H904" s="9" t="s">
        <v>22</v>
      </c>
      <c r="I904" s="9" t="s">
        <v>17</v>
      </c>
    </row>
    <row r="905" spans="1:9" s="13" customFormat="1" x14ac:dyDescent="0.4">
      <c r="A905" s="9">
        <v>921</v>
      </c>
      <c r="B905" s="9">
        <v>10</v>
      </c>
      <c r="C905" s="10">
        <v>2</v>
      </c>
      <c r="D905" s="11">
        <v>0.6875</v>
      </c>
      <c r="E905" s="14" t="s">
        <v>13</v>
      </c>
      <c r="F905" s="9" t="s">
        <v>30</v>
      </c>
      <c r="G905" s="8" t="s">
        <v>812</v>
      </c>
      <c r="H905" s="9" t="s">
        <v>56</v>
      </c>
      <c r="I905" s="9" t="s">
        <v>86</v>
      </c>
    </row>
    <row r="906" spans="1:9" s="13" customFormat="1" x14ac:dyDescent="0.4">
      <c r="A906" s="24">
        <v>1126</v>
      </c>
      <c r="B906" s="24">
        <v>10</v>
      </c>
      <c r="C906" s="25">
        <v>2</v>
      </c>
      <c r="D906" s="26">
        <v>0.75</v>
      </c>
      <c r="E906" s="27" t="s">
        <v>13</v>
      </c>
      <c r="F906" s="24" t="s">
        <v>28</v>
      </c>
      <c r="G906" s="28" t="s">
        <v>976</v>
      </c>
      <c r="H906" s="24" t="s">
        <v>22</v>
      </c>
      <c r="I906" s="24" t="s">
        <v>17</v>
      </c>
    </row>
    <row r="907" spans="1:9" s="13" customFormat="1" x14ac:dyDescent="0.4">
      <c r="A907" s="24">
        <v>1127</v>
      </c>
      <c r="B907" s="24">
        <v>10</v>
      </c>
      <c r="C907" s="25">
        <v>2</v>
      </c>
      <c r="D907" s="26">
        <v>0.83333333333333337</v>
      </c>
      <c r="E907" s="27" t="s">
        <v>13</v>
      </c>
      <c r="F907" s="24" t="s">
        <v>28</v>
      </c>
      <c r="G907" s="28" t="s">
        <v>516</v>
      </c>
      <c r="H907" s="24" t="s">
        <v>22</v>
      </c>
      <c r="I907" s="24" t="s">
        <v>17</v>
      </c>
    </row>
    <row r="908" spans="1:9" s="13" customFormat="1" x14ac:dyDescent="0.4">
      <c r="A908" s="9">
        <v>923</v>
      </c>
      <c r="B908" s="9">
        <v>10</v>
      </c>
      <c r="C908" s="10">
        <v>2</v>
      </c>
      <c r="D908" s="11">
        <v>0.90972222222222221</v>
      </c>
      <c r="E908" s="14" t="s">
        <v>13</v>
      </c>
      <c r="F908" s="9" t="s">
        <v>57</v>
      </c>
      <c r="G908" s="8" t="s">
        <v>814</v>
      </c>
      <c r="H908" s="9" t="s">
        <v>22</v>
      </c>
      <c r="I908" s="9" t="s">
        <v>17</v>
      </c>
    </row>
    <row r="909" spans="1:9" s="13" customFormat="1" x14ac:dyDescent="0.4">
      <c r="A909" s="9">
        <v>929</v>
      </c>
      <c r="B909" s="9">
        <v>10</v>
      </c>
      <c r="C909" s="10">
        <v>2</v>
      </c>
      <c r="D909" s="11" t="s">
        <v>817</v>
      </c>
      <c r="E909" s="14" t="s">
        <v>13</v>
      </c>
      <c r="F909" s="9" t="s">
        <v>43</v>
      </c>
      <c r="G909" s="8" t="s">
        <v>818</v>
      </c>
      <c r="H909" s="9" t="s">
        <v>22</v>
      </c>
      <c r="I909" s="9" t="s">
        <v>17</v>
      </c>
    </row>
    <row r="910" spans="1:9" s="13" customFormat="1" x14ac:dyDescent="0.4">
      <c r="A910" s="9">
        <v>924</v>
      </c>
      <c r="B910" s="9">
        <v>10</v>
      </c>
      <c r="C910" s="10">
        <v>2</v>
      </c>
      <c r="D910" s="11" t="s">
        <v>56</v>
      </c>
      <c r="E910" s="14" t="s">
        <v>32</v>
      </c>
      <c r="F910" s="9" t="s">
        <v>33</v>
      </c>
      <c r="G910" s="8" t="s">
        <v>815</v>
      </c>
      <c r="H910" s="9" t="s">
        <v>56</v>
      </c>
      <c r="I910" s="9" t="s">
        <v>86</v>
      </c>
    </row>
    <row r="911" spans="1:9" s="13" customFormat="1" x14ac:dyDescent="0.4">
      <c r="A911" s="9">
        <v>931</v>
      </c>
      <c r="B911" s="9">
        <v>10</v>
      </c>
      <c r="C911" s="10">
        <v>3</v>
      </c>
      <c r="D911" s="11">
        <v>0.2388888888888889</v>
      </c>
      <c r="E911" s="14" t="s">
        <v>13</v>
      </c>
      <c r="F911" s="9" t="s">
        <v>43</v>
      </c>
      <c r="G911" s="8" t="s">
        <v>820</v>
      </c>
      <c r="H911" s="9" t="s">
        <v>22</v>
      </c>
      <c r="I911" s="9" t="s">
        <v>17</v>
      </c>
    </row>
    <row r="912" spans="1:9" s="13" customFormat="1" x14ac:dyDescent="0.4">
      <c r="A912" s="9">
        <v>922</v>
      </c>
      <c r="B912" s="9">
        <v>10</v>
      </c>
      <c r="C912" s="10">
        <v>3</v>
      </c>
      <c r="D912" s="11">
        <v>0.26180555555555557</v>
      </c>
      <c r="E912" s="14" t="s">
        <v>13</v>
      </c>
      <c r="F912" s="9" t="s">
        <v>28</v>
      </c>
      <c r="G912" s="8" t="s">
        <v>813</v>
      </c>
      <c r="H912" s="9" t="s">
        <v>22</v>
      </c>
      <c r="I912" s="9" t="s">
        <v>17</v>
      </c>
    </row>
    <row r="913" spans="1:9" s="13" customFormat="1" x14ac:dyDescent="0.4">
      <c r="A913" s="9">
        <v>930</v>
      </c>
      <c r="B913" s="9">
        <v>10</v>
      </c>
      <c r="C913" s="10">
        <v>3</v>
      </c>
      <c r="D913" s="11">
        <v>0.39583333333333331</v>
      </c>
      <c r="E913" s="14" t="s">
        <v>13</v>
      </c>
      <c r="F913" s="9" t="s">
        <v>43</v>
      </c>
      <c r="G913" s="8" t="s">
        <v>819</v>
      </c>
      <c r="H913" s="9" t="s">
        <v>16</v>
      </c>
      <c r="I913" s="9" t="s">
        <v>17</v>
      </c>
    </row>
    <row r="914" spans="1:9" s="13" customFormat="1" x14ac:dyDescent="0.4">
      <c r="A914" s="24">
        <v>997</v>
      </c>
      <c r="B914" s="24">
        <v>10</v>
      </c>
      <c r="C914" s="25">
        <v>3</v>
      </c>
      <c r="D914" s="26">
        <v>0.39583333333333331</v>
      </c>
      <c r="E914" s="27" t="s">
        <v>32</v>
      </c>
      <c r="F914" s="24" t="s">
        <v>33</v>
      </c>
      <c r="G914" s="28" t="s">
        <v>870</v>
      </c>
      <c r="H914" s="24" t="s">
        <v>22</v>
      </c>
      <c r="I914" s="24" t="s">
        <v>17</v>
      </c>
    </row>
    <row r="915" spans="1:9" s="13" customFormat="1" x14ac:dyDescent="0.4">
      <c r="A915" s="9">
        <v>947</v>
      </c>
      <c r="B915" s="9">
        <v>10</v>
      </c>
      <c r="C915" s="10">
        <v>3</v>
      </c>
      <c r="D915" s="11">
        <v>0.45833333333333331</v>
      </c>
      <c r="E915" s="14" t="s">
        <v>37</v>
      </c>
      <c r="F915" s="9" t="s">
        <v>38</v>
      </c>
      <c r="G915" s="8" t="s">
        <v>831</v>
      </c>
      <c r="H915" s="9" t="s">
        <v>22</v>
      </c>
      <c r="I915" s="9" t="s">
        <v>17</v>
      </c>
    </row>
    <row r="916" spans="1:9" s="13" customFormat="1" x14ac:dyDescent="0.4">
      <c r="A916" s="9">
        <v>933</v>
      </c>
      <c r="B916" s="9">
        <v>10</v>
      </c>
      <c r="C916" s="10">
        <v>3</v>
      </c>
      <c r="D916" s="11">
        <v>0.48194444444444445</v>
      </c>
      <c r="E916" s="14" t="s">
        <v>13</v>
      </c>
      <c r="F916" s="9" t="s">
        <v>43</v>
      </c>
      <c r="G916" s="8" t="s">
        <v>822</v>
      </c>
      <c r="H916" s="9" t="s">
        <v>56</v>
      </c>
      <c r="I916" s="9" t="s">
        <v>17</v>
      </c>
    </row>
    <row r="917" spans="1:9" s="13" customFormat="1" x14ac:dyDescent="0.4">
      <c r="A917" s="9">
        <v>926</v>
      </c>
      <c r="B917" s="9">
        <v>10</v>
      </c>
      <c r="C917" s="10">
        <v>3</v>
      </c>
      <c r="D917" s="11">
        <v>0.51388888888888895</v>
      </c>
      <c r="E917" s="14" t="s">
        <v>18</v>
      </c>
      <c r="F917" s="9" t="s">
        <v>59</v>
      </c>
      <c r="G917" s="8" t="s">
        <v>816</v>
      </c>
      <c r="H917" s="9" t="s">
        <v>22</v>
      </c>
      <c r="I917" s="9" t="s">
        <v>17</v>
      </c>
    </row>
    <row r="918" spans="1:9" s="13" customFormat="1" x14ac:dyDescent="0.4">
      <c r="A918" s="9">
        <v>932</v>
      </c>
      <c r="B918" s="9">
        <v>10</v>
      </c>
      <c r="C918" s="10">
        <v>3</v>
      </c>
      <c r="D918" s="11">
        <v>0.59583333333333333</v>
      </c>
      <c r="E918" s="14" t="s">
        <v>13</v>
      </c>
      <c r="F918" s="9" t="s">
        <v>43</v>
      </c>
      <c r="G918" s="8" t="s">
        <v>821</v>
      </c>
      <c r="H918" s="9" t="s">
        <v>56</v>
      </c>
      <c r="I918" s="9" t="s">
        <v>17</v>
      </c>
    </row>
    <row r="919" spans="1:9" s="13" customFormat="1" x14ac:dyDescent="0.4">
      <c r="A919" s="9">
        <v>936</v>
      </c>
      <c r="B919" s="9">
        <v>10</v>
      </c>
      <c r="C919" s="10">
        <v>3</v>
      </c>
      <c r="D919" s="11">
        <v>0.59722222222222221</v>
      </c>
      <c r="E919" s="14" t="s">
        <v>13</v>
      </c>
      <c r="F919" s="9" t="s">
        <v>26</v>
      </c>
      <c r="G919" s="8" t="s">
        <v>823</v>
      </c>
      <c r="H919" s="9" t="s">
        <v>16</v>
      </c>
      <c r="I919" s="9" t="s">
        <v>17</v>
      </c>
    </row>
    <row r="920" spans="1:9" s="13" customFormat="1" x14ac:dyDescent="0.4">
      <c r="A920" s="9">
        <v>939</v>
      </c>
      <c r="B920" s="9">
        <v>10</v>
      </c>
      <c r="C920" s="10">
        <v>3</v>
      </c>
      <c r="D920" s="11">
        <v>0.59722222222222221</v>
      </c>
      <c r="E920" s="14" t="s">
        <v>37</v>
      </c>
      <c r="F920" s="9" t="s">
        <v>38</v>
      </c>
      <c r="G920" s="8" t="s">
        <v>197</v>
      </c>
      <c r="H920" s="9" t="s">
        <v>16</v>
      </c>
      <c r="I920" s="9" t="s">
        <v>149</v>
      </c>
    </row>
    <row r="921" spans="1:9" s="13" customFormat="1" x14ac:dyDescent="0.4">
      <c r="A921" s="9">
        <v>927</v>
      </c>
      <c r="B921" s="9">
        <v>10</v>
      </c>
      <c r="C921" s="10">
        <v>3</v>
      </c>
      <c r="D921" s="11">
        <v>0.61805555555555558</v>
      </c>
      <c r="E921" s="14" t="s">
        <v>18</v>
      </c>
      <c r="F921" s="9" t="s">
        <v>54</v>
      </c>
      <c r="G921" s="8" t="s">
        <v>308</v>
      </c>
      <c r="H921" s="9" t="s">
        <v>22</v>
      </c>
      <c r="I921" s="9" t="s">
        <v>17</v>
      </c>
    </row>
    <row r="922" spans="1:9" s="13" customFormat="1" x14ac:dyDescent="0.4">
      <c r="A922" s="9">
        <v>938</v>
      </c>
      <c r="B922" s="9">
        <v>10</v>
      </c>
      <c r="C922" s="10">
        <v>3</v>
      </c>
      <c r="D922" s="11">
        <v>0.62847222222222221</v>
      </c>
      <c r="E922" s="14" t="s">
        <v>37</v>
      </c>
      <c r="F922" s="9" t="s">
        <v>38</v>
      </c>
      <c r="G922" s="8" t="s">
        <v>824</v>
      </c>
      <c r="H922" s="9" t="s">
        <v>56</v>
      </c>
      <c r="I922" s="9" t="s">
        <v>86</v>
      </c>
    </row>
    <row r="923" spans="1:9" s="13" customFormat="1" hidden="1" x14ac:dyDescent="0.4">
      <c r="A923" s="24">
        <v>1021</v>
      </c>
      <c r="B923" s="24">
        <v>9</v>
      </c>
      <c r="C923" s="25">
        <v>30</v>
      </c>
      <c r="D923" s="26">
        <v>0.625</v>
      </c>
      <c r="E923" s="27" t="s">
        <v>18</v>
      </c>
      <c r="F923" s="24" t="s">
        <v>59</v>
      </c>
      <c r="G923" s="28" t="s">
        <v>889</v>
      </c>
      <c r="H923" s="24" t="s">
        <v>56</v>
      </c>
      <c r="I923" s="24" t="s">
        <v>86</v>
      </c>
    </row>
    <row r="924" spans="1:9" s="13" customFormat="1" x14ac:dyDescent="0.4">
      <c r="A924" s="9">
        <v>935</v>
      </c>
      <c r="B924" s="9">
        <v>10</v>
      </c>
      <c r="C924" s="10">
        <v>3</v>
      </c>
      <c r="D924" s="11">
        <v>0.6875</v>
      </c>
      <c r="E924" s="14" t="s">
        <v>13</v>
      </c>
      <c r="F924" s="9" t="s">
        <v>26</v>
      </c>
      <c r="G924" s="8" t="s">
        <v>631</v>
      </c>
      <c r="H924" s="9" t="s">
        <v>22</v>
      </c>
      <c r="I924" s="9" t="s">
        <v>17</v>
      </c>
    </row>
    <row r="925" spans="1:9" s="13" customFormat="1" x14ac:dyDescent="0.4">
      <c r="A925" s="9">
        <v>928</v>
      </c>
      <c r="B925" s="9">
        <v>10</v>
      </c>
      <c r="C925" s="10">
        <v>3</v>
      </c>
      <c r="D925" s="11">
        <v>0.69097222222222221</v>
      </c>
      <c r="E925" s="14" t="s">
        <v>13</v>
      </c>
      <c r="F925" s="9" t="s">
        <v>23</v>
      </c>
      <c r="G925" s="8" t="s">
        <v>683</v>
      </c>
      <c r="H925" s="9" t="s">
        <v>22</v>
      </c>
      <c r="I925" s="9" t="s">
        <v>17</v>
      </c>
    </row>
    <row r="926" spans="1:9" s="13" customFormat="1" x14ac:dyDescent="0.4">
      <c r="A926" s="9">
        <v>934</v>
      </c>
      <c r="B926" s="9">
        <v>10</v>
      </c>
      <c r="C926" s="10">
        <v>3</v>
      </c>
      <c r="D926" s="11">
        <v>0.75694444444444453</v>
      </c>
      <c r="E926" s="14" t="s">
        <v>13</v>
      </c>
      <c r="F926" s="9" t="s">
        <v>43</v>
      </c>
      <c r="G926" s="8" t="s">
        <v>597</v>
      </c>
      <c r="H926" s="9" t="s">
        <v>22</v>
      </c>
      <c r="I926" s="9" t="s">
        <v>17</v>
      </c>
    </row>
    <row r="927" spans="1:9" s="13" customFormat="1" hidden="1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4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s="13" customFormat="1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4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s="13" customFormat="1" x14ac:dyDescent="0.4">
      <c r="A929" s="24">
        <v>1119</v>
      </c>
      <c r="B929" s="24">
        <v>10</v>
      </c>
      <c r="C929" s="25">
        <v>3</v>
      </c>
      <c r="D929" s="26">
        <v>0.90277777777777779</v>
      </c>
      <c r="E929" s="27" t="s">
        <v>13</v>
      </c>
      <c r="F929" s="24" t="s">
        <v>43</v>
      </c>
      <c r="G929" s="28" t="s">
        <v>971</v>
      </c>
      <c r="H929" s="24" t="s">
        <v>22</v>
      </c>
      <c r="I929" s="24" t="s">
        <v>17</v>
      </c>
    </row>
    <row r="930" spans="1:9" s="13" customFormat="1" x14ac:dyDescent="0.4">
      <c r="A930" s="24">
        <v>970</v>
      </c>
      <c r="B930" s="24">
        <v>10</v>
      </c>
      <c r="C930" s="25">
        <v>4</v>
      </c>
      <c r="D930" s="26">
        <v>0.29166666666666669</v>
      </c>
      <c r="E930" s="27" t="s">
        <v>13</v>
      </c>
      <c r="F930" s="24" t="s">
        <v>26</v>
      </c>
      <c r="G930" s="28" t="s">
        <v>850</v>
      </c>
      <c r="H930" s="24" t="s">
        <v>22</v>
      </c>
      <c r="I930" s="24" t="s">
        <v>17</v>
      </c>
    </row>
    <row r="931" spans="1:9" s="13" customFormat="1" x14ac:dyDescent="0.4">
      <c r="A931" s="9">
        <v>943</v>
      </c>
      <c r="B931" s="9">
        <v>10</v>
      </c>
      <c r="C931" s="10">
        <v>4</v>
      </c>
      <c r="D931" s="11">
        <v>0.39583333333333331</v>
      </c>
      <c r="E931" s="14" t="s">
        <v>13</v>
      </c>
      <c r="F931" s="9" t="s">
        <v>57</v>
      </c>
      <c r="G931" s="8" t="s">
        <v>827</v>
      </c>
      <c r="H931" s="9" t="s">
        <v>22</v>
      </c>
      <c r="I931" s="9" t="s">
        <v>17</v>
      </c>
    </row>
    <row r="932" spans="1:9" s="13" customFormat="1" x14ac:dyDescent="0.4">
      <c r="A932" s="9">
        <v>937</v>
      </c>
      <c r="B932" s="9">
        <v>10</v>
      </c>
      <c r="C932" s="10">
        <v>4</v>
      </c>
      <c r="D932" s="11">
        <v>0.4375</v>
      </c>
      <c r="E932" s="14" t="s">
        <v>18</v>
      </c>
      <c r="F932" s="9" t="s">
        <v>54</v>
      </c>
      <c r="G932" s="8" t="s">
        <v>308</v>
      </c>
      <c r="H932" s="9" t="s">
        <v>16</v>
      </c>
      <c r="I932" s="9" t="s">
        <v>17</v>
      </c>
    </row>
    <row r="933" spans="1:9" s="13" customFormat="1" x14ac:dyDescent="0.4">
      <c r="A933" s="24">
        <v>971</v>
      </c>
      <c r="B933" s="24">
        <v>10</v>
      </c>
      <c r="C933" s="25">
        <v>4</v>
      </c>
      <c r="D933" s="26">
        <v>0.50694444444444442</v>
      </c>
      <c r="E933" s="27" t="s">
        <v>13</v>
      </c>
      <c r="F933" s="24" t="s">
        <v>26</v>
      </c>
      <c r="G933" s="28" t="s">
        <v>252</v>
      </c>
      <c r="H933" s="24" t="s">
        <v>22</v>
      </c>
      <c r="I933" s="24" t="s">
        <v>17</v>
      </c>
    </row>
    <row r="934" spans="1:9" s="13" customFormat="1" x14ac:dyDescent="0.4">
      <c r="A934" s="9">
        <v>948</v>
      </c>
      <c r="B934" s="9">
        <v>10</v>
      </c>
      <c r="C934" s="10">
        <v>4</v>
      </c>
      <c r="D934" s="11">
        <v>0.55138888888888882</v>
      </c>
      <c r="E934" s="14" t="s">
        <v>13</v>
      </c>
      <c r="F934" s="9" t="s">
        <v>43</v>
      </c>
      <c r="G934" s="8" t="s">
        <v>832</v>
      </c>
      <c r="H934" s="9" t="s">
        <v>22</v>
      </c>
      <c r="I934" s="9" t="s">
        <v>17</v>
      </c>
    </row>
    <row r="935" spans="1:9" s="13" customFormat="1" x14ac:dyDescent="0.4">
      <c r="A935" s="9">
        <v>942</v>
      </c>
      <c r="B935" s="9">
        <v>10</v>
      </c>
      <c r="C935" s="10">
        <v>4</v>
      </c>
      <c r="D935" s="11">
        <v>0.55555555555555558</v>
      </c>
      <c r="E935" s="14" t="s">
        <v>40</v>
      </c>
      <c r="F935" s="9" t="s">
        <v>41</v>
      </c>
      <c r="G935" s="8" t="s">
        <v>826</v>
      </c>
      <c r="H935" s="9" t="s">
        <v>22</v>
      </c>
      <c r="I935" s="9" t="s">
        <v>17</v>
      </c>
    </row>
    <row r="936" spans="1:9" s="13" customFormat="1" x14ac:dyDescent="0.4">
      <c r="A936" s="9">
        <v>959</v>
      </c>
      <c r="B936" s="9">
        <v>10</v>
      </c>
      <c r="C936" s="10">
        <v>4</v>
      </c>
      <c r="D936" s="11">
        <v>0.64583333333333337</v>
      </c>
      <c r="E936" s="14" t="s">
        <v>66</v>
      </c>
      <c r="F936" s="9" t="s">
        <v>67</v>
      </c>
      <c r="G936" s="8" t="s">
        <v>841</v>
      </c>
      <c r="H936" s="9" t="s">
        <v>22</v>
      </c>
      <c r="I936" s="9" t="s">
        <v>17</v>
      </c>
    </row>
    <row r="937" spans="1:9" s="13" customFormat="1" x14ac:dyDescent="0.4">
      <c r="A937" s="24">
        <v>982</v>
      </c>
      <c r="B937" s="24">
        <v>10</v>
      </c>
      <c r="C937" s="25">
        <v>4</v>
      </c>
      <c r="D937" s="26">
        <v>0.64583333333333337</v>
      </c>
      <c r="E937" s="27" t="s">
        <v>32</v>
      </c>
      <c r="F937" s="24" t="s">
        <v>33</v>
      </c>
      <c r="G937" s="28" t="s">
        <v>859</v>
      </c>
      <c r="H937" s="24" t="s">
        <v>16</v>
      </c>
      <c r="I937" s="24" t="s">
        <v>17</v>
      </c>
    </row>
    <row r="938" spans="1:9" s="13" customFormat="1" x14ac:dyDescent="0.4">
      <c r="A938" s="9">
        <v>940</v>
      </c>
      <c r="B938" s="9">
        <v>10</v>
      </c>
      <c r="C938" s="10">
        <v>4</v>
      </c>
      <c r="D938" s="11">
        <v>0.64930555555555558</v>
      </c>
      <c r="E938" s="14" t="s">
        <v>13</v>
      </c>
      <c r="F938" s="9" t="s">
        <v>14</v>
      </c>
      <c r="G938" s="8" t="s">
        <v>763</v>
      </c>
      <c r="H938" s="9" t="s">
        <v>22</v>
      </c>
      <c r="I938" s="9" t="s">
        <v>17</v>
      </c>
    </row>
    <row r="939" spans="1:9" s="13" customFormat="1" x14ac:dyDescent="0.4">
      <c r="A939" s="9">
        <v>953</v>
      </c>
      <c r="B939" s="9">
        <v>10</v>
      </c>
      <c r="C939" s="10">
        <v>4</v>
      </c>
      <c r="D939" s="11">
        <v>0.67222222222222217</v>
      </c>
      <c r="E939" s="14" t="s">
        <v>13</v>
      </c>
      <c r="F939" s="9" t="s">
        <v>43</v>
      </c>
      <c r="G939" s="8" t="s">
        <v>733</v>
      </c>
      <c r="H939" s="9" t="s">
        <v>16</v>
      </c>
      <c r="I939" s="9" t="s">
        <v>17</v>
      </c>
    </row>
    <row r="940" spans="1:9" s="13" customFormat="1" x14ac:dyDescent="0.4">
      <c r="A940" s="24">
        <v>972</v>
      </c>
      <c r="B940" s="24">
        <v>10</v>
      </c>
      <c r="C940" s="25">
        <v>4</v>
      </c>
      <c r="D940" s="26">
        <v>0.69861111111111107</v>
      </c>
      <c r="E940" s="27" t="s">
        <v>13</v>
      </c>
      <c r="F940" s="24" t="s">
        <v>26</v>
      </c>
      <c r="G940" s="28" t="s">
        <v>851</v>
      </c>
      <c r="H940" s="24" t="s">
        <v>22</v>
      </c>
      <c r="I940" s="24" t="s">
        <v>17</v>
      </c>
    </row>
    <row r="941" spans="1:9" s="13" customFormat="1" x14ac:dyDescent="0.4">
      <c r="A941" s="24">
        <v>1050</v>
      </c>
      <c r="B941" s="24">
        <v>10</v>
      </c>
      <c r="C941" s="25">
        <v>4</v>
      </c>
      <c r="D941" s="26">
        <v>0.70833333333333337</v>
      </c>
      <c r="E941" s="27" t="s">
        <v>37</v>
      </c>
      <c r="F941" s="24" t="s">
        <v>38</v>
      </c>
      <c r="G941" s="28" t="s">
        <v>912</v>
      </c>
      <c r="H941" s="24" t="s">
        <v>22</v>
      </c>
      <c r="I941" s="24" t="s">
        <v>17</v>
      </c>
    </row>
    <row r="942" spans="1:9" s="13" customFormat="1" x14ac:dyDescent="0.4">
      <c r="A942" s="24">
        <v>973</v>
      </c>
      <c r="B942" s="24">
        <v>10</v>
      </c>
      <c r="C942" s="25">
        <v>4</v>
      </c>
      <c r="D942" s="26">
        <v>0.82986111111111116</v>
      </c>
      <c r="E942" s="27" t="s">
        <v>13</v>
      </c>
      <c r="F942" s="24" t="s">
        <v>26</v>
      </c>
      <c r="G942" s="28" t="s">
        <v>852</v>
      </c>
      <c r="H942" s="24" t="s">
        <v>22</v>
      </c>
      <c r="I942" s="24" t="s">
        <v>17</v>
      </c>
    </row>
    <row r="943" spans="1:9" s="13" customFormat="1" x14ac:dyDescent="0.4">
      <c r="A943" s="24">
        <v>1136</v>
      </c>
      <c r="B943" s="24">
        <v>10</v>
      </c>
      <c r="C943" s="25">
        <v>4</v>
      </c>
      <c r="D943" s="26">
        <v>0.85416666666666663</v>
      </c>
      <c r="E943" s="27" t="s">
        <v>13</v>
      </c>
      <c r="F943" s="24" t="s">
        <v>28</v>
      </c>
      <c r="G943" s="28" t="s">
        <v>984</v>
      </c>
      <c r="H943" s="24" t="s">
        <v>22</v>
      </c>
      <c r="I943" s="24" t="s">
        <v>17</v>
      </c>
    </row>
    <row r="944" spans="1:9" s="13" customFormat="1" x14ac:dyDescent="0.4">
      <c r="A944" s="24">
        <v>1011</v>
      </c>
      <c r="B944" s="24">
        <v>10</v>
      </c>
      <c r="C944" s="25">
        <v>5</v>
      </c>
      <c r="D944" s="26">
        <v>0.20833333333333334</v>
      </c>
      <c r="E944" s="27" t="s">
        <v>13</v>
      </c>
      <c r="F944" s="24" t="s">
        <v>43</v>
      </c>
      <c r="G944" s="28" t="s">
        <v>882</v>
      </c>
      <c r="H944" s="24" t="s">
        <v>56</v>
      </c>
      <c r="I944" s="24" t="s">
        <v>86</v>
      </c>
    </row>
    <row r="945" spans="1:9" s="13" customFormat="1" x14ac:dyDescent="0.4">
      <c r="A945" s="9">
        <v>949</v>
      </c>
      <c r="B945" s="9">
        <v>10</v>
      </c>
      <c r="C945" s="10">
        <v>5</v>
      </c>
      <c r="D945" s="11">
        <v>0.24652777777777779</v>
      </c>
      <c r="E945" s="14" t="s">
        <v>18</v>
      </c>
      <c r="F945" s="9" t="s">
        <v>54</v>
      </c>
      <c r="G945" s="8" t="s">
        <v>833</v>
      </c>
      <c r="H945" s="9" t="s">
        <v>22</v>
      </c>
      <c r="I945" s="9" t="s">
        <v>17</v>
      </c>
    </row>
    <row r="946" spans="1:9" s="13" customFormat="1" x14ac:dyDescent="0.4">
      <c r="A946" s="9">
        <v>944</v>
      </c>
      <c r="B946" s="9">
        <v>10</v>
      </c>
      <c r="C946" s="10">
        <v>5</v>
      </c>
      <c r="D946" s="11">
        <v>0.25347222222222221</v>
      </c>
      <c r="E946" s="14" t="s">
        <v>13</v>
      </c>
      <c r="F946" s="9" t="s">
        <v>28</v>
      </c>
      <c r="G946" s="8" t="s">
        <v>828</v>
      </c>
      <c r="H946" s="9" t="s">
        <v>22</v>
      </c>
      <c r="I946" s="9" t="s">
        <v>17</v>
      </c>
    </row>
    <row r="947" spans="1:9" s="13" customFormat="1" x14ac:dyDescent="0.4">
      <c r="A947" s="24">
        <v>975</v>
      </c>
      <c r="B947" s="24">
        <v>10</v>
      </c>
      <c r="C947" s="25">
        <v>5</v>
      </c>
      <c r="D947" s="26">
        <v>0.375</v>
      </c>
      <c r="E947" s="27" t="s">
        <v>32</v>
      </c>
      <c r="F947" s="24" t="s">
        <v>33</v>
      </c>
      <c r="G947" s="28" t="s">
        <v>854</v>
      </c>
      <c r="H947" s="24" t="s">
        <v>22</v>
      </c>
      <c r="I947" s="24" t="s">
        <v>17</v>
      </c>
    </row>
    <row r="948" spans="1:9" s="13" customFormat="1" x14ac:dyDescent="0.4">
      <c r="A948" s="24">
        <v>979</v>
      </c>
      <c r="B948" s="24">
        <v>10</v>
      </c>
      <c r="C948" s="25">
        <v>5</v>
      </c>
      <c r="D948" s="26">
        <v>0.375</v>
      </c>
      <c r="E948" s="27" t="s">
        <v>32</v>
      </c>
      <c r="F948" s="24" t="s">
        <v>33</v>
      </c>
      <c r="G948" s="28" t="s">
        <v>854</v>
      </c>
      <c r="H948" s="24" t="s">
        <v>22</v>
      </c>
      <c r="I948" s="24" t="s">
        <v>17</v>
      </c>
    </row>
    <row r="949" spans="1:9" s="13" customFormat="1" x14ac:dyDescent="0.4">
      <c r="A949" s="24">
        <v>1068</v>
      </c>
      <c r="B949" s="24">
        <v>10</v>
      </c>
      <c r="C949" s="25">
        <v>5</v>
      </c>
      <c r="D949" s="26">
        <v>0.375</v>
      </c>
      <c r="E949" s="27" t="s">
        <v>37</v>
      </c>
      <c r="F949" s="24" t="s">
        <v>38</v>
      </c>
      <c r="G949" s="28" t="s">
        <v>926</v>
      </c>
      <c r="H949" s="24" t="s">
        <v>16</v>
      </c>
      <c r="I949" s="24" t="s">
        <v>17</v>
      </c>
    </row>
    <row r="950" spans="1:9" s="13" customFormat="1" x14ac:dyDescent="0.4">
      <c r="A950" s="24">
        <v>980</v>
      </c>
      <c r="B950" s="24">
        <v>10</v>
      </c>
      <c r="C950" s="25">
        <v>5</v>
      </c>
      <c r="D950" s="26">
        <v>0.45833333333333331</v>
      </c>
      <c r="E950" s="27" t="s">
        <v>32</v>
      </c>
      <c r="F950" s="24" t="s">
        <v>33</v>
      </c>
      <c r="G950" s="28" t="s">
        <v>857</v>
      </c>
      <c r="H950" s="24" t="s">
        <v>22</v>
      </c>
      <c r="I950" s="24" t="s">
        <v>17</v>
      </c>
    </row>
    <row r="951" spans="1:9" s="13" customFormat="1" x14ac:dyDescent="0.4">
      <c r="A951" s="24">
        <v>985</v>
      </c>
      <c r="B951" s="24">
        <v>10</v>
      </c>
      <c r="C951" s="25">
        <v>5</v>
      </c>
      <c r="D951" s="26">
        <v>0.56458333333333333</v>
      </c>
      <c r="E951" s="27" t="s">
        <v>32</v>
      </c>
      <c r="F951" s="24" t="s">
        <v>33</v>
      </c>
      <c r="G951" s="28" t="s">
        <v>861</v>
      </c>
      <c r="H951" s="24" t="s">
        <v>22</v>
      </c>
      <c r="I951" s="24" t="s">
        <v>17</v>
      </c>
    </row>
    <row r="952" spans="1:9" s="13" customFormat="1" x14ac:dyDescent="0.4">
      <c r="A952" s="9">
        <v>956</v>
      </c>
      <c r="B952" s="9">
        <v>10</v>
      </c>
      <c r="C952" s="10">
        <v>5</v>
      </c>
      <c r="D952" s="11">
        <v>0.56597222222222221</v>
      </c>
      <c r="E952" s="14" t="s">
        <v>66</v>
      </c>
      <c r="F952" s="9" t="s">
        <v>67</v>
      </c>
      <c r="G952" s="8" t="s">
        <v>838</v>
      </c>
      <c r="H952" s="9" t="s">
        <v>16</v>
      </c>
      <c r="I952" s="9" t="s">
        <v>17</v>
      </c>
    </row>
    <row r="953" spans="1:9" s="13" customFormat="1" x14ac:dyDescent="0.4">
      <c r="A953" s="9">
        <v>961</v>
      </c>
      <c r="B953" s="9">
        <v>10</v>
      </c>
      <c r="C953" s="10">
        <v>5</v>
      </c>
      <c r="D953" s="11">
        <v>0.58333333333333337</v>
      </c>
      <c r="E953" s="14" t="s">
        <v>13</v>
      </c>
      <c r="F953" s="9" t="s">
        <v>63</v>
      </c>
      <c r="G953" s="8" t="s">
        <v>64</v>
      </c>
      <c r="H953" s="9" t="s">
        <v>22</v>
      </c>
      <c r="I953" s="9" t="s">
        <v>17</v>
      </c>
    </row>
    <row r="954" spans="1:9" s="13" customFormat="1" x14ac:dyDescent="0.4">
      <c r="A954" s="9">
        <v>954</v>
      </c>
      <c r="B954" s="9">
        <v>10</v>
      </c>
      <c r="C954" s="10">
        <v>5</v>
      </c>
      <c r="D954" s="11">
        <v>0.59513888888888888</v>
      </c>
      <c r="E954" s="14" t="s">
        <v>13</v>
      </c>
      <c r="F954" s="9" t="s">
        <v>43</v>
      </c>
      <c r="G954" s="8" t="s">
        <v>837</v>
      </c>
      <c r="H954" s="9" t="s">
        <v>22</v>
      </c>
      <c r="I954" s="9" t="s">
        <v>17</v>
      </c>
    </row>
    <row r="955" spans="1:9" s="13" customFormat="1" x14ac:dyDescent="0.4">
      <c r="A955" s="24">
        <v>974</v>
      </c>
      <c r="B955" s="24">
        <v>10</v>
      </c>
      <c r="C955" s="25">
        <v>5</v>
      </c>
      <c r="D955" s="26">
        <v>0.60069444444444442</v>
      </c>
      <c r="E955" s="27" t="s">
        <v>13</v>
      </c>
      <c r="F955" s="24" t="s">
        <v>26</v>
      </c>
      <c r="G955" s="28" t="s">
        <v>853</v>
      </c>
      <c r="H955" s="24" t="s">
        <v>22</v>
      </c>
      <c r="I955" s="24" t="s">
        <v>17</v>
      </c>
    </row>
    <row r="956" spans="1:9" s="13" customFormat="1" x14ac:dyDescent="0.4">
      <c r="A956" s="9">
        <v>955</v>
      </c>
      <c r="B956" s="9">
        <v>10</v>
      </c>
      <c r="C956" s="10">
        <v>5</v>
      </c>
      <c r="D956" s="11">
        <v>0.60416666666666663</v>
      </c>
      <c r="E956" s="14" t="s">
        <v>37</v>
      </c>
      <c r="F956" s="9" t="s">
        <v>38</v>
      </c>
      <c r="G956" s="8" t="s">
        <v>197</v>
      </c>
      <c r="H956" s="9" t="s">
        <v>16</v>
      </c>
      <c r="I956" s="9" t="s">
        <v>17</v>
      </c>
    </row>
    <row r="957" spans="1:9" s="13" customFormat="1" x14ac:dyDescent="0.4">
      <c r="A957" s="24">
        <v>984</v>
      </c>
      <c r="B957" s="24">
        <v>10</v>
      </c>
      <c r="C957" s="25">
        <v>5</v>
      </c>
      <c r="D957" s="26">
        <v>0.70833333333333337</v>
      </c>
      <c r="E957" s="27" t="s">
        <v>32</v>
      </c>
      <c r="F957" s="24" t="s">
        <v>33</v>
      </c>
      <c r="G957" s="28" t="s">
        <v>860</v>
      </c>
      <c r="H957" s="24" t="s">
        <v>22</v>
      </c>
      <c r="I957" s="24" t="s">
        <v>17</v>
      </c>
    </row>
    <row r="958" spans="1:9" s="13" customFormat="1" x14ac:dyDescent="0.4">
      <c r="A958" s="9">
        <v>952</v>
      </c>
      <c r="B958" s="9">
        <v>10</v>
      </c>
      <c r="C958" s="10">
        <v>5</v>
      </c>
      <c r="D958" s="11">
        <v>0.73611111111111116</v>
      </c>
      <c r="E958" s="14" t="s">
        <v>13</v>
      </c>
      <c r="F958" s="9" t="s">
        <v>57</v>
      </c>
      <c r="G958" s="8" t="s">
        <v>836</v>
      </c>
      <c r="H958" s="9" t="s">
        <v>22</v>
      </c>
      <c r="I958" s="9" t="s">
        <v>17</v>
      </c>
    </row>
    <row r="959" spans="1:9" s="13" customFormat="1" x14ac:dyDescent="0.4">
      <c r="A959" s="24">
        <v>1053</v>
      </c>
      <c r="B959" s="24">
        <v>10</v>
      </c>
      <c r="C959" s="25">
        <v>5</v>
      </c>
      <c r="D959" s="26">
        <v>0.77083333333333337</v>
      </c>
      <c r="E959" s="27" t="s">
        <v>37</v>
      </c>
      <c r="F959" s="24" t="s">
        <v>38</v>
      </c>
      <c r="G959" s="28" t="s">
        <v>915</v>
      </c>
      <c r="H959" s="24" t="s">
        <v>16</v>
      </c>
      <c r="I959" s="24" t="s">
        <v>17</v>
      </c>
    </row>
    <row r="960" spans="1:9" s="13" customFormat="1" x14ac:dyDescent="0.4">
      <c r="A960" s="9">
        <v>950</v>
      </c>
      <c r="B960" s="9">
        <v>10</v>
      </c>
      <c r="C960" s="10">
        <v>5</v>
      </c>
      <c r="D960" s="11">
        <v>0.82638888888888884</v>
      </c>
      <c r="E960" s="14" t="s">
        <v>18</v>
      </c>
      <c r="F960" s="9" t="s">
        <v>54</v>
      </c>
      <c r="G960" s="8" t="s">
        <v>834</v>
      </c>
      <c r="H960" s="9" t="s">
        <v>22</v>
      </c>
      <c r="I960" s="9" t="s">
        <v>17</v>
      </c>
    </row>
    <row r="961" spans="1:9" s="13" customFormat="1" x14ac:dyDescent="0.4">
      <c r="A961" s="9">
        <v>960</v>
      </c>
      <c r="B961" s="9">
        <v>10</v>
      </c>
      <c r="C961" s="10">
        <v>5</v>
      </c>
      <c r="D961" s="11">
        <v>0.85416666666666663</v>
      </c>
      <c r="E961" s="14" t="s">
        <v>37</v>
      </c>
      <c r="F961" s="9" t="s">
        <v>38</v>
      </c>
      <c r="G961" s="8" t="s">
        <v>381</v>
      </c>
      <c r="H961" s="9" t="s">
        <v>22</v>
      </c>
      <c r="I961" s="9" t="s">
        <v>17</v>
      </c>
    </row>
    <row r="962" spans="1:9" s="13" customFormat="1" x14ac:dyDescent="0.4">
      <c r="A962" s="9">
        <v>958</v>
      </c>
      <c r="B962" s="9">
        <v>10</v>
      </c>
      <c r="C962" s="10">
        <v>5</v>
      </c>
      <c r="D962" s="11">
        <v>0.88055555555555554</v>
      </c>
      <c r="E962" s="14" t="s">
        <v>13</v>
      </c>
      <c r="F962" s="9" t="s">
        <v>43</v>
      </c>
      <c r="G962" s="8" t="s">
        <v>840</v>
      </c>
      <c r="H962" s="9" t="s">
        <v>22</v>
      </c>
      <c r="I962" s="9" t="s">
        <v>17</v>
      </c>
    </row>
    <row r="963" spans="1:9" s="13" customFormat="1" x14ac:dyDescent="0.4">
      <c r="A963" s="24">
        <v>1044</v>
      </c>
      <c r="B963" s="24">
        <v>10</v>
      </c>
      <c r="C963" s="25">
        <v>5</v>
      </c>
      <c r="D963" s="26">
        <v>0.89583333333333337</v>
      </c>
      <c r="E963" s="27" t="s">
        <v>37</v>
      </c>
      <c r="F963" s="24" t="s">
        <v>38</v>
      </c>
      <c r="G963" s="28" t="s">
        <v>907</v>
      </c>
      <c r="H963" s="24" t="s">
        <v>22</v>
      </c>
      <c r="I963" s="24" t="s">
        <v>17</v>
      </c>
    </row>
    <row r="964" spans="1:9" s="13" customFormat="1" x14ac:dyDescent="0.4">
      <c r="A964" s="9">
        <v>951</v>
      </c>
      <c r="B964" s="9">
        <v>10</v>
      </c>
      <c r="C964" s="10">
        <v>5</v>
      </c>
      <c r="D964" s="11" t="s">
        <v>500</v>
      </c>
      <c r="E964" s="14" t="s">
        <v>18</v>
      </c>
      <c r="F964" s="9" t="s">
        <v>54</v>
      </c>
      <c r="G964" s="8" t="s">
        <v>835</v>
      </c>
      <c r="H964" s="9" t="s">
        <v>56</v>
      </c>
      <c r="I964" s="9" t="s">
        <v>86</v>
      </c>
    </row>
    <row r="965" spans="1:9" s="13" customFormat="1" x14ac:dyDescent="0.4">
      <c r="A965" s="24">
        <v>981</v>
      </c>
      <c r="B965" s="24">
        <v>10</v>
      </c>
      <c r="C965" s="25">
        <v>6</v>
      </c>
      <c r="D965" s="26">
        <v>0.16666666666666666</v>
      </c>
      <c r="E965" s="27" t="s">
        <v>32</v>
      </c>
      <c r="F965" s="24" t="s">
        <v>33</v>
      </c>
      <c r="G965" s="28" t="s">
        <v>858</v>
      </c>
      <c r="H965" s="24" t="s">
        <v>56</v>
      </c>
      <c r="I965" s="24" t="s">
        <v>86</v>
      </c>
    </row>
    <row r="966" spans="1:9" s="13" customFormat="1" x14ac:dyDescent="0.4">
      <c r="A966" s="9">
        <v>965</v>
      </c>
      <c r="B966" s="9">
        <v>10</v>
      </c>
      <c r="C966" s="10">
        <v>6</v>
      </c>
      <c r="D966" s="11">
        <v>0.21944444444444444</v>
      </c>
      <c r="E966" s="14" t="s">
        <v>13</v>
      </c>
      <c r="F966" s="9" t="s">
        <v>43</v>
      </c>
      <c r="G966" s="8" t="s">
        <v>845</v>
      </c>
      <c r="H966" s="9" t="s">
        <v>22</v>
      </c>
      <c r="I966" s="9" t="s">
        <v>17</v>
      </c>
    </row>
    <row r="967" spans="1:9" s="13" customFormat="1" x14ac:dyDescent="0.4">
      <c r="A967" s="9">
        <v>966</v>
      </c>
      <c r="B967" s="9">
        <v>10</v>
      </c>
      <c r="C967" s="10">
        <v>6</v>
      </c>
      <c r="D967" s="11">
        <v>0.22569444444444445</v>
      </c>
      <c r="E967" s="14" t="s">
        <v>13</v>
      </c>
      <c r="F967" s="9" t="s">
        <v>43</v>
      </c>
      <c r="G967" s="8" t="s">
        <v>846</v>
      </c>
      <c r="H967" s="9" t="s">
        <v>22</v>
      </c>
      <c r="I967" s="9" t="s">
        <v>17</v>
      </c>
    </row>
    <row r="968" spans="1:9" s="13" customFormat="1" x14ac:dyDescent="0.4">
      <c r="A968" s="9">
        <v>957</v>
      </c>
      <c r="B968" s="9">
        <v>10</v>
      </c>
      <c r="C968" s="10">
        <v>6</v>
      </c>
      <c r="D968" s="11">
        <v>0.3125</v>
      </c>
      <c r="E968" s="14" t="s">
        <v>13</v>
      </c>
      <c r="F968" s="9" t="s">
        <v>28</v>
      </c>
      <c r="G968" s="8" t="s">
        <v>839</v>
      </c>
      <c r="H968" s="9" t="s">
        <v>22</v>
      </c>
      <c r="I968" s="9" t="s">
        <v>17</v>
      </c>
    </row>
    <row r="969" spans="1:9" s="13" customFormat="1" x14ac:dyDescent="0.4">
      <c r="A969" s="24">
        <v>988</v>
      </c>
      <c r="B969" s="24">
        <v>10</v>
      </c>
      <c r="C969" s="25">
        <v>6</v>
      </c>
      <c r="D969" s="26">
        <v>0.33333333333333331</v>
      </c>
      <c r="E969" s="27" t="s">
        <v>32</v>
      </c>
      <c r="F969" s="24" t="s">
        <v>33</v>
      </c>
      <c r="G969" s="28" t="s">
        <v>863</v>
      </c>
      <c r="H969" s="24" t="s">
        <v>56</v>
      </c>
      <c r="I969" s="24" t="s">
        <v>86</v>
      </c>
    </row>
    <row r="970" spans="1:9" s="13" customFormat="1" x14ac:dyDescent="0.4">
      <c r="A970" s="9">
        <v>964</v>
      </c>
      <c r="B970" s="9">
        <v>10</v>
      </c>
      <c r="C970" s="10">
        <v>6</v>
      </c>
      <c r="D970" s="11">
        <v>0.35416666666666669</v>
      </c>
      <c r="E970" s="14" t="s">
        <v>13</v>
      </c>
      <c r="F970" s="9" t="s">
        <v>43</v>
      </c>
      <c r="G970" s="8" t="s">
        <v>844</v>
      </c>
      <c r="H970" s="9" t="s">
        <v>22</v>
      </c>
      <c r="I970" s="9" t="s">
        <v>17</v>
      </c>
    </row>
    <row r="971" spans="1:9" s="13" customFormat="1" x14ac:dyDescent="0.4">
      <c r="A971" s="24">
        <v>1046</v>
      </c>
      <c r="B971" s="24">
        <v>10</v>
      </c>
      <c r="C971" s="25">
        <v>6</v>
      </c>
      <c r="D971" s="26">
        <v>0.35416666666666669</v>
      </c>
      <c r="E971" s="27" t="s">
        <v>37</v>
      </c>
      <c r="F971" s="24" t="s">
        <v>38</v>
      </c>
      <c r="G971" s="28" t="s">
        <v>909</v>
      </c>
      <c r="H971" s="24" t="s">
        <v>56</v>
      </c>
      <c r="I971" s="24" t="s">
        <v>86</v>
      </c>
    </row>
    <row r="972" spans="1:9" s="13" customFormat="1" x14ac:dyDescent="0.4">
      <c r="A972" s="9">
        <v>962</v>
      </c>
      <c r="B972" s="9">
        <v>10</v>
      </c>
      <c r="C972" s="10">
        <v>6</v>
      </c>
      <c r="D972" s="11">
        <v>0.375</v>
      </c>
      <c r="E972" s="14" t="s">
        <v>13</v>
      </c>
      <c r="F972" s="9" t="s">
        <v>43</v>
      </c>
      <c r="G972" s="8" t="s">
        <v>842</v>
      </c>
      <c r="H972" s="9" t="s">
        <v>22</v>
      </c>
      <c r="I972" s="9" t="s">
        <v>17</v>
      </c>
    </row>
    <row r="973" spans="1:9" s="13" customFormat="1" x14ac:dyDescent="0.4">
      <c r="A973" s="9">
        <v>963</v>
      </c>
      <c r="B973" s="9">
        <v>10</v>
      </c>
      <c r="C973" s="10">
        <v>6</v>
      </c>
      <c r="D973" s="11">
        <v>0.375</v>
      </c>
      <c r="E973" s="14" t="s">
        <v>18</v>
      </c>
      <c r="F973" s="9" t="s">
        <v>59</v>
      </c>
      <c r="G973" s="8" t="s">
        <v>843</v>
      </c>
      <c r="H973" s="9" t="s">
        <v>56</v>
      </c>
      <c r="I973" s="9" t="s">
        <v>86</v>
      </c>
    </row>
    <row r="974" spans="1:9" s="13" customFormat="1" x14ac:dyDescent="0.4">
      <c r="A974" s="24">
        <v>976</v>
      </c>
      <c r="B974" s="24">
        <v>10</v>
      </c>
      <c r="C974" s="25">
        <v>6</v>
      </c>
      <c r="D974" s="26">
        <v>0.375</v>
      </c>
      <c r="E974" s="27" t="s">
        <v>13</v>
      </c>
      <c r="F974" s="24" t="s">
        <v>26</v>
      </c>
      <c r="G974" s="28" t="s">
        <v>855</v>
      </c>
      <c r="H974" s="24" t="s">
        <v>16</v>
      </c>
      <c r="I974" s="24" t="s">
        <v>17</v>
      </c>
    </row>
    <row r="975" spans="1:9" s="13" customFormat="1" x14ac:dyDescent="0.4">
      <c r="A975" s="24">
        <v>983</v>
      </c>
      <c r="B975" s="24">
        <v>10</v>
      </c>
      <c r="C975" s="25">
        <v>6</v>
      </c>
      <c r="D975" s="26">
        <v>0.375</v>
      </c>
      <c r="E975" s="27" t="s">
        <v>32</v>
      </c>
      <c r="F975" s="24" t="s">
        <v>33</v>
      </c>
      <c r="G975" s="28" t="s">
        <v>687</v>
      </c>
      <c r="H975" s="24" t="s">
        <v>56</v>
      </c>
      <c r="I975" s="24" t="s">
        <v>86</v>
      </c>
    </row>
    <row r="976" spans="1:9" s="13" customFormat="1" x14ac:dyDescent="0.4">
      <c r="A976" s="24">
        <v>969</v>
      </c>
      <c r="B976" s="24">
        <v>10</v>
      </c>
      <c r="C976" s="25">
        <v>6</v>
      </c>
      <c r="D976" s="26">
        <v>0.4826388888888889</v>
      </c>
      <c r="E976" s="27" t="s">
        <v>13</v>
      </c>
      <c r="F976" s="24" t="s">
        <v>28</v>
      </c>
      <c r="G976" s="28" t="s">
        <v>849</v>
      </c>
      <c r="H976" s="24" t="s">
        <v>22</v>
      </c>
      <c r="I976" s="24" t="s">
        <v>17</v>
      </c>
    </row>
    <row r="977" spans="1:9" s="13" customFormat="1" x14ac:dyDescent="0.4">
      <c r="A977" s="24">
        <v>967</v>
      </c>
      <c r="B977" s="24">
        <v>10</v>
      </c>
      <c r="C977" s="25">
        <v>6</v>
      </c>
      <c r="D977" s="26">
        <v>0.48958333333333331</v>
      </c>
      <c r="E977" s="27" t="s">
        <v>37</v>
      </c>
      <c r="F977" s="24" t="s">
        <v>38</v>
      </c>
      <c r="G977" s="28" t="s">
        <v>847</v>
      </c>
      <c r="H977" s="24" t="s">
        <v>22</v>
      </c>
      <c r="I977" s="24" t="s">
        <v>17</v>
      </c>
    </row>
    <row r="978" spans="1:9" s="13" customFormat="1" x14ac:dyDescent="0.4">
      <c r="A978" s="24">
        <v>968</v>
      </c>
      <c r="B978" s="24">
        <v>10</v>
      </c>
      <c r="C978" s="25">
        <v>6</v>
      </c>
      <c r="D978" s="26">
        <v>0.50347222222222221</v>
      </c>
      <c r="E978" s="27" t="s">
        <v>13</v>
      </c>
      <c r="F978" s="24" t="s">
        <v>28</v>
      </c>
      <c r="G978" s="28" t="s">
        <v>848</v>
      </c>
      <c r="H978" s="24" t="s">
        <v>22</v>
      </c>
      <c r="I978" s="24" t="s">
        <v>17</v>
      </c>
    </row>
    <row r="979" spans="1:9" s="13" customFormat="1" x14ac:dyDescent="0.4">
      <c r="A979" s="24">
        <v>986</v>
      </c>
      <c r="B979" s="24">
        <v>10</v>
      </c>
      <c r="C979" s="25">
        <v>6</v>
      </c>
      <c r="D979" s="26">
        <v>0.53125</v>
      </c>
      <c r="E979" s="27" t="s">
        <v>32</v>
      </c>
      <c r="F979" s="24" t="s">
        <v>33</v>
      </c>
      <c r="G979" s="28" t="s">
        <v>862</v>
      </c>
      <c r="H979" s="24" t="s">
        <v>22</v>
      </c>
      <c r="I979" s="24" t="s">
        <v>17</v>
      </c>
    </row>
    <row r="980" spans="1:9" s="13" customFormat="1" x14ac:dyDescent="0.4">
      <c r="A980" s="24">
        <v>1004</v>
      </c>
      <c r="B980" s="24">
        <v>10</v>
      </c>
      <c r="C980" s="25">
        <v>6</v>
      </c>
      <c r="D980" s="26">
        <v>0.56597222222222221</v>
      </c>
      <c r="E980" s="27" t="s">
        <v>13</v>
      </c>
      <c r="F980" s="24" t="s">
        <v>28</v>
      </c>
      <c r="G980" s="28" t="s">
        <v>877</v>
      </c>
      <c r="H980" s="24" t="s">
        <v>22</v>
      </c>
      <c r="I980" s="24" t="s">
        <v>17</v>
      </c>
    </row>
    <row r="981" spans="1:9" s="13" customFormat="1" x14ac:dyDescent="0.4">
      <c r="A981" s="24">
        <v>1048</v>
      </c>
      <c r="B981" s="24">
        <v>10</v>
      </c>
      <c r="C981" s="25">
        <v>6</v>
      </c>
      <c r="D981" s="26">
        <v>0.60416666666666663</v>
      </c>
      <c r="E981" s="27" t="s">
        <v>37</v>
      </c>
      <c r="F981" s="24" t="s">
        <v>38</v>
      </c>
      <c r="G981" s="28" t="s">
        <v>911</v>
      </c>
      <c r="H981" s="24" t="s">
        <v>16</v>
      </c>
      <c r="I981" s="24" t="s">
        <v>17</v>
      </c>
    </row>
    <row r="982" spans="1:9" s="13" customFormat="1" x14ac:dyDescent="0.4">
      <c r="A982" s="24">
        <v>987</v>
      </c>
      <c r="B982" s="24">
        <v>10</v>
      </c>
      <c r="C982" s="25">
        <v>6</v>
      </c>
      <c r="D982" s="26">
        <v>0.66319444444444442</v>
      </c>
      <c r="E982" s="27" t="s">
        <v>32</v>
      </c>
      <c r="F982" s="24" t="s">
        <v>33</v>
      </c>
      <c r="G982" s="28" t="s">
        <v>552</v>
      </c>
      <c r="H982" s="24" t="s">
        <v>22</v>
      </c>
      <c r="I982" s="24" t="s">
        <v>17</v>
      </c>
    </row>
    <row r="983" spans="1:9" s="13" customFormat="1" x14ac:dyDescent="0.4">
      <c r="A983" s="24">
        <v>989</v>
      </c>
      <c r="B983" s="24">
        <v>10</v>
      </c>
      <c r="C983" s="25">
        <v>6</v>
      </c>
      <c r="D983" s="26">
        <v>0.66319444444444442</v>
      </c>
      <c r="E983" s="27" t="s">
        <v>32</v>
      </c>
      <c r="F983" s="24" t="s">
        <v>33</v>
      </c>
      <c r="G983" s="28" t="s">
        <v>864</v>
      </c>
      <c r="H983" s="24" t="s">
        <v>22</v>
      </c>
      <c r="I983" s="24" t="s">
        <v>17</v>
      </c>
    </row>
    <row r="984" spans="1:9" s="13" customFormat="1" x14ac:dyDescent="0.4">
      <c r="A984" s="24">
        <v>978</v>
      </c>
      <c r="B984" s="24">
        <v>10</v>
      </c>
      <c r="C984" s="25">
        <v>6</v>
      </c>
      <c r="D984" s="26">
        <v>0.66666666666666663</v>
      </c>
      <c r="E984" s="27" t="s">
        <v>13</v>
      </c>
      <c r="F984" s="24" t="s">
        <v>14</v>
      </c>
      <c r="G984" s="28" t="s">
        <v>795</v>
      </c>
      <c r="H984" s="24" t="s">
        <v>16</v>
      </c>
      <c r="I984" s="24" t="s">
        <v>17</v>
      </c>
    </row>
    <row r="985" spans="1:9" s="13" customFormat="1" x14ac:dyDescent="0.4">
      <c r="A985" s="24">
        <v>1045</v>
      </c>
      <c r="B985" s="24">
        <v>10</v>
      </c>
      <c r="C985" s="25">
        <v>6</v>
      </c>
      <c r="D985" s="26">
        <v>0.66666666666666663</v>
      </c>
      <c r="E985" s="27" t="s">
        <v>32</v>
      </c>
      <c r="F985" s="24" t="s">
        <v>33</v>
      </c>
      <c r="G985" s="28" t="s">
        <v>908</v>
      </c>
      <c r="H985" s="24" t="s">
        <v>56</v>
      </c>
      <c r="I985" s="24" t="s">
        <v>86</v>
      </c>
    </row>
    <row r="986" spans="1:9" s="13" customFormat="1" x14ac:dyDescent="0.4">
      <c r="A986" s="24">
        <v>990</v>
      </c>
      <c r="B986" s="24">
        <v>10</v>
      </c>
      <c r="C986" s="25">
        <v>6</v>
      </c>
      <c r="D986" s="26">
        <v>0.6875</v>
      </c>
      <c r="E986" s="27" t="s">
        <v>18</v>
      </c>
      <c r="F986" s="24" t="s">
        <v>54</v>
      </c>
      <c r="G986" s="28" t="s">
        <v>865</v>
      </c>
      <c r="H986" s="24" t="s">
        <v>22</v>
      </c>
      <c r="I986" s="24" t="s">
        <v>17</v>
      </c>
    </row>
    <row r="987" spans="1:9" s="13" customFormat="1" x14ac:dyDescent="0.4">
      <c r="A987" s="24">
        <v>1130</v>
      </c>
      <c r="B987" s="24">
        <v>10</v>
      </c>
      <c r="C987" s="25">
        <v>6</v>
      </c>
      <c r="D987" s="26">
        <v>0.70833333333333337</v>
      </c>
      <c r="E987" s="27" t="s">
        <v>13</v>
      </c>
      <c r="F987" s="24" t="s">
        <v>43</v>
      </c>
      <c r="G987" s="28" t="s">
        <v>979</v>
      </c>
      <c r="H987" s="24" t="s">
        <v>22</v>
      </c>
      <c r="I987" s="24" t="s">
        <v>17</v>
      </c>
    </row>
    <row r="988" spans="1:9" s="13" customFormat="1" x14ac:dyDescent="0.4">
      <c r="A988" s="24">
        <v>1005</v>
      </c>
      <c r="B988" s="24">
        <v>10</v>
      </c>
      <c r="C988" s="25">
        <v>6</v>
      </c>
      <c r="D988" s="26">
        <v>0.71875</v>
      </c>
      <c r="E988" s="27" t="s">
        <v>13</v>
      </c>
      <c r="F988" s="24" t="s">
        <v>26</v>
      </c>
      <c r="G988" s="28" t="s">
        <v>878</v>
      </c>
      <c r="H988" s="24" t="s">
        <v>22</v>
      </c>
      <c r="I988" s="24" t="s">
        <v>17</v>
      </c>
    </row>
    <row r="989" spans="1:9" s="13" customFormat="1" x14ac:dyDescent="0.4">
      <c r="A989" s="24">
        <v>1128</v>
      </c>
      <c r="B989" s="24">
        <v>10</v>
      </c>
      <c r="C989" s="25">
        <v>6</v>
      </c>
      <c r="D989" s="26">
        <v>0.72222222222222221</v>
      </c>
      <c r="E989" s="27" t="s">
        <v>13</v>
      </c>
      <c r="F989" s="24" t="s">
        <v>28</v>
      </c>
      <c r="G989" s="28" t="s">
        <v>977</v>
      </c>
      <c r="H989" s="24" t="s">
        <v>22</v>
      </c>
      <c r="I989" s="24" t="s">
        <v>17</v>
      </c>
    </row>
    <row r="990" spans="1:9" s="13" customFormat="1" x14ac:dyDescent="0.4">
      <c r="A990" s="24">
        <v>994</v>
      </c>
      <c r="B990" s="24">
        <v>10</v>
      </c>
      <c r="C990" s="25">
        <v>6</v>
      </c>
      <c r="D990" s="26">
        <v>0.73263888888888884</v>
      </c>
      <c r="E990" s="27" t="s">
        <v>13</v>
      </c>
      <c r="F990" s="24" t="s">
        <v>43</v>
      </c>
      <c r="G990" s="28" t="s">
        <v>869</v>
      </c>
      <c r="H990" s="24" t="s">
        <v>22</v>
      </c>
      <c r="I990" s="24" t="s">
        <v>17</v>
      </c>
    </row>
    <row r="991" spans="1:9" s="13" customFormat="1" x14ac:dyDescent="0.4">
      <c r="A991" s="24">
        <v>1025</v>
      </c>
      <c r="B991" s="24">
        <v>10</v>
      </c>
      <c r="C991" s="25">
        <v>6</v>
      </c>
      <c r="D991" s="26">
        <v>0.73611111111111116</v>
      </c>
      <c r="E991" s="27" t="s">
        <v>13</v>
      </c>
      <c r="F991" s="24" t="s">
        <v>162</v>
      </c>
      <c r="G991" s="28" t="s">
        <v>893</v>
      </c>
      <c r="H991" s="24" t="s">
        <v>22</v>
      </c>
      <c r="I991" s="24" t="s">
        <v>17</v>
      </c>
    </row>
    <row r="992" spans="1:9" s="13" customFormat="1" x14ac:dyDescent="0.4">
      <c r="A992" s="24">
        <v>1003</v>
      </c>
      <c r="B992" s="24">
        <v>10</v>
      </c>
      <c r="C992" s="25">
        <v>6</v>
      </c>
      <c r="D992" s="26">
        <v>0.74652777777777779</v>
      </c>
      <c r="E992" s="27" t="s">
        <v>13</v>
      </c>
      <c r="F992" s="24" t="s">
        <v>43</v>
      </c>
      <c r="G992" s="28" t="s">
        <v>876</v>
      </c>
      <c r="H992" s="24" t="s">
        <v>16</v>
      </c>
      <c r="I992" s="24" t="s">
        <v>17</v>
      </c>
    </row>
    <row r="993" spans="1:9" s="13" customFormat="1" x14ac:dyDescent="0.4">
      <c r="A993" s="24">
        <v>1023</v>
      </c>
      <c r="B993" s="24">
        <v>10</v>
      </c>
      <c r="C993" s="25">
        <v>6</v>
      </c>
      <c r="D993" s="26">
        <v>0.85763888888888884</v>
      </c>
      <c r="E993" s="27" t="s">
        <v>13</v>
      </c>
      <c r="F993" s="24" t="s">
        <v>82</v>
      </c>
      <c r="G993" s="28" t="s">
        <v>891</v>
      </c>
      <c r="H993" s="24" t="s">
        <v>22</v>
      </c>
      <c r="I993" s="24" t="s">
        <v>17</v>
      </c>
    </row>
    <row r="994" spans="1:9" s="13" customFormat="1" x14ac:dyDescent="0.4">
      <c r="A994" s="24">
        <v>1002</v>
      </c>
      <c r="B994" s="24">
        <v>10</v>
      </c>
      <c r="C994" s="25">
        <v>6</v>
      </c>
      <c r="D994" s="26">
        <v>0.86041666666666661</v>
      </c>
      <c r="E994" s="27" t="s">
        <v>13</v>
      </c>
      <c r="F994" s="24" t="s">
        <v>57</v>
      </c>
      <c r="G994" s="28" t="s">
        <v>875</v>
      </c>
      <c r="H994" s="24" t="s">
        <v>22</v>
      </c>
      <c r="I994" s="24" t="s">
        <v>17</v>
      </c>
    </row>
    <row r="995" spans="1:9" s="13" customFormat="1" x14ac:dyDescent="0.4">
      <c r="A995" s="24">
        <v>1013</v>
      </c>
      <c r="B995" s="24">
        <v>10</v>
      </c>
      <c r="C995" s="25">
        <v>6</v>
      </c>
      <c r="D995" s="26">
        <v>0.86944444444444446</v>
      </c>
      <c r="E995" s="27" t="s">
        <v>32</v>
      </c>
      <c r="F995" s="24" t="s">
        <v>33</v>
      </c>
      <c r="G995" s="28" t="s">
        <v>884</v>
      </c>
      <c r="H995" s="24" t="s">
        <v>16</v>
      </c>
      <c r="I995" s="24" t="s">
        <v>17</v>
      </c>
    </row>
    <row r="996" spans="1:9" s="13" customFormat="1" x14ac:dyDescent="0.4">
      <c r="A996" s="24">
        <v>996</v>
      </c>
      <c r="B996" s="24">
        <v>10</v>
      </c>
      <c r="C996" s="25">
        <v>6</v>
      </c>
      <c r="D996" s="26">
        <v>0.90972222222222221</v>
      </c>
      <c r="E996" s="27" t="s">
        <v>13</v>
      </c>
      <c r="F996" s="24" t="s">
        <v>57</v>
      </c>
      <c r="G996" s="28" t="s">
        <v>871</v>
      </c>
      <c r="H996" s="24" t="s">
        <v>22</v>
      </c>
      <c r="I996" s="24" t="s">
        <v>17</v>
      </c>
    </row>
    <row r="997" spans="1:9" s="13" customFormat="1" x14ac:dyDescent="0.4">
      <c r="A997" s="24">
        <v>999</v>
      </c>
      <c r="B997" s="24">
        <v>10</v>
      </c>
      <c r="C997" s="25">
        <v>6</v>
      </c>
      <c r="D997" s="26">
        <v>0.90972222222222221</v>
      </c>
      <c r="E997" s="27" t="s">
        <v>13</v>
      </c>
      <c r="F997" s="24" t="s">
        <v>57</v>
      </c>
      <c r="G997" s="28" t="s">
        <v>872</v>
      </c>
      <c r="H997" s="24" t="s">
        <v>22</v>
      </c>
      <c r="I997" s="24" t="s">
        <v>17</v>
      </c>
    </row>
    <row r="998" spans="1:9" s="13" customFormat="1" x14ac:dyDescent="0.4">
      <c r="A998" s="24">
        <v>998</v>
      </c>
      <c r="B998" s="24">
        <v>10</v>
      </c>
      <c r="C998" s="25">
        <v>6</v>
      </c>
      <c r="D998" s="26">
        <v>0.97222222222222221</v>
      </c>
      <c r="E998" s="27" t="s">
        <v>13</v>
      </c>
      <c r="F998" s="24" t="s">
        <v>43</v>
      </c>
      <c r="G998" s="28" t="s">
        <v>597</v>
      </c>
      <c r="H998" s="24" t="s">
        <v>22</v>
      </c>
      <c r="I998" s="24" t="s">
        <v>17</v>
      </c>
    </row>
    <row r="999" spans="1:9" s="13" customFormat="1" x14ac:dyDescent="0.4">
      <c r="A999" s="24">
        <v>977</v>
      </c>
      <c r="B999" s="24">
        <v>10</v>
      </c>
      <c r="C999" s="25">
        <v>6</v>
      </c>
      <c r="D999" s="26" t="s">
        <v>245</v>
      </c>
      <c r="E999" s="27" t="s">
        <v>37</v>
      </c>
      <c r="F999" s="24" t="s">
        <v>38</v>
      </c>
      <c r="G999" s="28" t="s">
        <v>856</v>
      </c>
      <c r="H999" s="24" t="s">
        <v>56</v>
      </c>
      <c r="I999" s="24" t="s">
        <v>86</v>
      </c>
    </row>
    <row r="1000" spans="1:9" s="13" customFormat="1" x14ac:dyDescent="0.4">
      <c r="A1000" s="24">
        <v>1008</v>
      </c>
      <c r="B1000" s="24">
        <v>10</v>
      </c>
      <c r="C1000" s="25">
        <v>7</v>
      </c>
      <c r="D1000" s="26">
        <v>1.7361111111111112E-2</v>
      </c>
      <c r="E1000" s="27" t="s">
        <v>13</v>
      </c>
      <c r="F1000" s="24" t="s">
        <v>43</v>
      </c>
      <c r="G1000" s="28" t="s">
        <v>880</v>
      </c>
      <c r="H1000" s="24" t="s">
        <v>22</v>
      </c>
      <c r="I1000" s="24" t="s">
        <v>17</v>
      </c>
    </row>
    <row r="1001" spans="1:9" s="13" customFormat="1" x14ac:dyDescent="0.4">
      <c r="A1001" s="24">
        <v>1024</v>
      </c>
      <c r="B1001" s="24">
        <v>10</v>
      </c>
      <c r="C1001" s="25">
        <v>7</v>
      </c>
      <c r="D1001" s="26">
        <v>1.7361111111111112E-2</v>
      </c>
      <c r="E1001" s="27" t="s">
        <v>13</v>
      </c>
      <c r="F1001" s="24" t="s">
        <v>162</v>
      </c>
      <c r="G1001" s="28" t="s">
        <v>892</v>
      </c>
      <c r="H1001" s="24" t="s">
        <v>22</v>
      </c>
      <c r="I1001" s="24" t="s">
        <v>17</v>
      </c>
    </row>
    <row r="1002" spans="1:9" s="13" customFormat="1" x14ac:dyDescent="0.4">
      <c r="A1002" s="24">
        <v>1029</v>
      </c>
      <c r="B1002" s="24">
        <v>10</v>
      </c>
      <c r="C1002" s="25">
        <v>7</v>
      </c>
      <c r="D1002" s="26">
        <v>1.7361111111111112E-2</v>
      </c>
      <c r="E1002" s="27" t="s">
        <v>18</v>
      </c>
      <c r="F1002" s="24" t="s">
        <v>54</v>
      </c>
      <c r="G1002" s="28" t="s">
        <v>897</v>
      </c>
      <c r="H1002" s="24" t="s">
        <v>56</v>
      </c>
      <c r="I1002" s="24" t="s">
        <v>86</v>
      </c>
    </row>
    <row r="1003" spans="1:9" s="13" customFormat="1" hidden="1" x14ac:dyDescent="0.4">
      <c r="A1003" s="9">
        <v>899</v>
      </c>
      <c r="B1003" s="9">
        <v>9</v>
      </c>
      <c r="C1003" s="10">
        <v>30</v>
      </c>
      <c r="D1003" s="11">
        <v>0.64583333333333337</v>
      </c>
      <c r="E1003" s="14" t="s">
        <v>37</v>
      </c>
      <c r="F1003" s="9" t="s">
        <v>38</v>
      </c>
      <c r="G1003" s="8" t="s">
        <v>197</v>
      </c>
      <c r="H1003" s="9" t="s">
        <v>22</v>
      </c>
      <c r="I1003" s="9" t="s">
        <v>17</v>
      </c>
    </row>
    <row r="1004" spans="1:9" s="13" customFormat="1" x14ac:dyDescent="0.4">
      <c r="A1004" s="24">
        <v>1133</v>
      </c>
      <c r="B1004" s="24">
        <v>10</v>
      </c>
      <c r="C1004" s="25">
        <v>7</v>
      </c>
      <c r="D1004" s="26">
        <v>1.7361111111111112E-2</v>
      </c>
      <c r="E1004" s="27" t="s">
        <v>13</v>
      </c>
      <c r="F1004" s="24" t="s">
        <v>43</v>
      </c>
      <c r="G1004" s="28" t="s">
        <v>391</v>
      </c>
      <c r="H1004" s="24" t="s">
        <v>56</v>
      </c>
      <c r="I1004" s="24" t="s">
        <v>86</v>
      </c>
    </row>
    <row r="1005" spans="1:9" s="13" customFormat="1" x14ac:dyDescent="0.4">
      <c r="A1005" s="24">
        <v>1028</v>
      </c>
      <c r="B1005" s="24">
        <v>10</v>
      </c>
      <c r="C1005" s="25">
        <v>7</v>
      </c>
      <c r="D1005" s="26">
        <v>0.20833333333333334</v>
      </c>
      <c r="E1005" s="27" t="s">
        <v>18</v>
      </c>
      <c r="F1005" s="24" t="s">
        <v>54</v>
      </c>
      <c r="G1005" s="28" t="s">
        <v>865</v>
      </c>
      <c r="H1005" s="24" t="s">
        <v>22</v>
      </c>
      <c r="I1005" s="24" t="s">
        <v>17</v>
      </c>
    </row>
    <row r="1006" spans="1:9" s="13" customFormat="1" x14ac:dyDescent="0.4">
      <c r="A1006" s="24">
        <v>1057</v>
      </c>
      <c r="B1006" s="24">
        <v>10</v>
      </c>
      <c r="C1006" s="25">
        <v>7</v>
      </c>
      <c r="D1006" s="26">
        <v>0.20833333333333334</v>
      </c>
      <c r="E1006" s="27" t="s">
        <v>32</v>
      </c>
      <c r="F1006" s="24" t="s">
        <v>33</v>
      </c>
      <c r="G1006" s="28" t="s">
        <v>717</v>
      </c>
      <c r="H1006" s="24" t="s">
        <v>56</v>
      </c>
      <c r="I1006" s="24" t="s">
        <v>86</v>
      </c>
    </row>
    <row r="1007" spans="1:9" s="13" customFormat="1" x14ac:dyDescent="0.4">
      <c r="A1007" s="24">
        <v>991</v>
      </c>
      <c r="B1007" s="24">
        <v>10</v>
      </c>
      <c r="C1007" s="25">
        <v>7</v>
      </c>
      <c r="D1007" s="26">
        <v>0.27777777777777779</v>
      </c>
      <c r="E1007" s="27" t="s">
        <v>13</v>
      </c>
      <c r="F1007" s="24" t="s">
        <v>28</v>
      </c>
      <c r="G1007" s="28" t="s">
        <v>866</v>
      </c>
      <c r="H1007" s="24" t="s">
        <v>22</v>
      </c>
      <c r="I1007" s="24" t="s">
        <v>17</v>
      </c>
    </row>
    <row r="1008" spans="1:9" s="13" customFormat="1" x14ac:dyDescent="0.4">
      <c r="A1008" s="24">
        <v>1016</v>
      </c>
      <c r="B1008" s="24">
        <v>10</v>
      </c>
      <c r="C1008" s="25">
        <v>7</v>
      </c>
      <c r="D1008" s="26">
        <v>0.27777777777777779</v>
      </c>
      <c r="E1008" s="27" t="s">
        <v>37</v>
      </c>
      <c r="F1008" s="24" t="s">
        <v>38</v>
      </c>
      <c r="G1008" s="28" t="s">
        <v>578</v>
      </c>
      <c r="H1008" s="24" t="s">
        <v>16</v>
      </c>
      <c r="I1008" s="24" t="s">
        <v>17</v>
      </c>
    </row>
    <row r="1009" spans="1:9" s="13" customFormat="1" hidden="1" x14ac:dyDescent="0.4">
      <c r="A1009" s="9">
        <v>897</v>
      </c>
      <c r="B1009" s="9">
        <v>9</v>
      </c>
      <c r="C1009" s="10">
        <v>30</v>
      </c>
      <c r="D1009" s="11">
        <v>0.66666666666666663</v>
      </c>
      <c r="E1009" s="14" t="s">
        <v>13</v>
      </c>
      <c r="F1009" s="9" t="s">
        <v>14</v>
      </c>
      <c r="G1009" s="8" t="s">
        <v>795</v>
      </c>
      <c r="H1009" s="9" t="s">
        <v>16</v>
      </c>
      <c r="I1009" s="9" t="s">
        <v>17</v>
      </c>
    </row>
    <row r="1010" spans="1:9" s="13" customFormat="1" x14ac:dyDescent="0.4">
      <c r="A1010" s="24">
        <v>1014</v>
      </c>
      <c r="B1010" s="24">
        <v>10</v>
      </c>
      <c r="C1010" s="25">
        <v>7</v>
      </c>
      <c r="D1010" s="26">
        <v>0.28125</v>
      </c>
      <c r="E1010" s="27" t="s">
        <v>32</v>
      </c>
      <c r="F1010" s="24" t="s">
        <v>33</v>
      </c>
      <c r="G1010" s="28" t="s">
        <v>885</v>
      </c>
      <c r="H1010" s="24" t="s">
        <v>16</v>
      </c>
      <c r="I1010" s="24" t="s">
        <v>17</v>
      </c>
    </row>
    <row r="1011" spans="1:9" s="13" customFormat="1" x14ac:dyDescent="0.4">
      <c r="A1011" s="24">
        <v>992</v>
      </c>
      <c r="B1011" s="24">
        <v>10</v>
      </c>
      <c r="C1011" s="25">
        <v>7</v>
      </c>
      <c r="D1011" s="26">
        <v>0.2951388888888889</v>
      </c>
      <c r="E1011" s="27" t="s">
        <v>13</v>
      </c>
      <c r="F1011" s="24" t="s">
        <v>28</v>
      </c>
      <c r="G1011" s="28" t="s">
        <v>867</v>
      </c>
      <c r="H1011" s="24" t="s">
        <v>22</v>
      </c>
      <c r="I1011" s="24" t="s">
        <v>17</v>
      </c>
    </row>
    <row r="1012" spans="1:9" s="13" customFormat="1" hidden="1" x14ac:dyDescent="0.4">
      <c r="A1012" s="9">
        <v>898</v>
      </c>
      <c r="B1012" s="9">
        <v>9</v>
      </c>
      <c r="C1012" s="10">
        <v>30</v>
      </c>
      <c r="D1012" s="11">
        <v>0.6875</v>
      </c>
      <c r="E1012" s="14" t="s">
        <v>13</v>
      </c>
      <c r="F1012" s="9" t="s">
        <v>43</v>
      </c>
      <c r="G1012" s="8" t="s">
        <v>704</v>
      </c>
      <c r="H1012" s="9" t="s">
        <v>22</v>
      </c>
      <c r="I1012" s="9" t="s">
        <v>17</v>
      </c>
    </row>
    <row r="1013" spans="1:9" s="13" customFormat="1" hidden="1" x14ac:dyDescent="0.4">
      <c r="A1013" s="9">
        <v>900</v>
      </c>
      <c r="B1013" s="9">
        <v>9</v>
      </c>
      <c r="C1013" s="10">
        <v>30</v>
      </c>
      <c r="D1013" s="11">
        <v>0.85416666666666663</v>
      </c>
      <c r="E1013" s="14" t="s">
        <v>13</v>
      </c>
      <c r="F1013" s="9" t="s">
        <v>57</v>
      </c>
      <c r="G1013" s="8" t="s">
        <v>796</v>
      </c>
      <c r="H1013" s="9" t="s">
        <v>22</v>
      </c>
      <c r="I1013" s="9" t="s">
        <v>17</v>
      </c>
    </row>
    <row r="1014" spans="1:9" s="13" customFormat="1" x14ac:dyDescent="0.4">
      <c r="A1014" s="24">
        <v>993</v>
      </c>
      <c r="B1014" s="24">
        <v>10</v>
      </c>
      <c r="C1014" s="25">
        <v>7</v>
      </c>
      <c r="D1014" s="26">
        <v>0.33333333333333331</v>
      </c>
      <c r="E1014" s="27" t="s">
        <v>13</v>
      </c>
      <c r="F1014" s="24" t="s">
        <v>28</v>
      </c>
      <c r="G1014" s="28" t="s">
        <v>868</v>
      </c>
      <c r="H1014" s="24" t="s">
        <v>22</v>
      </c>
      <c r="I1014" s="24" t="s">
        <v>17</v>
      </c>
    </row>
    <row r="1015" spans="1:9" s="13" customFormat="1" x14ac:dyDescent="0.4">
      <c r="A1015" s="24">
        <v>1006</v>
      </c>
      <c r="B1015" s="24">
        <v>10</v>
      </c>
      <c r="C1015" s="25">
        <v>7</v>
      </c>
      <c r="D1015" s="26">
        <v>0.35069444444444442</v>
      </c>
      <c r="E1015" s="27" t="s">
        <v>13</v>
      </c>
      <c r="F1015" s="24" t="s">
        <v>43</v>
      </c>
      <c r="G1015" s="28" t="s">
        <v>822</v>
      </c>
      <c r="H1015" s="24" t="s">
        <v>56</v>
      </c>
      <c r="I1015" s="24" t="s">
        <v>86</v>
      </c>
    </row>
    <row r="1016" spans="1:9" s="13" customFormat="1" x14ac:dyDescent="0.4">
      <c r="A1016" s="24">
        <v>1000</v>
      </c>
      <c r="B1016" s="24">
        <v>10</v>
      </c>
      <c r="C1016" s="25">
        <v>7</v>
      </c>
      <c r="D1016" s="26">
        <v>0.35416666666666669</v>
      </c>
      <c r="E1016" s="27" t="s">
        <v>32</v>
      </c>
      <c r="F1016" s="24" t="s">
        <v>33</v>
      </c>
      <c r="G1016" s="28" t="s">
        <v>873</v>
      </c>
      <c r="H1016" s="24" t="s">
        <v>56</v>
      </c>
      <c r="I1016" s="24" t="s">
        <v>86</v>
      </c>
    </row>
    <row r="1017" spans="1:9" s="13" customFormat="1" x14ac:dyDescent="0.4">
      <c r="A1017" s="24">
        <v>1007</v>
      </c>
      <c r="B1017" s="24">
        <v>10</v>
      </c>
      <c r="C1017" s="25">
        <v>7</v>
      </c>
      <c r="D1017" s="26">
        <v>0.35416666666666669</v>
      </c>
      <c r="E1017" s="27" t="s">
        <v>13</v>
      </c>
      <c r="F1017" s="24" t="s">
        <v>43</v>
      </c>
      <c r="G1017" s="28" t="s">
        <v>879</v>
      </c>
      <c r="H1017" s="24" t="s">
        <v>22</v>
      </c>
      <c r="I1017" s="24" t="s">
        <v>17</v>
      </c>
    </row>
    <row r="1018" spans="1:9" s="13" customFormat="1" x14ac:dyDescent="0.4">
      <c r="A1018" s="24">
        <v>1001</v>
      </c>
      <c r="B1018" s="24">
        <v>10</v>
      </c>
      <c r="C1018" s="25">
        <v>7</v>
      </c>
      <c r="D1018" s="26">
        <v>0.36458333333333331</v>
      </c>
      <c r="E1018" s="27" t="s">
        <v>32</v>
      </c>
      <c r="F1018" s="24" t="s">
        <v>33</v>
      </c>
      <c r="G1018" s="28" t="s">
        <v>874</v>
      </c>
      <c r="H1018" s="24" t="s">
        <v>56</v>
      </c>
      <c r="I1018" s="24" t="s">
        <v>86</v>
      </c>
    </row>
    <row r="1019" spans="1:9" s="13" customFormat="1" x14ac:dyDescent="0.4">
      <c r="A1019" s="24">
        <v>1009</v>
      </c>
      <c r="B1019" s="24">
        <v>10</v>
      </c>
      <c r="C1019" s="25">
        <v>7</v>
      </c>
      <c r="D1019" s="26">
        <v>0.36874999999999997</v>
      </c>
      <c r="E1019" s="27" t="s">
        <v>13</v>
      </c>
      <c r="F1019" s="24" t="s">
        <v>43</v>
      </c>
      <c r="G1019" s="28" t="s">
        <v>881</v>
      </c>
      <c r="H1019" s="24" t="s">
        <v>16</v>
      </c>
      <c r="I1019" s="24" t="s">
        <v>17</v>
      </c>
    </row>
    <row r="1020" spans="1:9" s="13" customFormat="1" x14ac:dyDescent="0.4">
      <c r="A1020" s="24">
        <v>995</v>
      </c>
      <c r="B1020" s="24">
        <v>10</v>
      </c>
      <c r="C1020" s="25">
        <v>7</v>
      </c>
      <c r="D1020" s="26">
        <v>0.39583333333333331</v>
      </c>
      <c r="E1020" s="27" t="s">
        <v>32</v>
      </c>
      <c r="F1020" s="24" t="s">
        <v>33</v>
      </c>
      <c r="G1020" s="28" t="s">
        <v>870</v>
      </c>
      <c r="H1020" s="24" t="s">
        <v>22</v>
      </c>
      <c r="I1020" s="24" t="s">
        <v>17</v>
      </c>
    </row>
    <row r="1021" spans="1:9" s="13" customFormat="1" x14ac:dyDescent="0.4">
      <c r="A1021" s="24">
        <v>1010</v>
      </c>
      <c r="B1021" s="24">
        <v>10</v>
      </c>
      <c r="C1021" s="25">
        <v>7</v>
      </c>
      <c r="D1021" s="26">
        <v>0.41319444444444442</v>
      </c>
      <c r="E1021" s="27" t="s">
        <v>13</v>
      </c>
      <c r="F1021" s="24" t="s">
        <v>43</v>
      </c>
      <c r="G1021" s="28" t="s">
        <v>597</v>
      </c>
      <c r="H1021" s="24" t="s">
        <v>56</v>
      </c>
      <c r="I1021" s="24" t="s">
        <v>86</v>
      </c>
    </row>
    <row r="1022" spans="1:9" s="13" customFormat="1" x14ac:dyDescent="0.4">
      <c r="A1022" s="24">
        <v>1019</v>
      </c>
      <c r="B1022" s="24">
        <v>10</v>
      </c>
      <c r="C1022" s="25">
        <v>7</v>
      </c>
      <c r="D1022" s="26">
        <v>0.41666666666666669</v>
      </c>
      <c r="E1022" s="27" t="s">
        <v>37</v>
      </c>
      <c r="F1022" s="24" t="s">
        <v>38</v>
      </c>
      <c r="G1022" s="28" t="s">
        <v>578</v>
      </c>
      <c r="H1022" s="24" t="s">
        <v>22</v>
      </c>
      <c r="I1022" s="24" t="s">
        <v>17</v>
      </c>
    </row>
    <row r="1023" spans="1:9" s="13" customFormat="1" x14ac:dyDescent="0.4">
      <c r="A1023" s="24">
        <v>1015</v>
      </c>
      <c r="B1023" s="24">
        <v>10</v>
      </c>
      <c r="C1023" s="25">
        <v>7</v>
      </c>
      <c r="D1023" s="26">
        <v>0.4236111111111111</v>
      </c>
      <c r="E1023" s="27" t="s">
        <v>32</v>
      </c>
      <c r="F1023" s="24" t="s">
        <v>33</v>
      </c>
      <c r="G1023" s="28" t="s">
        <v>870</v>
      </c>
      <c r="H1023" s="24" t="s">
        <v>22</v>
      </c>
      <c r="I1023" s="24" t="s">
        <v>17</v>
      </c>
    </row>
    <row r="1024" spans="1:9" s="13" customFormat="1" x14ac:dyDescent="0.4">
      <c r="A1024" s="24">
        <v>1018</v>
      </c>
      <c r="B1024" s="24">
        <v>10</v>
      </c>
      <c r="C1024" s="25">
        <v>7</v>
      </c>
      <c r="D1024" s="26">
        <v>0.47916666666666669</v>
      </c>
      <c r="E1024" s="27" t="s">
        <v>37</v>
      </c>
      <c r="F1024" s="24" t="s">
        <v>38</v>
      </c>
      <c r="G1024" s="28" t="s">
        <v>887</v>
      </c>
      <c r="H1024" s="24" t="s">
        <v>22</v>
      </c>
      <c r="I1024" s="24" t="s">
        <v>17</v>
      </c>
    </row>
    <row r="1025" spans="1:9" s="13" customFormat="1" x14ac:dyDescent="0.4">
      <c r="A1025" s="24">
        <v>1020</v>
      </c>
      <c r="B1025" s="24">
        <v>10</v>
      </c>
      <c r="C1025" s="25">
        <v>7</v>
      </c>
      <c r="D1025" s="26">
        <v>0.57430555555555551</v>
      </c>
      <c r="E1025" s="27" t="s">
        <v>13</v>
      </c>
      <c r="F1025" s="24" t="s">
        <v>26</v>
      </c>
      <c r="G1025" s="28" t="s">
        <v>888</v>
      </c>
      <c r="H1025" s="24" t="s">
        <v>22</v>
      </c>
      <c r="I1025" s="24" t="s">
        <v>17</v>
      </c>
    </row>
    <row r="1026" spans="1:9" s="13" customFormat="1" x14ac:dyDescent="0.4">
      <c r="A1026" s="24">
        <v>1017</v>
      </c>
      <c r="B1026" s="24">
        <v>10</v>
      </c>
      <c r="C1026" s="25">
        <v>7</v>
      </c>
      <c r="D1026" s="26">
        <v>0.57638888888888895</v>
      </c>
      <c r="E1026" s="27" t="s">
        <v>32</v>
      </c>
      <c r="F1026" s="24" t="s">
        <v>33</v>
      </c>
      <c r="G1026" s="28" t="s">
        <v>886</v>
      </c>
      <c r="H1026" s="24" t="s">
        <v>22</v>
      </c>
      <c r="I1026" s="24" t="s">
        <v>17</v>
      </c>
    </row>
    <row r="1027" spans="1:9" s="13" customFormat="1" x14ac:dyDescent="0.4">
      <c r="A1027" s="24">
        <v>1036</v>
      </c>
      <c r="B1027" s="24">
        <v>10</v>
      </c>
      <c r="C1027" s="25">
        <v>7</v>
      </c>
      <c r="D1027" s="26">
        <v>0.60416666666666663</v>
      </c>
      <c r="E1027" s="27" t="s">
        <v>32</v>
      </c>
      <c r="F1027" s="24" t="s">
        <v>33</v>
      </c>
      <c r="G1027" s="28" t="s">
        <v>903</v>
      </c>
      <c r="H1027" s="24" t="s">
        <v>16</v>
      </c>
      <c r="I1027" s="24" t="s">
        <v>17</v>
      </c>
    </row>
    <row r="1028" spans="1:9" s="13" customFormat="1" x14ac:dyDescent="0.4">
      <c r="A1028" s="24">
        <v>1049</v>
      </c>
      <c r="B1028" s="24">
        <v>10</v>
      </c>
      <c r="C1028" s="25">
        <v>7</v>
      </c>
      <c r="D1028" s="26">
        <v>0.625</v>
      </c>
      <c r="E1028" s="27" t="s">
        <v>13</v>
      </c>
      <c r="F1028" s="24" t="s">
        <v>14</v>
      </c>
      <c r="G1028" s="28" t="s">
        <v>307</v>
      </c>
      <c r="H1028" s="24" t="s">
        <v>22</v>
      </c>
      <c r="I1028" s="24" t="s">
        <v>17</v>
      </c>
    </row>
    <row r="1029" spans="1:9" s="13" customFormat="1" x14ac:dyDescent="0.4">
      <c r="A1029" s="24">
        <v>1022</v>
      </c>
      <c r="B1029" s="24">
        <v>10</v>
      </c>
      <c r="C1029" s="25">
        <v>7</v>
      </c>
      <c r="D1029" s="26">
        <v>0.6875</v>
      </c>
      <c r="E1029" s="27" t="s">
        <v>40</v>
      </c>
      <c r="F1029" s="24" t="s">
        <v>41</v>
      </c>
      <c r="G1029" s="28" t="s">
        <v>890</v>
      </c>
      <c r="H1029" s="24" t="s">
        <v>22</v>
      </c>
      <c r="I1029" s="24" t="s">
        <v>17</v>
      </c>
    </row>
    <row r="1030" spans="1:9" s="13" customFormat="1" x14ac:dyDescent="0.4">
      <c r="A1030" s="24">
        <v>1129</v>
      </c>
      <c r="B1030" s="24">
        <v>10</v>
      </c>
      <c r="C1030" s="25">
        <v>7</v>
      </c>
      <c r="D1030" s="26">
        <v>0.68958333333333333</v>
      </c>
      <c r="E1030" s="27" t="s">
        <v>13</v>
      </c>
      <c r="F1030" s="24" t="s">
        <v>43</v>
      </c>
      <c r="G1030" s="28" t="s">
        <v>978</v>
      </c>
      <c r="H1030" s="24" t="s">
        <v>22</v>
      </c>
      <c r="I1030" s="24" t="s">
        <v>17</v>
      </c>
    </row>
    <row r="1031" spans="1:9" s="13" customFormat="1" x14ac:dyDescent="0.4">
      <c r="A1031" s="24">
        <v>1058</v>
      </c>
      <c r="B1031" s="24">
        <v>10</v>
      </c>
      <c r="C1031" s="25">
        <v>7</v>
      </c>
      <c r="D1031" s="26">
        <v>0.70833333333333337</v>
      </c>
      <c r="E1031" s="27" t="s">
        <v>32</v>
      </c>
      <c r="F1031" s="24" t="s">
        <v>33</v>
      </c>
      <c r="G1031" s="28" t="s">
        <v>918</v>
      </c>
      <c r="H1031" s="24" t="s">
        <v>56</v>
      </c>
      <c r="I1031" s="24" t="s">
        <v>86</v>
      </c>
    </row>
    <row r="1032" spans="1:9" s="13" customFormat="1" x14ac:dyDescent="0.4">
      <c r="A1032" s="24">
        <v>1033</v>
      </c>
      <c r="B1032" s="24">
        <v>10</v>
      </c>
      <c r="C1032" s="25">
        <v>7</v>
      </c>
      <c r="D1032" s="26">
        <v>0.72916666666666663</v>
      </c>
      <c r="E1032" s="27" t="s">
        <v>32</v>
      </c>
      <c r="F1032" s="24" t="s">
        <v>33</v>
      </c>
      <c r="G1032" s="28" t="s">
        <v>900</v>
      </c>
      <c r="H1032" s="24" t="s">
        <v>16</v>
      </c>
      <c r="I1032" s="24" t="s">
        <v>17</v>
      </c>
    </row>
    <row r="1033" spans="1:9" s="13" customFormat="1" x14ac:dyDescent="0.4">
      <c r="A1033" s="24">
        <v>1032</v>
      </c>
      <c r="B1033" s="24">
        <v>10</v>
      </c>
      <c r="C1033" s="25">
        <v>7</v>
      </c>
      <c r="D1033" s="26">
        <v>0.74652777777777779</v>
      </c>
      <c r="E1033" s="27" t="s">
        <v>32</v>
      </c>
      <c r="F1033" s="24" t="s">
        <v>33</v>
      </c>
      <c r="G1033" s="28" t="s">
        <v>899</v>
      </c>
      <c r="H1033" s="24" t="s">
        <v>16</v>
      </c>
      <c r="I1033" s="24" t="s">
        <v>17</v>
      </c>
    </row>
    <row r="1034" spans="1:9" s="13" customFormat="1" x14ac:dyDescent="0.4">
      <c r="A1034" s="24">
        <v>1112</v>
      </c>
      <c r="B1034" s="24">
        <v>10</v>
      </c>
      <c r="C1034" s="25">
        <v>7</v>
      </c>
      <c r="D1034" s="26">
        <v>0.75</v>
      </c>
      <c r="E1034" s="27" t="s">
        <v>13</v>
      </c>
      <c r="F1034" s="24" t="s">
        <v>43</v>
      </c>
      <c r="G1034" s="28" t="s">
        <v>965</v>
      </c>
      <c r="H1034" s="24" t="s">
        <v>22</v>
      </c>
      <c r="I1034" s="24" t="s">
        <v>17</v>
      </c>
    </row>
    <row r="1035" spans="1:9" s="13" customFormat="1" x14ac:dyDescent="0.4">
      <c r="A1035" s="24">
        <v>1034</v>
      </c>
      <c r="B1035" s="24">
        <v>10</v>
      </c>
      <c r="C1035" s="25">
        <v>7</v>
      </c>
      <c r="D1035" s="26">
        <v>0.77083333333333337</v>
      </c>
      <c r="E1035" s="27" t="s">
        <v>13</v>
      </c>
      <c r="F1035" s="24" t="s">
        <v>162</v>
      </c>
      <c r="G1035" s="28" t="s">
        <v>901</v>
      </c>
      <c r="H1035" s="24" t="s">
        <v>22</v>
      </c>
      <c r="I1035" s="24" t="s">
        <v>17</v>
      </c>
    </row>
    <row r="1036" spans="1:9" s="13" customFormat="1" x14ac:dyDescent="0.4">
      <c r="A1036" s="24">
        <v>1037</v>
      </c>
      <c r="B1036" s="24">
        <v>10</v>
      </c>
      <c r="C1036" s="25">
        <v>7</v>
      </c>
      <c r="D1036" s="26">
        <v>0.77777777777777779</v>
      </c>
      <c r="E1036" s="27" t="s">
        <v>37</v>
      </c>
      <c r="F1036" s="24" t="s">
        <v>38</v>
      </c>
      <c r="G1036" s="28" t="s">
        <v>904</v>
      </c>
      <c r="H1036" s="24" t="s">
        <v>16</v>
      </c>
      <c r="I1036" s="24" t="s">
        <v>17</v>
      </c>
    </row>
    <row r="1037" spans="1:9" s="13" customFormat="1" x14ac:dyDescent="0.4">
      <c r="A1037" s="24">
        <v>1038</v>
      </c>
      <c r="B1037" s="24">
        <v>10</v>
      </c>
      <c r="C1037" s="25">
        <v>7</v>
      </c>
      <c r="D1037" s="26">
        <v>0.82291666666666663</v>
      </c>
      <c r="E1037" s="27" t="s">
        <v>37</v>
      </c>
      <c r="F1037" s="24" t="s">
        <v>38</v>
      </c>
      <c r="G1037" s="28" t="s">
        <v>578</v>
      </c>
      <c r="H1037" s="24" t="s">
        <v>22</v>
      </c>
      <c r="I1037" s="24" t="s">
        <v>17</v>
      </c>
    </row>
    <row r="1038" spans="1:9" s="13" customFormat="1" x14ac:dyDescent="0.4">
      <c r="A1038" s="24">
        <v>1041</v>
      </c>
      <c r="B1038" s="24">
        <v>10</v>
      </c>
      <c r="C1038" s="25">
        <v>7</v>
      </c>
      <c r="D1038" s="26">
        <v>0.91319444444444453</v>
      </c>
      <c r="E1038" s="27" t="s">
        <v>13</v>
      </c>
      <c r="F1038" s="24" t="s">
        <v>57</v>
      </c>
      <c r="G1038" s="28" t="s">
        <v>906</v>
      </c>
      <c r="H1038" s="24" t="s">
        <v>22</v>
      </c>
      <c r="I1038" s="24" t="s">
        <v>17</v>
      </c>
    </row>
    <row r="1039" spans="1:9" s="13" customFormat="1" x14ac:dyDescent="0.4">
      <c r="A1039" s="24">
        <v>1026</v>
      </c>
      <c r="B1039" s="24">
        <v>10</v>
      </c>
      <c r="C1039" s="25">
        <v>7</v>
      </c>
      <c r="D1039" s="26" t="s">
        <v>56</v>
      </c>
      <c r="E1039" s="27" t="s">
        <v>32</v>
      </c>
      <c r="F1039" s="24" t="s">
        <v>33</v>
      </c>
      <c r="G1039" s="28" t="s">
        <v>894</v>
      </c>
      <c r="H1039" s="24" t="s">
        <v>56</v>
      </c>
      <c r="I1039" s="24" t="s">
        <v>86</v>
      </c>
    </row>
    <row r="1040" spans="1:9" s="13" customFormat="1" x14ac:dyDescent="0.4">
      <c r="A1040" s="24">
        <v>1047</v>
      </c>
      <c r="B1040" s="24">
        <v>10</v>
      </c>
      <c r="C1040" s="25">
        <v>8</v>
      </c>
      <c r="D1040" s="26">
        <v>1.7361111111111112E-2</v>
      </c>
      <c r="E1040" s="27" t="s">
        <v>32</v>
      </c>
      <c r="F1040" s="24" t="s">
        <v>33</v>
      </c>
      <c r="G1040" s="28" t="s">
        <v>910</v>
      </c>
      <c r="H1040" s="24" t="s">
        <v>56</v>
      </c>
      <c r="I1040" s="24" t="s">
        <v>86</v>
      </c>
    </row>
    <row r="1041" spans="1:9" s="13" customFormat="1" x14ac:dyDescent="0.4">
      <c r="A1041" s="24">
        <v>1040</v>
      </c>
      <c r="B1041" s="24">
        <v>10</v>
      </c>
      <c r="C1041" s="25">
        <v>8</v>
      </c>
      <c r="D1041" s="26">
        <v>0.23611111111111113</v>
      </c>
      <c r="E1041" s="27" t="s">
        <v>32</v>
      </c>
      <c r="F1041" s="24" t="s">
        <v>33</v>
      </c>
      <c r="G1041" s="28" t="s">
        <v>905</v>
      </c>
      <c r="H1041" s="24" t="s">
        <v>16</v>
      </c>
      <c r="I1041" s="24" t="s">
        <v>17</v>
      </c>
    </row>
    <row r="1042" spans="1:9" s="13" customFormat="1" x14ac:dyDescent="0.4">
      <c r="A1042" s="24">
        <v>1131</v>
      </c>
      <c r="B1042" s="24">
        <v>10</v>
      </c>
      <c r="C1042" s="25">
        <v>8</v>
      </c>
      <c r="D1042" s="26">
        <v>0.25555555555555559</v>
      </c>
      <c r="E1042" s="27" t="s">
        <v>13</v>
      </c>
      <c r="F1042" s="24" t="s">
        <v>43</v>
      </c>
      <c r="G1042" s="28" t="s">
        <v>980</v>
      </c>
      <c r="H1042" s="24" t="s">
        <v>22</v>
      </c>
      <c r="I1042" s="24" t="s">
        <v>17</v>
      </c>
    </row>
    <row r="1043" spans="1:9" s="13" customFormat="1" x14ac:dyDescent="0.4">
      <c r="A1043" s="24">
        <v>1043</v>
      </c>
      <c r="B1043" s="24">
        <v>10</v>
      </c>
      <c r="C1043" s="25">
        <v>8</v>
      </c>
      <c r="D1043" s="26">
        <v>0.27083333333333331</v>
      </c>
      <c r="E1043" s="27" t="s">
        <v>37</v>
      </c>
      <c r="F1043" s="24" t="s">
        <v>38</v>
      </c>
      <c r="G1043" s="28" t="s">
        <v>786</v>
      </c>
      <c r="H1043" s="24" t="s">
        <v>22</v>
      </c>
      <c r="I1043" s="24" t="s">
        <v>17</v>
      </c>
    </row>
    <row r="1044" spans="1:9" s="13" customFormat="1" x14ac:dyDescent="0.4">
      <c r="A1044" s="24">
        <v>1035</v>
      </c>
      <c r="B1044" s="24">
        <v>10</v>
      </c>
      <c r="C1044" s="25">
        <v>8</v>
      </c>
      <c r="D1044" s="26">
        <v>0.28472222222222221</v>
      </c>
      <c r="E1044" s="27" t="s">
        <v>13</v>
      </c>
      <c r="F1044" s="24" t="s">
        <v>162</v>
      </c>
      <c r="G1044" s="28" t="s">
        <v>902</v>
      </c>
      <c r="H1044" s="24" t="s">
        <v>22</v>
      </c>
      <c r="I1044" s="24" t="s">
        <v>17</v>
      </c>
    </row>
    <row r="1045" spans="1:9" s="13" customFormat="1" x14ac:dyDescent="0.4">
      <c r="A1045" s="24">
        <v>1063</v>
      </c>
      <c r="B1045" s="24">
        <v>10</v>
      </c>
      <c r="C1045" s="25">
        <v>8</v>
      </c>
      <c r="D1045" s="26">
        <v>0.33333333333333331</v>
      </c>
      <c r="E1045" s="27" t="s">
        <v>13</v>
      </c>
      <c r="F1045" s="24" t="s">
        <v>26</v>
      </c>
      <c r="G1045" s="28" t="s">
        <v>922</v>
      </c>
      <c r="H1045" s="24" t="s">
        <v>22</v>
      </c>
      <c r="I1045" s="24" t="s">
        <v>17</v>
      </c>
    </row>
    <row r="1046" spans="1:9" s="13" customFormat="1" x14ac:dyDescent="0.4">
      <c r="A1046" s="24">
        <v>1106</v>
      </c>
      <c r="B1046" s="24">
        <v>10</v>
      </c>
      <c r="C1046" s="25">
        <v>8</v>
      </c>
      <c r="D1046" s="26">
        <v>0.33333333333333331</v>
      </c>
      <c r="E1046" s="27" t="s">
        <v>18</v>
      </c>
      <c r="F1046" s="24" t="s">
        <v>54</v>
      </c>
      <c r="G1046" s="28" t="s">
        <v>959</v>
      </c>
      <c r="H1046" s="24" t="s">
        <v>22</v>
      </c>
      <c r="I1046" s="24" t="s">
        <v>17</v>
      </c>
    </row>
    <row r="1047" spans="1:9" s="13" customFormat="1" x14ac:dyDescent="0.4">
      <c r="A1047" s="24">
        <v>1116</v>
      </c>
      <c r="B1047" s="24">
        <v>10</v>
      </c>
      <c r="C1047" s="25">
        <v>8</v>
      </c>
      <c r="D1047" s="26">
        <v>0.38472222222222219</v>
      </c>
      <c r="E1047" s="27" t="s">
        <v>13</v>
      </c>
      <c r="F1047" s="24" t="s">
        <v>43</v>
      </c>
      <c r="G1047" s="28" t="s">
        <v>968</v>
      </c>
      <c r="H1047" s="24" t="s">
        <v>22</v>
      </c>
      <c r="I1047" s="24" t="s">
        <v>17</v>
      </c>
    </row>
    <row r="1048" spans="1:9" s="13" customFormat="1" x14ac:dyDescent="0.4">
      <c r="A1048" s="24">
        <v>1086</v>
      </c>
      <c r="B1048" s="24">
        <v>10</v>
      </c>
      <c r="C1048" s="25">
        <v>8</v>
      </c>
      <c r="D1048" s="26">
        <v>0.39583333333333331</v>
      </c>
      <c r="E1048" s="27" t="s">
        <v>13</v>
      </c>
      <c r="F1048" s="24" t="s">
        <v>43</v>
      </c>
      <c r="G1048" s="28" t="s">
        <v>943</v>
      </c>
      <c r="H1048" s="24" t="s">
        <v>16</v>
      </c>
      <c r="I1048" s="24" t="s">
        <v>17</v>
      </c>
    </row>
    <row r="1049" spans="1:9" s="13" customFormat="1" x14ac:dyDescent="0.4">
      <c r="A1049" s="24">
        <v>1042</v>
      </c>
      <c r="B1049" s="24">
        <v>10</v>
      </c>
      <c r="C1049" s="25">
        <v>8</v>
      </c>
      <c r="D1049" s="26">
        <v>0.40972222222222227</v>
      </c>
      <c r="E1049" s="27" t="s">
        <v>37</v>
      </c>
      <c r="F1049" s="24" t="s">
        <v>38</v>
      </c>
      <c r="G1049" s="28" t="s">
        <v>578</v>
      </c>
      <c r="H1049" s="24" t="s">
        <v>22</v>
      </c>
      <c r="I1049" s="24" t="s">
        <v>17</v>
      </c>
    </row>
    <row r="1050" spans="1:9" s="13" customFormat="1" x14ac:dyDescent="0.4">
      <c r="A1050" s="24">
        <v>1055</v>
      </c>
      <c r="B1050" s="24">
        <v>10</v>
      </c>
      <c r="C1050" s="25">
        <v>8</v>
      </c>
      <c r="D1050" s="26">
        <v>0.47916666666666669</v>
      </c>
      <c r="E1050" s="27" t="s">
        <v>18</v>
      </c>
      <c r="F1050" s="24" t="s">
        <v>54</v>
      </c>
      <c r="G1050" s="28" t="s">
        <v>917</v>
      </c>
      <c r="H1050" s="24" t="s">
        <v>56</v>
      </c>
      <c r="I1050" s="24" t="s">
        <v>86</v>
      </c>
    </row>
    <row r="1051" spans="1:9" s="13" customFormat="1" x14ac:dyDescent="0.4">
      <c r="A1051" s="24">
        <v>1051</v>
      </c>
      <c r="B1051" s="24">
        <v>10</v>
      </c>
      <c r="C1051" s="25">
        <v>8</v>
      </c>
      <c r="D1051" s="26">
        <v>0.52916666666666667</v>
      </c>
      <c r="E1051" s="27" t="s">
        <v>32</v>
      </c>
      <c r="F1051" s="24" t="s">
        <v>33</v>
      </c>
      <c r="G1051" s="28" t="s">
        <v>913</v>
      </c>
      <c r="H1051" s="24" t="s">
        <v>22</v>
      </c>
      <c r="I1051" s="24" t="s">
        <v>17</v>
      </c>
    </row>
    <row r="1052" spans="1:9" s="13" customFormat="1" x14ac:dyDescent="0.4">
      <c r="A1052" s="24">
        <v>1062</v>
      </c>
      <c r="B1052" s="24">
        <v>10</v>
      </c>
      <c r="C1052" s="25">
        <v>8</v>
      </c>
      <c r="D1052" s="26">
        <v>0.53333333333333333</v>
      </c>
      <c r="E1052" s="27" t="s">
        <v>32</v>
      </c>
      <c r="F1052" s="24" t="s">
        <v>33</v>
      </c>
      <c r="G1052" s="28" t="s">
        <v>921</v>
      </c>
      <c r="H1052" s="24" t="s">
        <v>16</v>
      </c>
      <c r="I1052" s="24" t="s">
        <v>17</v>
      </c>
    </row>
    <row r="1053" spans="1:9" s="13" customFormat="1" x14ac:dyDescent="0.4">
      <c r="A1053" s="24">
        <v>1061</v>
      </c>
      <c r="B1053" s="24">
        <v>10</v>
      </c>
      <c r="C1053" s="25">
        <v>8</v>
      </c>
      <c r="D1053" s="26">
        <v>0.5625</v>
      </c>
      <c r="E1053" s="27" t="s">
        <v>37</v>
      </c>
      <c r="F1053" s="24" t="s">
        <v>38</v>
      </c>
      <c r="G1053" s="28" t="s">
        <v>578</v>
      </c>
      <c r="H1053" s="24" t="s">
        <v>22</v>
      </c>
      <c r="I1053" s="24" t="s">
        <v>17</v>
      </c>
    </row>
    <row r="1054" spans="1:9" s="13" customFormat="1" x14ac:dyDescent="0.4">
      <c r="A1054" s="24">
        <v>1052</v>
      </c>
      <c r="B1054" s="24">
        <v>10</v>
      </c>
      <c r="C1054" s="25">
        <v>8</v>
      </c>
      <c r="D1054" s="26">
        <v>0.59027777777777779</v>
      </c>
      <c r="E1054" s="27" t="s">
        <v>13</v>
      </c>
      <c r="F1054" s="24" t="s">
        <v>162</v>
      </c>
      <c r="G1054" s="28" t="s">
        <v>914</v>
      </c>
      <c r="H1054" s="24" t="s">
        <v>22</v>
      </c>
      <c r="I1054" s="24" t="s">
        <v>17</v>
      </c>
    </row>
    <row r="1055" spans="1:9" s="13" customFormat="1" x14ac:dyDescent="0.4">
      <c r="A1055" s="24">
        <v>1054</v>
      </c>
      <c r="B1055" s="24">
        <v>10</v>
      </c>
      <c r="C1055" s="25">
        <v>8</v>
      </c>
      <c r="D1055" s="26">
        <v>0.59722222222222221</v>
      </c>
      <c r="E1055" s="27" t="s">
        <v>32</v>
      </c>
      <c r="F1055" s="24" t="s">
        <v>33</v>
      </c>
      <c r="G1055" s="28" t="s">
        <v>916</v>
      </c>
      <c r="H1055" s="24" t="s">
        <v>16</v>
      </c>
      <c r="I1055" s="24" t="s">
        <v>17</v>
      </c>
    </row>
    <row r="1056" spans="1:9" s="13" customFormat="1" x14ac:dyDescent="0.4">
      <c r="A1056" s="24">
        <v>1064</v>
      </c>
      <c r="B1056" s="24">
        <v>10</v>
      </c>
      <c r="C1056" s="25">
        <v>8</v>
      </c>
      <c r="D1056" s="26">
        <v>0.61458333333333337</v>
      </c>
      <c r="E1056" s="27" t="s">
        <v>13</v>
      </c>
      <c r="F1056" s="24" t="s">
        <v>26</v>
      </c>
      <c r="G1056" s="28" t="s">
        <v>923</v>
      </c>
      <c r="H1056" s="24" t="s">
        <v>16</v>
      </c>
      <c r="I1056" s="24" t="s">
        <v>17</v>
      </c>
    </row>
    <row r="1057" spans="1:9" s="13" customFormat="1" x14ac:dyDescent="0.4">
      <c r="A1057" s="24">
        <v>1056</v>
      </c>
      <c r="B1057" s="24">
        <v>10</v>
      </c>
      <c r="C1057" s="25">
        <v>8</v>
      </c>
      <c r="D1057" s="26">
        <v>0.64583333333333337</v>
      </c>
      <c r="E1057" s="27" t="s">
        <v>13</v>
      </c>
      <c r="F1057" s="24" t="s">
        <v>57</v>
      </c>
      <c r="G1057" s="28" t="s">
        <v>655</v>
      </c>
      <c r="H1057" s="24" t="s">
        <v>22</v>
      </c>
      <c r="I1057" s="24" t="s">
        <v>17</v>
      </c>
    </row>
    <row r="1058" spans="1:9" s="13" customFormat="1" x14ac:dyDescent="0.4">
      <c r="A1058" s="24">
        <v>1066</v>
      </c>
      <c r="B1058" s="24">
        <v>10</v>
      </c>
      <c r="C1058" s="25">
        <v>8</v>
      </c>
      <c r="D1058" s="26">
        <v>0.69444444444444453</v>
      </c>
      <c r="E1058" s="27" t="s">
        <v>37</v>
      </c>
      <c r="F1058" s="24" t="s">
        <v>38</v>
      </c>
      <c r="G1058" s="28" t="s">
        <v>925</v>
      </c>
      <c r="H1058" s="24" t="s">
        <v>22</v>
      </c>
      <c r="I1058" s="24" t="s">
        <v>17</v>
      </c>
    </row>
    <row r="1059" spans="1:9" s="13" customFormat="1" x14ac:dyDescent="0.4">
      <c r="A1059" s="24">
        <v>1065</v>
      </c>
      <c r="B1059" s="24">
        <v>10</v>
      </c>
      <c r="C1059" s="25">
        <v>8</v>
      </c>
      <c r="D1059" s="26">
        <v>0.71875</v>
      </c>
      <c r="E1059" s="27" t="s">
        <v>37</v>
      </c>
      <c r="F1059" s="24" t="s">
        <v>38</v>
      </c>
      <c r="G1059" s="28" t="s">
        <v>924</v>
      </c>
      <c r="H1059" s="24" t="s">
        <v>22</v>
      </c>
      <c r="I1059" s="24" t="s">
        <v>17</v>
      </c>
    </row>
    <row r="1060" spans="1:9" s="13" customFormat="1" x14ac:dyDescent="0.4">
      <c r="A1060" s="24">
        <v>1060</v>
      </c>
      <c r="B1060" s="24">
        <v>10</v>
      </c>
      <c r="C1060" s="25">
        <v>8</v>
      </c>
      <c r="D1060" s="26">
        <v>0.72291666666666676</v>
      </c>
      <c r="E1060" s="27" t="s">
        <v>32</v>
      </c>
      <c r="F1060" s="24" t="s">
        <v>33</v>
      </c>
      <c r="G1060" s="28" t="s">
        <v>920</v>
      </c>
      <c r="H1060" s="24" t="s">
        <v>16</v>
      </c>
      <c r="I1060" s="24" t="s">
        <v>17</v>
      </c>
    </row>
    <row r="1061" spans="1:9" s="13" customFormat="1" x14ac:dyDescent="0.4">
      <c r="A1061" s="24">
        <v>1059</v>
      </c>
      <c r="B1061" s="24">
        <v>10</v>
      </c>
      <c r="C1061" s="25">
        <v>8</v>
      </c>
      <c r="D1061" s="26">
        <v>0.72638888888888886</v>
      </c>
      <c r="E1061" s="27" t="s">
        <v>13</v>
      </c>
      <c r="F1061" s="24" t="s">
        <v>43</v>
      </c>
      <c r="G1061" s="28" t="s">
        <v>919</v>
      </c>
      <c r="H1061" s="24" t="s">
        <v>22</v>
      </c>
      <c r="I1061" s="24" t="s">
        <v>17</v>
      </c>
    </row>
    <row r="1062" spans="1:9" s="13" customFormat="1" x14ac:dyDescent="0.4">
      <c r="A1062" s="24">
        <v>1132</v>
      </c>
      <c r="B1062" s="24">
        <v>10</v>
      </c>
      <c r="C1062" s="25">
        <v>8</v>
      </c>
      <c r="D1062" s="26">
        <v>0.7284722222222223</v>
      </c>
      <c r="E1062" s="27" t="s">
        <v>13</v>
      </c>
      <c r="F1062" s="24" t="s">
        <v>43</v>
      </c>
      <c r="G1062" s="28" t="s">
        <v>981</v>
      </c>
      <c r="H1062" s="24" t="s">
        <v>22</v>
      </c>
      <c r="I1062" s="24" t="s">
        <v>17</v>
      </c>
    </row>
    <row r="1063" spans="1:9" s="13" customFormat="1" x14ac:dyDescent="0.4">
      <c r="A1063" s="24">
        <v>1085</v>
      </c>
      <c r="B1063" s="24">
        <v>10</v>
      </c>
      <c r="C1063" s="25">
        <v>8</v>
      </c>
      <c r="D1063" s="26">
        <v>0.79166666666666663</v>
      </c>
      <c r="E1063" s="27" t="s">
        <v>13</v>
      </c>
      <c r="F1063" s="24" t="s">
        <v>43</v>
      </c>
      <c r="G1063" s="28" t="s">
        <v>942</v>
      </c>
      <c r="H1063" s="24" t="s">
        <v>56</v>
      </c>
      <c r="I1063" s="24" t="s">
        <v>17</v>
      </c>
    </row>
    <row r="1064" spans="1:9" s="13" customFormat="1" x14ac:dyDescent="0.4">
      <c r="A1064" s="24">
        <v>1101</v>
      </c>
      <c r="B1064" s="24">
        <v>10</v>
      </c>
      <c r="C1064" s="25">
        <v>8</v>
      </c>
      <c r="D1064" s="26">
        <v>0.79861111111111116</v>
      </c>
      <c r="E1064" s="27" t="s">
        <v>18</v>
      </c>
      <c r="F1064" s="24" t="s">
        <v>54</v>
      </c>
      <c r="G1064" s="28" t="s">
        <v>955</v>
      </c>
      <c r="H1064" s="24" t="s">
        <v>22</v>
      </c>
      <c r="I1064" s="24" t="s">
        <v>17</v>
      </c>
    </row>
    <row r="1065" spans="1:9" s="13" customFormat="1" x14ac:dyDescent="0.4">
      <c r="A1065" s="24">
        <v>1069</v>
      </c>
      <c r="B1065" s="24">
        <v>10</v>
      </c>
      <c r="C1065" s="25">
        <v>8</v>
      </c>
      <c r="D1065" s="26">
        <v>0.82291666666666663</v>
      </c>
      <c r="E1065" s="27" t="s">
        <v>13</v>
      </c>
      <c r="F1065" s="24" t="s">
        <v>57</v>
      </c>
      <c r="G1065" s="28" t="s">
        <v>927</v>
      </c>
      <c r="H1065" s="24" t="s">
        <v>22</v>
      </c>
      <c r="I1065" s="24" t="s">
        <v>17</v>
      </c>
    </row>
    <row r="1066" spans="1:9" s="13" customFormat="1" x14ac:dyDescent="0.4">
      <c r="A1066" s="24">
        <v>1076</v>
      </c>
      <c r="B1066" s="24">
        <v>10</v>
      </c>
      <c r="C1066" s="25">
        <v>8</v>
      </c>
      <c r="D1066" s="26">
        <v>0.9375</v>
      </c>
      <c r="E1066" s="27" t="s">
        <v>13</v>
      </c>
      <c r="F1066" s="24" t="s">
        <v>28</v>
      </c>
      <c r="G1066" s="28" t="s">
        <v>933</v>
      </c>
      <c r="H1066" s="24" t="s">
        <v>22</v>
      </c>
      <c r="I1066" s="24" t="s">
        <v>17</v>
      </c>
    </row>
    <row r="1067" spans="1:9" s="13" customFormat="1" x14ac:dyDescent="0.4">
      <c r="A1067" s="24">
        <v>1039</v>
      </c>
      <c r="B1067" s="24">
        <v>10</v>
      </c>
      <c r="C1067" s="25">
        <v>8</v>
      </c>
      <c r="D1067" s="26" t="s">
        <v>245</v>
      </c>
      <c r="E1067" s="27" t="s">
        <v>37</v>
      </c>
      <c r="F1067" s="24" t="s">
        <v>38</v>
      </c>
      <c r="G1067" s="28" t="s">
        <v>197</v>
      </c>
      <c r="H1067" s="24" t="s">
        <v>16</v>
      </c>
      <c r="I1067" s="24" t="s">
        <v>17</v>
      </c>
    </row>
    <row r="1068" spans="1:9" s="13" customFormat="1" x14ac:dyDescent="0.4">
      <c r="A1068" s="24">
        <v>1077</v>
      </c>
      <c r="B1068" s="24">
        <v>10</v>
      </c>
      <c r="C1068" s="25">
        <v>8</v>
      </c>
      <c r="D1068" s="26" t="s">
        <v>56</v>
      </c>
      <c r="E1068" s="27" t="s">
        <v>32</v>
      </c>
      <c r="F1068" s="24" t="s">
        <v>33</v>
      </c>
      <c r="G1068" s="28" t="s">
        <v>934</v>
      </c>
      <c r="H1068" s="24" t="s">
        <v>56</v>
      </c>
      <c r="I1068" s="24" t="s">
        <v>86</v>
      </c>
    </row>
    <row r="1069" spans="1:9" s="13" customFormat="1" x14ac:dyDescent="0.4">
      <c r="A1069" s="24">
        <v>1137</v>
      </c>
      <c r="B1069" s="24">
        <v>10</v>
      </c>
      <c r="C1069" s="25">
        <v>8</v>
      </c>
      <c r="D1069" s="26" t="s">
        <v>56</v>
      </c>
      <c r="E1069" s="27" t="s">
        <v>13</v>
      </c>
      <c r="F1069" s="24" t="s">
        <v>28</v>
      </c>
      <c r="G1069" s="28" t="s">
        <v>975</v>
      </c>
      <c r="H1069" s="24" t="s">
        <v>56</v>
      </c>
      <c r="I1069" s="24" t="s">
        <v>86</v>
      </c>
    </row>
    <row r="1070" spans="1:9" s="13" customFormat="1" x14ac:dyDescent="0.4">
      <c r="A1070" s="24">
        <v>1073</v>
      </c>
      <c r="B1070" s="24">
        <v>10</v>
      </c>
      <c r="C1070" s="25">
        <v>9</v>
      </c>
      <c r="D1070" s="26">
        <v>1.7361111111111112E-2</v>
      </c>
      <c r="E1070" s="27" t="s">
        <v>32</v>
      </c>
      <c r="F1070" s="24" t="s">
        <v>33</v>
      </c>
      <c r="G1070" s="28" t="s">
        <v>930</v>
      </c>
      <c r="H1070" s="24" t="s">
        <v>22</v>
      </c>
      <c r="I1070" s="24" t="s">
        <v>17</v>
      </c>
    </row>
    <row r="1071" spans="1:9" s="13" customFormat="1" x14ac:dyDescent="0.4">
      <c r="A1071" s="24">
        <v>1067</v>
      </c>
      <c r="B1071" s="24">
        <v>10</v>
      </c>
      <c r="C1071" s="25">
        <v>9</v>
      </c>
      <c r="D1071" s="26">
        <v>5.2083333333333336E-2</v>
      </c>
      <c r="E1071" s="27" t="s">
        <v>37</v>
      </c>
      <c r="F1071" s="24" t="s">
        <v>38</v>
      </c>
      <c r="G1071" s="28" t="s">
        <v>197</v>
      </c>
      <c r="H1071" s="24" t="s">
        <v>16</v>
      </c>
      <c r="I1071" s="24" t="s">
        <v>17</v>
      </c>
    </row>
    <row r="1072" spans="1:9" s="13" customFormat="1" x14ac:dyDescent="0.4">
      <c r="A1072" s="24">
        <v>1074</v>
      </c>
      <c r="B1072" s="24">
        <v>10</v>
      </c>
      <c r="C1072" s="25">
        <v>9</v>
      </c>
      <c r="D1072" s="26">
        <v>0.26041666666666669</v>
      </c>
      <c r="E1072" s="27" t="s">
        <v>32</v>
      </c>
      <c r="F1072" s="24" t="s">
        <v>33</v>
      </c>
      <c r="G1072" s="28" t="s">
        <v>931</v>
      </c>
      <c r="H1072" s="24" t="s">
        <v>22</v>
      </c>
      <c r="I1072" s="24" t="s">
        <v>17</v>
      </c>
    </row>
    <row r="1073" spans="1:9" s="13" customFormat="1" x14ac:dyDescent="0.4">
      <c r="A1073" s="24">
        <v>1082</v>
      </c>
      <c r="B1073" s="24">
        <v>10</v>
      </c>
      <c r="C1073" s="25">
        <v>9</v>
      </c>
      <c r="D1073" s="26">
        <v>0.26041666666666669</v>
      </c>
      <c r="E1073" s="27" t="s">
        <v>32</v>
      </c>
      <c r="F1073" s="24" t="s">
        <v>33</v>
      </c>
      <c r="G1073" s="28" t="s">
        <v>939</v>
      </c>
      <c r="H1073" s="24" t="s">
        <v>56</v>
      </c>
      <c r="I1073" s="24" t="s">
        <v>86</v>
      </c>
    </row>
    <row r="1074" spans="1:9" s="13" customFormat="1" x14ac:dyDescent="0.4">
      <c r="A1074" s="24">
        <v>1071</v>
      </c>
      <c r="B1074" s="24">
        <v>10</v>
      </c>
      <c r="C1074" s="25">
        <v>9</v>
      </c>
      <c r="D1074" s="26">
        <v>0.27777777777777779</v>
      </c>
      <c r="E1074" s="27" t="s">
        <v>13</v>
      </c>
      <c r="F1074" s="24" t="s">
        <v>14</v>
      </c>
      <c r="G1074" s="28" t="s">
        <v>795</v>
      </c>
      <c r="H1074" s="24" t="s">
        <v>22</v>
      </c>
      <c r="I1074" s="24" t="s">
        <v>17</v>
      </c>
    </row>
    <row r="1075" spans="1:9" s="13" customFormat="1" x14ac:dyDescent="0.4">
      <c r="A1075" s="24">
        <v>1078</v>
      </c>
      <c r="B1075" s="24">
        <v>10</v>
      </c>
      <c r="C1075" s="25">
        <v>9</v>
      </c>
      <c r="D1075" s="26">
        <v>0.33333333333333331</v>
      </c>
      <c r="E1075" s="27" t="s">
        <v>32</v>
      </c>
      <c r="F1075" s="24" t="s">
        <v>33</v>
      </c>
      <c r="G1075" s="28" t="s">
        <v>935</v>
      </c>
      <c r="H1075" s="24" t="s">
        <v>22</v>
      </c>
      <c r="I1075" s="24" t="s">
        <v>17</v>
      </c>
    </row>
    <row r="1076" spans="1:9" s="13" customFormat="1" x14ac:dyDescent="0.4">
      <c r="A1076" s="24">
        <v>1111</v>
      </c>
      <c r="B1076" s="24">
        <v>10</v>
      </c>
      <c r="C1076" s="25">
        <v>9</v>
      </c>
      <c r="D1076" s="26">
        <v>0.35416666666666669</v>
      </c>
      <c r="E1076" s="27" t="s">
        <v>13</v>
      </c>
      <c r="F1076" s="24" t="s">
        <v>43</v>
      </c>
      <c r="G1076" s="28" t="s">
        <v>964</v>
      </c>
      <c r="H1076" s="24" t="s">
        <v>16</v>
      </c>
      <c r="I1076" s="24" t="s">
        <v>17</v>
      </c>
    </row>
    <row r="1077" spans="1:9" s="13" customFormat="1" x14ac:dyDescent="0.4">
      <c r="A1077" s="24">
        <v>1084</v>
      </c>
      <c r="B1077" s="24">
        <v>10</v>
      </c>
      <c r="C1077" s="25">
        <v>9</v>
      </c>
      <c r="D1077" s="26">
        <v>0.3611111111111111</v>
      </c>
      <c r="E1077" s="27" t="s">
        <v>13</v>
      </c>
      <c r="F1077" s="24" t="s">
        <v>43</v>
      </c>
      <c r="G1077" s="28" t="s">
        <v>941</v>
      </c>
      <c r="H1077" s="24" t="s">
        <v>56</v>
      </c>
      <c r="I1077" s="24" t="s">
        <v>17</v>
      </c>
    </row>
    <row r="1078" spans="1:9" s="13" customFormat="1" x14ac:dyDescent="0.4">
      <c r="A1078" s="24">
        <v>1134</v>
      </c>
      <c r="B1078" s="24">
        <v>10</v>
      </c>
      <c r="C1078" s="25">
        <v>9</v>
      </c>
      <c r="D1078" s="26">
        <v>0.36388888888888887</v>
      </c>
      <c r="E1078" s="27" t="s">
        <v>13</v>
      </c>
      <c r="F1078" s="24" t="s">
        <v>43</v>
      </c>
      <c r="G1078" s="28" t="s">
        <v>982</v>
      </c>
      <c r="H1078" s="24" t="s">
        <v>22</v>
      </c>
      <c r="I1078" s="24" t="s">
        <v>17</v>
      </c>
    </row>
    <row r="1079" spans="1:9" s="13" customFormat="1" x14ac:dyDescent="0.4">
      <c r="A1079" s="24">
        <v>1135</v>
      </c>
      <c r="B1079" s="24">
        <v>10</v>
      </c>
      <c r="C1079" s="25">
        <v>9</v>
      </c>
      <c r="D1079" s="26">
        <v>0.3923611111111111</v>
      </c>
      <c r="E1079" s="27" t="s">
        <v>13</v>
      </c>
      <c r="F1079" s="24" t="s">
        <v>43</v>
      </c>
      <c r="G1079" s="28" t="s">
        <v>983</v>
      </c>
      <c r="H1079" s="24" t="s">
        <v>56</v>
      </c>
      <c r="I1079" s="24" t="s">
        <v>86</v>
      </c>
    </row>
    <row r="1080" spans="1:9" s="13" customFormat="1" x14ac:dyDescent="0.4">
      <c r="A1080" s="24">
        <v>1070</v>
      </c>
      <c r="B1080" s="24">
        <v>10</v>
      </c>
      <c r="C1080" s="25">
        <v>9</v>
      </c>
      <c r="D1080" s="26">
        <v>0.45833333333333331</v>
      </c>
      <c r="E1080" s="27" t="s">
        <v>37</v>
      </c>
      <c r="F1080" s="24" t="s">
        <v>38</v>
      </c>
      <c r="G1080" s="28" t="s">
        <v>928</v>
      </c>
      <c r="H1080" s="24" t="s">
        <v>22</v>
      </c>
      <c r="I1080" s="24" t="s">
        <v>17</v>
      </c>
    </row>
    <row r="1081" spans="1:9" s="13" customFormat="1" x14ac:dyDescent="0.4">
      <c r="A1081" s="24">
        <v>1079</v>
      </c>
      <c r="B1081" s="24">
        <v>10</v>
      </c>
      <c r="C1081" s="25">
        <v>9</v>
      </c>
      <c r="D1081" s="26">
        <v>0.46527777777777773</v>
      </c>
      <c r="E1081" s="27" t="s">
        <v>32</v>
      </c>
      <c r="F1081" s="24" t="s">
        <v>33</v>
      </c>
      <c r="G1081" s="28" t="s">
        <v>936</v>
      </c>
      <c r="H1081" s="24" t="s">
        <v>22</v>
      </c>
      <c r="I1081" s="24" t="s">
        <v>17</v>
      </c>
    </row>
    <row r="1082" spans="1:9" s="13" customFormat="1" x14ac:dyDescent="0.4">
      <c r="A1082" s="24">
        <v>1178</v>
      </c>
      <c r="B1082" s="24">
        <v>10</v>
      </c>
      <c r="C1082" s="25">
        <v>9</v>
      </c>
      <c r="D1082" s="26">
        <v>0.4861111111111111</v>
      </c>
      <c r="E1082" s="27" t="s">
        <v>18</v>
      </c>
      <c r="F1082" s="24" t="s">
        <v>54</v>
      </c>
      <c r="G1082" s="28" t="s">
        <v>308</v>
      </c>
      <c r="H1082" s="24" t="s">
        <v>16</v>
      </c>
      <c r="I1082" s="24" t="s">
        <v>17</v>
      </c>
    </row>
    <row r="1083" spans="1:9" s="13" customFormat="1" x14ac:dyDescent="0.4">
      <c r="A1083" s="24">
        <v>1080</v>
      </c>
      <c r="B1083" s="24">
        <v>10</v>
      </c>
      <c r="C1083" s="25">
        <v>9</v>
      </c>
      <c r="D1083" s="26">
        <v>0.48958333333333331</v>
      </c>
      <c r="E1083" s="27" t="s">
        <v>32</v>
      </c>
      <c r="F1083" s="24" t="s">
        <v>33</v>
      </c>
      <c r="G1083" s="28" t="s">
        <v>937</v>
      </c>
      <c r="H1083" s="24" t="s">
        <v>22</v>
      </c>
      <c r="I1083" s="24" t="s">
        <v>17</v>
      </c>
    </row>
    <row r="1084" spans="1:9" s="13" customFormat="1" x14ac:dyDescent="0.4">
      <c r="A1084" s="24">
        <v>1072</v>
      </c>
      <c r="B1084" s="24">
        <v>10</v>
      </c>
      <c r="C1084" s="25">
        <v>9</v>
      </c>
      <c r="D1084" s="26">
        <v>0.50347222222222221</v>
      </c>
      <c r="E1084" s="27" t="s">
        <v>32</v>
      </c>
      <c r="F1084" s="24" t="s">
        <v>33</v>
      </c>
      <c r="G1084" s="28" t="s">
        <v>929</v>
      </c>
      <c r="H1084" s="24" t="s">
        <v>22</v>
      </c>
      <c r="I1084" s="24" t="s">
        <v>17</v>
      </c>
    </row>
    <row r="1085" spans="1:9" s="13" customFormat="1" x14ac:dyDescent="0.4">
      <c r="A1085" s="24">
        <v>1088</v>
      </c>
      <c r="B1085" s="24">
        <v>10</v>
      </c>
      <c r="C1085" s="25">
        <v>9</v>
      </c>
      <c r="D1085" s="26">
        <v>0.58333333333333337</v>
      </c>
      <c r="E1085" s="27" t="s">
        <v>13</v>
      </c>
      <c r="F1085" s="24" t="s">
        <v>43</v>
      </c>
      <c r="G1085" s="28" t="s">
        <v>779</v>
      </c>
      <c r="H1085" s="24" t="s">
        <v>56</v>
      </c>
      <c r="I1085" s="24" t="s">
        <v>17</v>
      </c>
    </row>
    <row r="1086" spans="1:9" s="13" customFormat="1" x14ac:dyDescent="0.4">
      <c r="A1086" s="24">
        <v>1075</v>
      </c>
      <c r="B1086" s="24">
        <v>10</v>
      </c>
      <c r="C1086" s="25">
        <v>9</v>
      </c>
      <c r="D1086" s="26">
        <v>0.59027777777777779</v>
      </c>
      <c r="E1086" s="27" t="s">
        <v>13</v>
      </c>
      <c r="F1086" s="24" t="s">
        <v>57</v>
      </c>
      <c r="G1086" s="28" t="s">
        <v>932</v>
      </c>
      <c r="H1086" s="24" t="s">
        <v>22</v>
      </c>
      <c r="I1086" s="24" t="s">
        <v>17</v>
      </c>
    </row>
    <row r="1087" spans="1:9" s="13" customFormat="1" x14ac:dyDescent="0.4">
      <c r="A1087" s="24">
        <v>1091</v>
      </c>
      <c r="B1087" s="24">
        <v>10</v>
      </c>
      <c r="C1087" s="25">
        <v>9</v>
      </c>
      <c r="D1087" s="26">
        <v>0.59375</v>
      </c>
      <c r="E1087" s="27" t="s">
        <v>37</v>
      </c>
      <c r="F1087" s="24" t="s">
        <v>38</v>
      </c>
      <c r="G1087" s="28" t="s">
        <v>719</v>
      </c>
      <c r="H1087" s="24" t="s">
        <v>22</v>
      </c>
      <c r="I1087" s="24" t="s">
        <v>17</v>
      </c>
    </row>
    <row r="1088" spans="1:9" s="13" customFormat="1" x14ac:dyDescent="0.4">
      <c r="A1088" s="24">
        <v>1081</v>
      </c>
      <c r="B1088" s="24">
        <v>10</v>
      </c>
      <c r="C1088" s="25">
        <v>9</v>
      </c>
      <c r="D1088" s="26">
        <v>0.64583333333333337</v>
      </c>
      <c r="E1088" s="27" t="s">
        <v>32</v>
      </c>
      <c r="F1088" s="24" t="s">
        <v>33</v>
      </c>
      <c r="G1088" s="28" t="s">
        <v>938</v>
      </c>
      <c r="H1088" s="24" t="s">
        <v>22</v>
      </c>
      <c r="I1088" s="24" t="s">
        <v>17</v>
      </c>
    </row>
    <row r="1089" spans="1:9" s="13" customFormat="1" x14ac:dyDescent="0.4">
      <c r="A1089" s="24">
        <v>1083</v>
      </c>
      <c r="B1089" s="24">
        <v>10</v>
      </c>
      <c r="C1089" s="25">
        <v>9</v>
      </c>
      <c r="D1089" s="26">
        <v>0.68055555555555547</v>
      </c>
      <c r="E1089" s="27" t="s">
        <v>13</v>
      </c>
      <c r="F1089" s="24" t="s">
        <v>26</v>
      </c>
      <c r="G1089" s="28" t="s">
        <v>940</v>
      </c>
      <c r="H1089" s="24" t="s">
        <v>16</v>
      </c>
      <c r="I1089" s="24" t="s">
        <v>17</v>
      </c>
    </row>
    <row r="1090" spans="1:9" s="13" customFormat="1" x14ac:dyDescent="0.4">
      <c r="A1090" s="24">
        <v>1102</v>
      </c>
      <c r="B1090" s="24">
        <v>10</v>
      </c>
      <c r="C1090" s="25">
        <v>9</v>
      </c>
      <c r="D1090" s="26">
        <v>0.6875</v>
      </c>
      <c r="E1090" s="27" t="s">
        <v>13</v>
      </c>
      <c r="F1090" s="24" t="s">
        <v>23</v>
      </c>
      <c r="G1090" s="28" t="s">
        <v>956</v>
      </c>
      <c r="H1090" s="24" t="s">
        <v>22</v>
      </c>
      <c r="I1090" s="24" t="s">
        <v>17</v>
      </c>
    </row>
    <row r="1091" spans="1:9" s="13" customFormat="1" x14ac:dyDescent="0.4">
      <c r="A1091" s="24">
        <v>1253</v>
      </c>
      <c r="B1091" s="24">
        <v>10</v>
      </c>
      <c r="C1091" s="25">
        <v>9</v>
      </c>
      <c r="D1091" s="26">
        <v>0.70486111111111116</v>
      </c>
      <c r="E1091" s="27" t="s">
        <v>13</v>
      </c>
      <c r="F1091" s="24" t="s">
        <v>26</v>
      </c>
      <c r="G1091" s="28" t="s">
        <v>1065</v>
      </c>
      <c r="H1091" s="24" t="s">
        <v>16</v>
      </c>
      <c r="I1091" s="24" t="s">
        <v>17</v>
      </c>
    </row>
    <row r="1092" spans="1:9" s="13" customFormat="1" x14ac:dyDescent="0.4">
      <c r="A1092" s="24">
        <v>1104</v>
      </c>
      <c r="B1092" s="24">
        <v>10</v>
      </c>
      <c r="C1092" s="25">
        <v>9</v>
      </c>
      <c r="D1092" s="26">
        <v>0.71527777777777779</v>
      </c>
      <c r="E1092" s="27" t="s">
        <v>13</v>
      </c>
      <c r="F1092" s="24" t="s">
        <v>28</v>
      </c>
      <c r="G1092" s="28" t="s">
        <v>785</v>
      </c>
      <c r="H1092" s="24" t="s">
        <v>22</v>
      </c>
      <c r="I1092" s="24" t="s">
        <v>17</v>
      </c>
    </row>
    <row r="1093" spans="1:9" s="13" customFormat="1" x14ac:dyDescent="0.4">
      <c r="A1093" s="24">
        <v>1121</v>
      </c>
      <c r="B1093" s="24">
        <v>10</v>
      </c>
      <c r="C1093" s="25">
        <v>9</v>
      </c>
      <c r="D1093" s="26">
        <v>0.72916666666666663</v>
      </c>
      <c r="E1093" s="27" t="s">
        <v>66</v>
      </c>
      <c r="F1093" s="24" t="s">
        <v>67</v>
      </c>
      <c r="G1093" s="28" t="s">
        <v>973</v>
      </c>
      <c r="H1093" s="24" t="s">
        <v>16</v>
      </c>
      <c r="I1093" s="24" t="s">
        <v>17</v>
      </c>
    </row>
    <row r="1094" spans="1:9" s="13" customFormat="1" x14ac:dyDescent="0.4">
      <c r="A1094" s="24">
        <v>1087</v>
      </c>
      <c r="B1094" s="24">
        <v>10</v>
      </c>
      <c r="C1094" s="25">
        <v>9</v>
      </c>
      <c r="D1094" s="26">
        <v>0.73611111111111116</v>
      </c>
      <c r="E1094" s="27" t="s">
        <v>32</v>
      </c>
      <c r="F1094" s="24" t="s">
        <v>33</v>
      </c>
      <c r="G1094" s="28" t="s">
        <v>944</v>
      </c>
      <c r="H1094" s="24" t="s">
        <v>22</v>
      </c>
      <c r="I1094" s="24" t="s">
        <v>17</v>
      </c>
    </row>
    <row r="1095" spans="1:9" s="13" customFormat="1" x14ac:dyDescent="0.4">
      <c r="A1095" s="24">
        <v>1089</v>
      </c>
      <c r="B1095" s="24">
        <v>10</v>
      </c>
      <c r="C1095" s="25">
        <v>9</v>
      </c>
      <c r="D1095" s="26">
        <v>0.76527777777777783</v>
      </c>
      <c r="E1095" s="27" t="s">
        <v>13</v>
      </c>
      <c r="F1095" s="24" t="s">
        <v>43</v>
      </c>
      <c r="G1095" s="28" t="s">
        <v>945</v>
      </c>
      <c r="H1095" s="24" t="s">
        <v>22</v>
      </c>
      <c r="I1095" s="24" t="s">
        <v>17</v>
      </c>
    </row>
    <row r="1096" spans="1:9" s="13" customFormat="1" x14ac:dyDescent="0.4">
      <c r="A1096" s="24">
        <v>1093</v>
      </c>
      <c r="B1096" s="24">
        <v>10</v>
      </c>
      <c r="C1096" s="25">
        <v>9</v>
      </c>
      <c r="D1096" s="26">
        <v>0.77083333333333337</v>
      </c>
      <c r="E1096" s="27" t="s">
        <v>37</v>
      </c>
      <c r="F1096" s="24" t="s">
        <v>38</v>
      </c>
      <c r="G1096" s="28" t="s">
        <v>246</v>
      </c>
      <c r="H1096" s="24" t="s">
        <v>22</v>
      </c>
      <c r="I1096" s="24" t="s">
        <v>17</v>
      </c>
    </row>
    <row r="1097" spans="1:9" s="13" customFormat="1" x14ac:dyDescent="0.4">
      <c r="A1097" s="24">
        <v>1105</v>
      </c>
      <c r="B1097" s="24">
        <v>10</v>
      </c>
      <c r="C1097" s="25">
        <v>9</v>
      </c>
      <c r="D1097" s="26">
        <v>0.86111111111111116</v>
      </c>
      <c r="E1097" s="27" t="s">
        <v>13</v>
      </c>
      <c r="F1097" s="24" t="s">
        <v>28</v>
      </c>
      <c r="G1097" s="28" t="s">
        <v>958</v>
      </c>
      <c r="H1097" s="24" t="s">
        <v>22</v>
      </c>
      <c r="I1097" s="24" t="s">
        <v>17</v>
      </c>
    </row>
    <row r="1098" spans="1:9" s="13" customFormat="1" x14ac:dyDescent="0.4">
      <c r="A1098" s="24">
        <v>1090</v>
      </c>
      <c r="B1098" s="24">
        <v>10</v>
      </c>
      <c r="C1098" s="25">
        <v>9</v>
      </c>
      <c r="D1098" s="26">
        <v>0.90277777777777779</v>
      </c>
      <c r="E1098" s="27" t="s">
        <v>13</v>
      </c>
      <c r="F1098" s="24" t="s">
        <v>43</v>
      </c>
      <c r="G1098" s="28" t="s">
        <v>946</v>
      </c>
      <c r="H1098" s="24" t="s">
        <v>22</v>
      </c>
      <c r="I1098" s="24" t="s">
        <v>17</v>
      </c>
    </row>
    <row r="1099" spans="1:9" s="13" customFormat="1" x14ac:dyDescent="0.4">
      <c r="A1099" s="24">
        <v>1108</v>
      </c>
      <c r="B1099" s="24">
        <v>10</v>
      </c>
      <c r="C1099" s="25">
        <v>9</v>
      </c>
      <c r="D1099" s="26">
        <v>0.90972222222222221</v>
      </c>
      <c r="E1099" s="27" t="s">
        <v>13</v>
      </c>
      <c r="F1099" s="24" t="s">
        <v>28</v>
      </c>
      <c r="G1099" s="28" t="s">
        <v>961</v>
      </c>
      <c r="H1099" s="24" t="s">
        <v>16</v>
      </c>
      <c r="I1099" s="24" t="s">
        <v>17</v>
      </c>
    </row>
    <row r="1100" spans="1:9" s="13" customFormat="1" x14ac:dyDescent="0.4">
      <c r="A1100" s="24">
        <v>1168</v>
      </c>
      <c r="B1100" s="24">
        <v>10</v>
      </c>
      <c r="C1100" s="25">
        <v>9</v>
      </c>
      <c r="D1100" s="26" t="s">
        <v>56</v>
      </c>
      <c r="E1100" s="27" t="s">
        <v>18</v>
      </c>
      <c r="F1100" s="24" t="s">
        <v>54</v>
      </c>
      <c r="G1100" s="28" t="s">
        <v>1002</v>
      </c>
      <c r="H1100" s="24" t="s">
        <v>22</v>
      </c>
      <c r="I1100" s="24" t="s">
        <v>17</v>
      </c>
    </row>
    <row r="1101" spans="1:9" s="13" customFormat="1" x14ac:dyDescent="0.4">
      <c r="A1101" s="24">
        <v>1113</v>
      </c>
      <c r="B1101" s="24">
        <v>10</v>
      </c>
      <c r="C1101" s="25">
        <v>10</v>
      </c>
      <c r="D1101" s="26">
        <v>0.21527777777777779</v>
      </c>
      <c r="E1101" s="27" t="s">
        <v>37</v>
      </c>
      <c r="F1101" s="24" t="s">
        <v>38</v>
      </c>
      <c r="G1101" s="28" t="s">
        <v>966</v>
      </c>
      <c r="H1101" s="24" t="s">
        <v>22</v>
      </c>
      <c r="I1101" s="24" t="s">
        <v>17</v>
      </c>
    </row>
    <row r="1102" spans="1:9" s="13" customFormat="1" x14ac:dyDescent="0.4">
      <c r="A1102" s="24">
        <v>1100</v>
      </c>
      <c r="B1102" s="24">
        <v>10</v>
      </c>
      <c r="C1102" s="25">
        <v>10</v>
      </c>
      <c r="D1102" s="26">
        <v>0.21875</v>
      </c>
      <c r="E1102" s="27" t="s">
        <v>13</v>
      </c>
      <c r="F1102" s="24" t="s">
        <v>43</v>
      </c>
      <c r="G1102" s="28" t="s">
        <v>954</v>
      </c>
      <c r="H1102" s="24" t="s">
        <v>22</v>
      </c>
      <c r="I1102" s="24" t="s">
        <v>17</v>
      </c>
    </row>
    <row r="1103" spans="1:9" s="13" customFormat="1" x14ac:dyDescent="0.4">
      <c r="A1103" s="24">
        <v>1095</v>
      </c>
      <c r="B1103" s="24">
        <v>10</v>
      </c>
      <c r="C1103" s="25">
        <v>10</v>
      </c>
      <c r="D1103" s="26">
        <v>0.22916666666666666</v>
      </c>
      <c r="E1103" s="27" t="s">
        <v>32</v>
      </c>
      <c r="F1103" s="24" t="s">
        <v>33</v>
      </c>
      <c r="G1103" s="28" t="s">
        <v>949</v>
      </c>
      <c r="H1103" s="24" t="s">
        <v>22</v>
      </c>
      <c r="I1103" s="24" t="s">
        <v>17</v>
      </c>
    </row>
    <row r="1104" spans="1:9" s="13" customFormat="1" x14ac:dyDescent="0.4">
      <c r="A1104" s="24">
        <v>1092</v>
      </c>
      <c r="B1104" s="24">
        <v>10</v>
      </c>
      <c r="C1104" s="25">
        <v>10</v>
      </c>
      <c r="D1104" s="26">
        <v>0.24305555555555555</v>
      </c>
      <c r="E1104" s="27" t="s">
        <v>13</v>
      </c>
      <c r="F1104" s="24" t="s">
        <v>30</v>
      </c>
      <c r="G1104" s="28" t="s">
        <v>947</v>
      </c>
      <c r="H1104" s="24" t="s">
        <v>56</v>
      </c>
      <c r="I1104" s="24" t="s">
        <v>17</v>
      </c>
    </row>
    <row r="1105" spans="1:9" s="13" customFormat="1" x14ac:dyDescent="0.4">
      <c r="A1105" s="24">
        <v>1110</v>
      </c>
      <c r="B1105" s="24">
        <v>10</v>
      </c>
      <c r="C1105" s="25">
        <v>10</v>
      </c>
      <c r="D1105" s="26">
        <v>0.27083333333333331</v>
      </c>
      <c r="E1105" s="27" t="s">
        <v>13</v>
      </c>
      <c r="F1105" s="24" t="s">
        <v>28</v>
      </c>
      <c r="G1105" s="28" t="s">
        <v>963</v>
      </c>
      <c r="H1105" s="24" t="s">
        <v>56</v>
      </c>
      <c r="I1105" s="24" t="s">
        <v>149</v>
      </c>
    </row>
    <row r="1106" spans="1:9" s="13" customFormat="1" x14ac:dyDescent="0.4">
      <c r="A1106" s="24">
        <v>1094</v>
      </c>
      <c r="B1106" s="24">
        <v>10</v>
      </c>
      <c r="C1106" s="25">
        <v>10</v>
      </c>
      <c r="D1106" s="26">
        <v>0.28472222222222221</v>
      </c>
      <c r="E1106" s="27" t="s">
        <v>13</v>
      </c>
      <c r="F1106" s="24" t="s">
        <v>57</v>
      </c>
      <c r="G1106" s="28" t="s">
        <v>948</v>
      </c>
      <c r="H1106" s="24" t="s">
        <v>22</v>
      </c>
      <c r="I1106" s="24" t="s">
        <v>17</v>
      </c>
    </row>
    <row r="1107" spans="1:9" s="13" customFormat="1" hidden="1" x14ac:dyDescent="0.4">
      <c r="A1107" s="9">
        <v>941</v>
      </c>
      <c r="B1107" s="9">
        <v>9</v>
      </c>
      <c r="C1107" s="10">
        <v>30</v>
      </c>
      <c r="D1107" s="11" t="s">
        <v>56</v>
      </c>
      <c r="E1107" s="14" t="s">
        <v>37</v>
      </c>
      <c r="F1107" s="9" t="s">
        <v>38</v>
      </c>
      <c r="G1107" s="8" t="s">
        <v>825</v>
      </c>
      <c r="H1107" s="9" t="s">
        <v>22</v>
      </c>
      <c r="I1107" s="9" t="s">
        <v>17</v>
      </c>
    </row>
    <row r="1108" spans="1:9" s="13" customFormat="1" x14ac:dyDescent="0.4">
      <c r="A1108" s="24">
        <v>1096</v>
      </c>
      <c r="B1108" s="24">
        <v>10</v>
      </c>
      <c r="C1108" s="25">
        <v>10</v>
      </c>
      <c r="D1108" s="26">
        <v>0.28472222222222221</v>
      </c>
      <c r="E1108" s="27" t="s">
        <v>32</v>
      </c>
      <c r="F1108" s="24" t="s">
        <v>33</v>
      </c>
      <c r="G1108" s="28" t="s">
        <v>950</v>
      </c>
      <c r="H1108" s="24" t="s">
        <v>16</v>
      </c>
      <c r="I1108" s="24" t="s">
        <v>17</v>
      </c>
    </row>
    <row r="1109" spans="1:9" s="13" customFormat="1" x14ac:dyDescent="0.4">
      <c r="A1109" s="24">
        <v>1122</v>
      </c>
      <c r="B1109" s="24">
        <v>10</v>
      </c>
      <c r="C1109" s="25">
        <v>10</v>
      </c>
      <c r="D1109" s="26">
        <v>0.33333333333333331</v>
      </c>
      <c r="E1109" s="27" t="s">
        <v>66</v>
      </c>
      <c r="F1109" s="24" t="s">
        <v>67</v>
      </c>
      <c r="G1109" s="28" t="s">
        <v>730</v>
      </c>
      <c r="H1109" s="24" t="s">
        <v>22</v>
      </c>
      <c r="I1109" s="24" t="s">
        <v>17</v>
      </c>
    </row>
    <row r="1110" spans="1:9" s="13" customFormat="1" x14ac:dyDescent="0.4">
      <c r="A1110" s="24">
        <v>1107</v>
      </c>
      <c r="B1110" s="24">
        <v>10</v>
      </c>
      <c r="C1110" s="25">
        <v>10</v>
      </c>
      <c r="D1110" s="26">
        <v>0.35069444444444442</v>
      </c>
      <c r="E1110" s="27" t="s">
        <v>13</v>
      </c>
      <c r="F1110" s="24" t="s">
        <v>28</v>
      </c>
      <c r="G1110" s="28" t="s">
        <v>960</v>
      </c>
      <c r="H1110" s="24" t="s">
        <v>16</v>
      </c>
      <c r="I1110" s="24" t="s">
        <v>17</v>
      </c>
    </row>
    <row r="1111" spans="1:9" s="13" customFormat="1" x14ac:dyDescent="0.4">
      <c r="A1111" s="24">
        <v>1097</v>
      </c>
      <c r="B1111" s="24">
        <v>10</v>
      </c>
      <c r="C1111" s="25">
        <v>10</v>
      </c>
      <c r="D1111" s="26">
        <v>0.35416666666666669</v>
      </c>
      <c r="E1111" s="27" t="s">
        <v>37</v>
      </c>
      <c r="F1111" s="24" t="s">
        <v>38</v>
      </c>
      <c r="G1111" s="28" t="s">
        <v>951</v>
      </c>
      <c r="H1111" s="24" t="s">
        <v>22</v>
      </c>
      <c r="I1111" s="24" t="s">
        <v>17</v>
      </c>
    </row>
    <row r="1112" spans="1:9" s="13" customFormat="1" x14ac:dyDescent="0.4">
      <c r="A1112" s="24">
        <v>1099</v>
      </c>
      <c r="B1112" s="24">
        <v>10</v>
      </c>
      <c r="C1112" s="25">
        <v>10</v>
      </c>
      <c r="D1112" s="26">
        <v>0.3611111111111111</v>
      </c>
      <c r="E1112" s="27" t="s">
        <v>32</v>
      </c>
      <c r="F1112" s="24" t="s">
        <v>33</v>
      </c>
      <c r="G1112" s="28" t="s">
        <v>953</v>
      </c>
      <c r="H1112" s="24" t="s">
        <v>16</v>
      </c>
      <c r="I1112" s="24" t="s">
        <v>17</v>
      </c>
    </row>
    <row r="1113" spans="1:9" s="13" customFormat="1" x14ac:dyDescent="0.4">
      <c r="A1113" s="24">
        <v>1098</v>
      </c>
      <c r="B1113" s="24">
        <v>10</v>
      </c>
      <c r="C1113" s="25">
        <v>10</v>
      </c>
      <c r="D1113" s="26">
        <v>0.49305555555555558</v>
      </c>
      <c r="E1113" s="27" t="s">
        <v>13</v>
      </c>
      <c r="F1113" s="24" t="s">
        <v>162</v>
      </c>
      <c r="G1113" s="28" t="s">
        <v>952</v>
      </c>
      <c r="H1113" s="24" t="s">
        <v>16</v>
      </c>
      <c r="I1113" s="24" t="s">
        <v>17</v>
      </c>
    </row>
    <row r="1114" spans="1:9" s="13" customFormat="1" x14ac:dyDescent="0.4">
      <c r="A1114" s="24">
        <v>1103</v>
      </c>
      <c r="B1114" s="24">
        <v>10</v>
      </c>
      <c r="C1114" s="25">
        <v>10</v>
      </c>
      <c r="D1114" s="26">
        <v>0.52083333333333337</v>
      </c>
      <c r="E1114" s="27" t="s">
        <v>40</v>
      </c>
      <c r="F1114" s="24" t="s">
        <v>41</v>
      </c>
      <c r="G1114" s="28" t="s">
        <v>957</v>
      </c>
      <c r="H1114" s="24" t="s">
        <v>16</v>
      </c>
      <c r="I1114" s="24" t="s">
        <v>17</v>
      </c>
    </row>
    <row r="1115" spans="1:9" s="13" customFormat="1" x14ac:dyDescent="0.4">
      <c r="A1115" s="24">
        <v>1259</v>
      </c>
      <c r="B1115" s="24">
        <v>10</v>
      </c>
      <c r="C1115" s="25">
        <v>10</v>
      </c>
      <c r="D1115" s="26">
        <v>0.55208333333333337</v>
      </c>
      <c r="E1115" s="27" t="s">
        <v>13</v>
      </c>
      <c r="F1115" s="24" t="s">
        <v>26</v>
      </c>
      <c r="G1115" s="28" t="s">
        <v>1071</v>
      </c>
      <c r="H1115" s="24" t="s">
        <v>22</v>
      </c>
      <c r="I1115" s="24" t="s">
        <v>17</v>
      </c>
    </row>
    <row r="1116" spans="1:9" s="13" customFormat="1" x14ac:dyDescent="0.4">
      <c r="A1116" s="24">
        <v>1260</v>
      </c>
      <c r="B1116" s="24">
        <v>10</v>
      </c>
      <c r="C1116" s="25">
        <v>10</v>
      </c>
      <c r="D1116" s="26">
        <v>0.58333333333333337</v>
      </c>
      <c r="E1116" s="27" t="s">
        <v>13</v>
      </c>
      <c r="F1116" s="24" t="s">
        <v>26</v>
      </c>
      <c r="G1116" s="28" t="s">
        <v>1072</v>
      </c>
      <c r="H1116" s="24" t="s">
        <v>22</v>
      </c>
      <c r="I1116" s="24" t="s">
        <v>17</v>
      </c>
    </row>
    <row r="1117" spans="1:9" s="13" customFormat="1" x14ac:dyDescent="0.4">
      <c r="A1117" s="24">
        <v>1118</v>
      </c>
      <c r="B1117" s="24">
        <v>10</v>
      </c>
      <c r="C1117" s="25">
        <v>10</v>
      </c>
      <c r="D1117" s="26">
        <v>0.62152777777777779</v>
      </c>
      <c r="E1117" s="27" t="s">
        <v>13</v>
      </c>
      <c r="F1117" s="24" t="s">
        <v>57</v>
      </c>
      <c r="G1117" s="28" t="s">
        <v>970</v>
      </c>
      <c r="H1117" s="24" t="s">
        <v>16</v>
      </c>
      <c r="I1117" s="24" t="s">
        <v>17</v>
      </c>
    </row>
    <row r="1118" spans="1:9" s="13" customFormat="1" x14ac:dyDescent="0.4">
      <c r="A1118" s="24">
        <v>1117</v>
      </c>
      <c r="B1118" s="24">
        <v>10</v>
      </c>
      <c r="C1118" s="25">
        <v>10</v>
      </c>
      <c r="D1118" s="26">
        <v>0.63541666666666663</v>
      </c>
      <c r="E1118" s="27" t="s">
        <v>13</v>
      </c>
      <c r="F1118" s="24" t="s">
        <v>43</v>
      </c>
      <c r="G1118" s="28" t="s">
        <v>969</v>
      </c>
      <c r="H1118" s="24" t="s">
        <v>22</v>
      </c>
      <c r="I1118" s="24" t="s">
        <v>17</v>
      </c>
    </row>
    <row r="1119" spans="1:9" s="13" customFormat="1" x14ac:dyDescent="0.4">
      <c r="A1119" s="24">
        <v>1115</v>
      </c>
      <c r="B1119" s="24">
        <v>10</v>
      </c>
      <c r="C1119" s="25">
        <v>10</v>
      </c>
      <c r="D1119" s="26">
        <v>0.65625</v>
      </c>
      <c r="E1119" s="27" t="s">
        <v>13</v>
      </c>
      <c r="F1119" s="24" t="s">
        <v>43</v>
      </c>
      <c r="G1119" s="28" t="s">
        <v>967</v>
      </c>
      <c r="H1119" s="24" t="s">
        <v>16</v>
      </c>
      <c r="I1119" s="24" t="s">
        <v>17</v>
      </c>
    </row>
    <row r="1120" spans="1:9" s="13" customFormat="1" x14ac:dyDescent="0.4">
      <c r="A1120" s="24">
        <v>1255</v>
      </c>
      <c r="B1120" s="24">
        <v>10</v>
      </c>
      <c r="C1120" s="25">
        <v>10</v>
      </c>
      <c r="D1120" s="26">
        <v>0.66666666666666663</v>
      </c>
      <c r="E1120" s="27" t="s">
        <v>13</v>
      </c>
      <c r="F1120" s="24" t="s">
        <v>26</v>
      </c>
      <c r="G1120" s="28" t="s">
        <v>1066</v>
      </c>
      <c r="H1120" s="24" t="s">
        <v>16</v>
      </c>
      <c r="I1120" s="24" t="s">
        <v>17</v>
      </c>
    </row>
    <row r="1121" spans="1:9" s="13" customFormat="1" x14ac:dyDescent="0.4">
      <c r="A1121" s="24">
        <v>1258</v>
      </c>
      <c r="B1121" s="24">
        <v>10</v>
      </c>
      <c r="C1121" s="25">
        <v>10</v>
      </c>
      <c r="D1121" s="26">
        <v>0.66666666666666663</v>
      </c>
      <c r="E1121" s="27" t="s">
        <v>13</v>
      </c>
      <c r="F1121" s="24" t="s">
        <v>26</v>
      </c>
      <c r="G1121" s="28" t="s">
        <v>1070</v>
      </c>
      <c r="H1121" s="24" t="s">
        <v>22</v>
      </c>
      <c r="I1121" s="24" t="s">
        <v>17</v>
      </c>
    </row>
    <row r="1122" spans="1:9" s="13" customFormat="1" x14ac:dyDescent="0.4">
      <c r="A1122" s="24">
        <v>1174</v>
      </c>
      <c r="B1122" s="24">
        <v>10</v>
      </c>
      <c r="C1122" s="25">
        <v>10</v>
      </c>
      <c r="D1122" s="26">
        <v>0.6875</v>
      </c>
      <c r="E1122" s="27" t="s">
        <v>37</v>
      </c>
      <c r="F1122" s="24" t="s">
        <v>38</v>
      </c>
      <c r="G1122" s="28" t="s">
        <v>925</v>
      </c>
      <c r="H1122" s="24" t="s">
        <v>22</v>
      </c>
      <c r="I1122" s="24" t="s">
        <v>17</v>
      </c>
    </row>
    <row r="1123" spans="1:9" s="13" customFormat="1" x14ac:dyDescent="0.4">
      <c r="A1123" s="24">
        <v>1175</v>
      </c>
      <c r="B1123" s="24">
        <v>10</v>
      </c>
      <c r="C1123" s="25">
        <v>10</v>
      </c>
      <c r="D1123" s="26">
        <v>0.69097222222222221</v>
      </c>
      <c r="E1123" s="27" t="s">
        <v>37</v>
      </c>
      <c r="F1123" s="24" t="s">
        <v>38</v>
      </c>
      <c r="G1123" s="28" t="s">
        <v>925</v>
      </c>
      <c r="H1123" s="24" t="s">
        <v>22</v>
      </c>
      <c r="I1123" s="24" t="s">
        <v>17</v>
      </c>
    </row>
    <row r="1124" spans="1:9" s="13" customFormat="1" x14ac:dyDescent="0.4">
      <c r="A1124" s="24">
        <v>1120</v>
      </c>
      <c r="B1124" s="24">
        <v>10</v>
      </c>
      <c r="C1124" s="25">
        <v>10</v>
      </c>
      <c r="D1124" s="26">
        <v>0.76388888888888884</v>
      </c>
      <c r="E1124" s="27" t="s">
        <v>32</v>
      </c>
      <c r="F1124" s="24" t="s">
        <v>33</v>
      </c>
      <c r="G1124" s="28" t="s">
        <v>972</v>
      </c>
      <c r="H1124" s="24" t="s">
        <v>22</v>
      </c>
      <c r="I1124" s="24" t="s">
        <v>17</v>
      </c>
    </row>
    <row r="1125" spans="1:9" s="13" customFormat="1" x14ac:dyDescent="0.4">
      <c r="A1125" s="24">
        <v>1139</v>
      </c>
      <c r="B1125" s="24">
        <v>10</v>
      </c>
      <c r="C1125" s="25">
        <v>10</v>
      </c>
      <c r="D1125" s="26">
        <v>0.79166666666666663</v>
      </c>
      <c r="E1125" s="27" t="s">
        <v>13</v>
      </c>
      <c r="F1125" s="24" t="s">
        <v>43</v>
      </c>
      <c r="G1125" s="28" t="s">
        <v>986</v>
      </c>
      <c r="H1125" s="24" t="s">
        <v>16</v>
      </c>
      <c r="I1125" s="24" t="s">
        <v>17</v>
      </c>
    </row>
    <row r="1126" spans="1:9" s="13" customFormat="1" x14ac:dyDescent="0.4">
      <c r="A1126" s="24">
        <v>1142</v>
      </c>
      <c r="B1126" s="24">
        <v>10</v>
      </c>
      <c r="C1126" s="25">
        <v>10</v>
      </c>
      <c r="D1126" s="26">
        <v>0.8125</v>
      </c>
      <c r="E1126" s="27" t="s">
        <v>13</v>
      </c>
      <c r="F1126" s="24" t="s">
        <v>43</v>
      </c>
      <c r="G1126" s="28" t="s">
        <v>989</v>
      </c>
      <c r="H1126" s="24" t="s">
        <v>22</v>
      </c>
      <c r="I1126" s="24" t="s">
        <v>17</v>
      </c>
    </row>
    <row r="1127" spans="1:9" s="13" customFormat="1" x14ac:dyDescent="0.4">
      <c r="A1127" s="24">
        <v>1123</v>
      </c>
      <c r="B1127" s="24">
        <v>10</v>
      </c>
      <c r="C1127" s="25">
        <v>10</v>
      </c>
      <c r="D1127" s="26">
        <v>0.83333333333333337</v>
      </c>
      <c r="E1127" s="27" t="s">
        <v>37</v>
      </c>
      <c r="F1127" s="24" t="s">
        <v>38</v>
      </c>
      <c r="G1127" s="28" t="s">
        <v>664</v>
      </c>
      <c r="H1127" s="24" t="s">
        <v>22</v>
      </c>
      <c r="I1127" s="24" t="s">
        <v>17</v>
      </c>
    </row>
    <row r="1128" spans="1:9" s="13" customFormat="1" x14ac:dyDescent="0.4">
      <c r="A1128" s="24">
        <v>1254</v>
      </c>
      <c r="B1128" s="24">
        <v>10</v>
      </c>
      <c r="C1128" s="25">
        <v>10</v>
      </c>
      <c r="D1128" s="26" t="s">
        <v>500</v>
      </c>
      <c r="E1128" s="27" t="s">
        <v>13</v>
      </c>
      <c r="F1128" s="24" t="s">
        <v>26</v>
      </c>
      <c r="G1128" s="28" t="s">
        <v>940</v>
      </c>
      <c r="H1128" s="24" t="s">
        <v>56</v>
      </c>
      <c r="I1128" s="24" t="s">
        <v>149</v>
      </c>
    </row>
    <row r="1129" spans="1:9" s="13" customFormat="1" x14ac:dyDescent="0.4">
      <c r="A1129" s="24">
        <v>1109</v>
      </c>
      <c r="B1129" s="24">
        <v>10</v>
      </c>
      <c r="C1129" s="25">
        <v>10</v>
      </c>
      <c r="D1129" s="26" t="s">
        <v>56</v>
      </c>
      <c r="E1129" s="27" t="s">
        <v>13</v>
      </c>
      <c r="F1129" s="24" t="s">
        <v>30</v>
      </c>
      <c r="G1129" s="28" t="s">
        <v>962</v>
      </c>
      <c r="H1129" s="24" t="s">
        <v>56</v>
      </c>
      <c r="I1129" s="24" t="s">
        <v>86</v>
      </c>
    </row>
    <row r="1130" spans="1:9" s="13" customFormat="1" x14ac:dyDescent="0.4">
      <c r="A1130" s="24">
        <v>1114</v>
      </c>
      <c r="B1130" s="24">
        <v>10</v>
      </c>
      <c r="C1130" s="25">
        <v>10</v>
      </c>
      <c r="D1130" s="26" t="s">
        <v>56</v>
      </c>
      <c r="E1130" s="27" t="s">
        <v>37</v>
      </c>
      <c r="F1130" s="24" t="s">
        <v>38</v>
      </c>
      <c r="G1130" s="28" t="s">
        <v>579</v>
      </c>
      <c r="H1130" s="24" t="s">
        <v>22</v>
      </c>
      <c r="I1130" s="24" t="s">
        <v>17</v>
      </c>
    </row>
    <row r="1131" spans="1:9" s="13" customFormat="1" x14ac:dyDescent="0.4">
      <c r="A1131" s="24">
        <v>1140</v>
      </c>
      <c r="B1131" s="24">
        <v>10</v>
      </c>
      <c r="C1131" s="25">
        <v>11</v>
      </c>
      <c r="D1131" s="26">
        <v>2.5694444444444447E-2</v>
      </c>
      <c r="E1131" s="27" t="s">
        <v>13</v>
      </c>
      <c r="F1131" s="24" t="s">
        <v>43</v>
      </c>
      <c r="G1131" s="28" t="s">
        <v>987</v>
      </c>
      <c r="H1131" s="24" t="s">
        <v>16</v>
      </c>
      <c r="I1131" s="24" t="s">
        <v>17</v>
      </c>
    </row>
    <row r="1132" spans="1:9" s="13" customFormat="1" x14ac:dyDescent="0.4">
      <c r="A1132" s="24">
        <v>1166</v>
      </c>
      <c r="B1132" s="24">
        <v>10</v>
      </c>
      <c r="C1132" s="25">
        <v>11</v>
      </c>
      <c r="D1132" s="26">
        <v>0.23958333333333334</v>
      </c>
      <c r="E1132" s="27" t="s">
        <v>13</v>
      </c>
      <c r="F1132" s="24" t="s">
        <v>28</v>
      </c>
      <c r="G1132" s="28" t="s">
        <v>1000</v>
      </c>
      <c r="H1132" s="24" t="s">
        <v>22</v>
      </c>
      <c r="I1132" s="24" t="s">
        <v>17</v>
      </c>
    </row>
    <row r="1133" spans="1:9" s="13" customFormat="1" x14ac:dyDescent="0.4">
      <c r="A1133" s="24">
        <v>1148</v>
      </c>
      <c r="B1133" s="24">
        <v>10</v>
      </c>
      <c r="C1133" s="25">
        <v>11</v>
      </c>
      <c r="D1133" s="26">
        <v>0.30555555555555552</v>
      </c>
      <c r="E1133" s="27" t="s">
        <v>13</v>
      </c>
      <c r="F1133" s="24" t="s">
        <v>14</v>
      </c>
      <c r="G1133" s="28" t="s">
        <v>354</v>
      </c>
      <c r="H1133" s="24" t="s">
        <v>22</v>
      </c>
      <c r="I1133" s="24" t="s">
        <v>17</v>
      </c>
    </row>
    <row r="1134" spans="1:9" s="13" customFormat="1" x14ac:dyDescent="0.4">
      <c r="A1134" s="24">
        <v>1187</v>
      </c>
      <c r="B1134" s="24">
        <v>10</v>
      </c>
      <c r="C1134" s="25">
        <v>11</v>
      </c>
      <c r="D1134" s="26">
        <v>0.4513888888888889</v>
      </c>
      <c r="E1134" s="27" t="s">
        <v>32</v>
      </c>
      <c r="F1134" s="24" t="s">
        <v>33</v>
      </c>
      <c r="G1134" s="28" t="s">
        <v>939</v>
      </c>
      <c r="H1134" s="24" t="s">
        <v>56</v>
      </c>
      <c r="I1134" s="24" t="s">
        <v>86</v>
      </c>
    </row>
    <row r="1135" spans="1:9" s="13" customFormat="1" x14ac:dyDescent="0.4">
      <c r="A1135" s="24">
        <v>1171</v>
      </c>
      <c r="B1135" s="24">
        <v>10</v>
      </c>
      <c r="C1135" s="25">
        <v>11</v>
      </c>
      <c r="D1135" s="26">
        <v>0.4548611111111111</v>
      </c>
      <c r="E1135" s="27" t="s">
        <v>66</v>
      </c>
      <c r="F1135" s="24" t="s">
        <v>67</v>
      </c>
      <c r="G1135" s="28" t="s">
        <v>309</v>
      </c>
      <c r="H1135" s="24" t="s">
        <v>22</v>
      </c>
      <c r="I1135" s="24" t="s">
        <v>17</v>
      </c>
    </row>
    <row r="1136" spans="1:9" s="13" customFormat="1" x14ac:dyDescent="0.4">
      <c r="A1136" s="24">
        <v>1172</v>
      </c>
      <c r="B1136" s="24">
        <v>10</v>
      </c>
      <c r="C1136" s="25">
        <v>11</v>
      </c>
      <c r="D1136" s="26">
        <v>0.47916666666666669</v>
      </c>
      <c r="E1136" s="27" t="s">
        <v>66</v>
      </c>
      <c r="F1136" s="24" t="s">
        <v>67</v>
      </c>
      <c r="G1136" s="28" t="s">
        <v>1005</v>
      </c>
      <c r="H1136" s="24" t="s">
        <v>22</v>
      </c>
      <c r="I1136" s="24" t="s">
        <v>17</v>
      </c>
    </row>
    <row r="1137" spans="1:9" s="13" customFormat="1" x14ac:dyDescent="0.4">
      <c r="A1137" s="24">
        <v>1233</v>
      </c>
      <c r="B1137" s="24">
        <v>10</v>
      </c>
      <c r="C1137" s="25">
        <v>11</v>
      </c>
      <c r="D1137" s="26">
        <v>0.53125</v>
      </c>
      <c r="E1137" s="27" t="s">
        <v>32</v>
      </c>
      <c r="F1137" s="24" t="s">
        <v>33</v>
      </c>
      <c r="G1137" s="28" t="s">
        <v>1049</v>
      </c>
      <c r="H1137" s="24" t="s">
        <v>22</v>
      </c>
      <c r="I1137" s="24" t="s">
        <v>17</v>
      </c>
    </row>
    <row r="1138" spans="1:9" s="13" customFormat="1" x14ac:dyDescent="0.4">
      <c r="A1138" s="24">
        <v>1152</v>
      </c>
      <c r="B1138" s="24">
        <v>10</v>
      </c>
      <c r="C1138" s="25">
        <v>11</v>
      </c>
      <c r="D1138" s="26">
        <v>0.59375</v>
      </c>
      <c r="E1138" s="27" t="s">
        <v>37</v>
      </c>
      <c r="F1138" s="24" t="s">
        <v>38</v>
      </c>
      <c r="G1138" s="28" t="s">
        <v>167</v>
      </c>
      <c r="H1138" s="24" t="s">
        <v>22</v>
      </c>
      <c r="I1138" s="24" t="s">
        <v>17</v>
      </c>
    </row>
    <row r="1139" spans="1:9" s="13" customFormat="1" x14ac:dyDescent="0.4">
      <c r="A1139" s="24">
        <v>1141</v>
      </c>
      <c r="B1139" s="24">
        <v>10</v>
      </c>
      <c r="C1139" s="25">
        <v>11</v>
      </c>
      <c r="D1139" s="26">
        <v>0.60763888888888895</v>
      </c>
      <c r="E1139" s="27" t="s">
        <v>13</v>
      </c>
      <c r="F1139" s="24" t="s">
        <v>43</v>
      </c>
      <c r="G1139" s="28" t="s">
        <v>988</v>
      </c>
      <c r="H1139" s="24" t="s">
        <v>22</v>
      </c>
      <c r="I1139" s="24" t="s">
        <v>17</v>
      </c>
    </row>
    <row r="1140" spans="1:9" s="13" customFormat="1" x14ac:dyDescent="0.4">
      <c r="A1140" s="24">
        <v>1190</v>
      </c>
      <c r="B1140" s="24">
        <v>10</v>
      </c>
      <c r="C1140" s="25">
        <v>11</v>
      </c>
      <c r="D1140" s="26">
        <v>0.63888888888888895</v>
      </c>
      <c r="E1140" s="27" t="s">
        <v>32</v>
      </c>
      <c r="F1140" s="24" t="s">
        <v>33</v>
      </c>
      <c r="G1140" s="28" t="s">
        <v>1015</v>
      </c>
      <c r="H1140" s="24" t="s">
        <v>22</v>
      </c>
      <c r="I1140" s="24" t="s">
        <v>17</v>
      </c>
    </row>
    <row r="1141" spans="1:9" s="13" customFormat="1" x14ac:dyDescent="0.4">
      <c r="A1141" s="24">
        <v>1179</v>
      </c>
      <c r="B1141" s="24">
        <v>10</v>
      </c>
      <c r="C1141" s="25">
        <v>11</v>
      </c>
      <c r="D1141" s="26">
        <v>0.64930555555555558</v>
      </c>
      <c r="E1141" s="27" t="s">
        <v>18</v>
      </c>
      <c r="F1141" s="24" t="s">
        <v>54</v>
      </c>
      <c r="G1141" s="28" t="s">
        <v>1009</v>
      </c>
      <c r="H1141" s="24" t="s">
        <v>22</v>
      </c>
      <c r="I1141" s="24" t="s">
        <v>17</v>
      </c>
    </row>
    <row r="1142" spans="1:9" s="13" customFormat="1" x14ac:dyDescent="0.4">
      <c r="A1142" s="24">
        <v>1157</v>
      </c>
      <c r="B1142" s="24">
        <v>10</v>
      </c>
      <c r="C1142" s="25">
        <v>11</v>
      </c>
      <c r="D1142" s="26">
        <v>0.66666666666666663</v>
      </c>
      <c r="E1142" s="27" t="s">
        <v>37</v>
      </c>
      <c r="F1142" s="24" t="s">
        <v>38</v>
      </c>
      <c r="G1142" s="28" t="s">
        <v>664</v>
      </c>
      <c r="H1142" s="24" t="s">
        <v>16</v>
      </c>
      <c r="I1142" s="24" t="s">
        <v>17</v>
      </c>
    </row>
    <row r="1143" spans="1:9" s="13" customFormat="1" x14ac:dyDescent="0.4">
      <c r="A1143" s="24">
        <v>1219</v>
      </c>
      <c r="B1143" s="24">
        <v>10</v>
      </c>
      <c r="C1143" s="25">
        <v>11</v>
      </c>
      <c r="D1143" s="26">
        <v>0.6875</v>
      </c>
      <c r="E1143" s="27" t="s">
        <v>13</v>
      </c>
      <c r="F1143" s="24" t="s">
        <v>28</v>
      </c>
      <c r="G1143" s="28" t="s">
        <v>1039</v>
      </c>
      <c r="H1143" s="24" t="s">
        <v>16</v>
      </c>
      <c r="I1143" s="24" t="s">
        <v>17</v>
      </c>
    </row>
    <row r="1144" spans="1:9" s="13" customFormat="1" x14ac:dyDescent="0.4">
      <c r="A1144" s="24">
        <v>1188</v>
      </c>
      <c r="B1144" s="24">
        <v>10</v>
      </c>
      <c r="C1144" s="25">
        <v>11</v>
      </c>
      <c r="D1144" s="26">
        <v>0.69444444444444453</v>
      </c>
      <c r="E1144" s="27" t="s">
        <v>32</v>
      </c>
      <c r="F1144" s="24" t="s">
        <v>33</v>
      </c>
      <c r="G1144" s="28" t="s">
        <v>859</v>
      </c>
      <c r="H1144" s="24" t="s">
        <v>22</v>
      </c>
      <c r="I1144" s="24" t="s">
        <v>17</v>
      </c>
    </row>
    <row r="1145" spans="1:9" s="13" customFormat="1" x14ac:dyDescent="0.4">
      <c r="A1145" s="24">
        <v>1160</v>
      </c>
      <c r="B1145" s="24">
        <v>10</v>
      </c>
      <c r="C1145" s="25">
        <v>11</v>
      </c>
      <c r="D1145" s="26">
        <v>0.69791666666666663</v>
      </c>
      <c r="E1145" s="27" t="s">
        <v>13</v>
      </c>
      <c r="F1145" s="24" t="s">
        <v>162</v>
      </c>
      <c r="G1145" s="28" t="s">
        <v>997</v>
      </c>
      <c r="H1145" s="24" t="s">
        <v>22</v>
      </c>
      <c r="I1145" s="24" t="s">
        <v>17</v>
      </c>
    </row>
    <row r="1146" spans="1:9" s="13" customFormat="1" x14ac:dyDescent="0.4">
      <c r="A1146" s="24">
        <v>1124</v>
      </c>
      <c r="B1146" s="24">
        <v>10</v>
      </c>
      <c r="C1146" s="25">
        <v>11</v>
      </c>
      <c r="D1146" s="26">
        <v>0.70833333333333337</v>
      </c>
      <c r="E1146" s="27" t="s">
        <v>13</v>
      </c>
      <c r="F1146" s="24" t="s">
        <v>57</v>
      </c>
      <c r="G1146" s="28" t="s">
        <v>974</v>
      </c>
      <c r="H1146" s="24" t="s">
        <v>22</v>
      </c>
      <c r="I1146" s="24" t="s">
        <v>17</v>
      </c>
    </row>
    <row r="1147" spans="1:9" s="13" customFormat="1" x14ac:dyDescent="0.4">
      <c r="A1147" s="24">
        <v>1261</v>
      </c>
      <c r="B1147" s="24">
        <v>10</v>
      </c>
      <c r="C1147" s="25">
        <v>11</v>
      </c>
      <c r="D1147" s="26">
        <v>0.83333333333333337</v>
      </c>
      <c r="E1147" s="27" t="s">
        <v>13</v>
      </c>
      <c r="F1147" s="24" t="s">
        <v>26</v>
      </c>
      <c r="G1147" s="28" t="s">
        <v>1073</v>
      </c>
      <c r="H1147" s="24" t="s">
        <v>22</v>
      </c>
      <c r="I1147" s="24" t="s">
        <v>17</v>
      </c>
    </row>
    <row r="1148" spans="1:9" s="13" customFormat="1" x14ac:dyDescent="0.4">
      <c r="A1148" s="24">
        <v>1183</v>
      </c>
      <c r="B1148" s="24">
        <v>10</v>
      </c>
      <c r="C1148" s="25">
        <v>11</v>
      </c>
      <c r="D1148" s="26" t="s">
        <v>56</v>
      </c>
      <c r="E1148" s="27" t="s">
        <v>18</v>
      </c>
      <c r="F1148" s="24" t="s">
        <v>54</v>
      </c>
      <c r="G1148" s="28" t="s">
        <v>1007</v>
      </c>
      <c r="H1148" s="24" t="s">
        <v>56</v>
      </c>
      <c r="I1148" s="24" t="s">
        <v>86</v>
      </c>
    </row>
    <row r="1149" spans="1:9" s="13" customFormat="1" x14ac:dyDescent="0.4">
      <c r="A1149" s="24">
        <v>1184</v>
      </c>
      <c r="B1149" s="24">
        <v>10</v>
      </c>
      <c r="C1149" s="25">
        <v>11</v>
      </c>
      <c r="D1149" s="26" t="s">
        <v>56</v>
      </c>
      <c r="E1149" s="27" t="s">
        <v>32</v>
      </c>
      <c r="F1149" s="24" t="s">
        <v>33</v>
      </c>
      <c r="G1149" s="28" t="s">
        <v>707</v>
      </c>
      <c r="H1149" s="24" t="s">
        <v>56</v>
      </c>
      <c r="I1149" s="24" t="s">
        <v>86</v>
      </c>
    </row>
    <row r="1150" spans="1:9" s="13" customFormat="1" x14ac:dyDescent="0.4">
      <c r="A1150" s="24">
        <v>1262</v>
      </c>
      <c r="B1150" s="24">
        <v>10</v>
      </c>
      <c r="C1150" s="25">
        <v>12</v>
      </c>
      <c r="D1150" s="26">
        <v>0</v>
      </c>
      <c r="E1150" s="27" t="s">
        <v>13</v>
      </c>
      <c r="F1150" s="24" t="s">
        <v>26</v>
      </c>
      <c r="G1150" s="28" t="s">
        <v>1074</v>
      </c>
      <c r="H1150" s="24" t="s">
        <v>56</v>
      </c>
      <c r="I1150" s="24" t="s">
        <v>86</v>
      </c>
    </row>
    <row r="1151" spans="1:9" s="13" customFormat="1" x14ac:dyDescent="0.4">
      <c r="A1151" s="24">
        <v>1229</v>
      </c>
      <c r="B1151" s="24">
        <v>10</v>
      </c>
      <c r="C1151" s="25">
        <v>12</v>
      </c>
      <c r="D1151" s="26">
        <v>1.7361111111111112E-2</v>
      </c>
      <c r="E1151" s="27" t="s">
        <v>13</v>
      </c>
      <c r="F1151" s="24" t="s">
        <v>57</v>
      </c>
      <c r="G1151" s="28" t="s">
        <v>1047</v>
      </c>
      <c r="H1151" s="24" t="s">
        <v>22</v>
      </c>
      <c r="I1151" s="24" t="s">
        <v>17</v>
      </c>
    </row>
    <row r="1152" spans="1:9" s="13" customFormat="1" x14ac:dyDescent="0.4">
      <c r="A1152" s="24">
        <v>1154</v>
      </c>
      <c r="B1152" s="24">
        <v>10</v>
      </c>
      <c r="C1152" s="25">
        <v>12</v>
      </c>
      <c r="D1152" s="26">
        <v>0.10416666666666667</v>
      </c>
      <c r="E1152" s="27" t="s">
        <v>37</v>
      </c>
      <c r="F1152" s="24" t="s">
        <v>38</v>
      </c>
      <c r="G1152" s="28" t="s">
        <v>167</v>
      </c>
      <c r="H1152" s="24" t="s">
        <v>22</v>
      </c>
      <c r="I1152" s="24" t="s">
        <v>86</v>
      </c>
    </row>
    <row r="1153" spans="1:9" s="13" customFormat="1" x14ac:dyDescent="0.4">
      <c r="A1153" s="24">
        <v>1147</v>
      </c>
      <c r="B1153" s="24">
        <v>10</v>
      </c>
      <c r="C1153" s="25">
        <v>12</v>
      </c>
      <c r="D1153" s="26">
        <v>0.29166666666666669</v>
      </c>
      <c r="E1153" s="27" t="s">
        <v>18</v>
      </c>
      <c r="F1153" s="24" t="s">
        <v>59</v>
      </c>
      <c r="G1153" s="28" t="s">
        <v>994</v>
      </c>
      <c r="H1153" s="24" t="s">
        <v>22</v>
      </c>
      <c r="I1153" s="24" t="s">
        <v>17</v>
      </c>
    </row>
    <row r="1154" spans="1:9" s="13" customFormat="1" x14ac:dyDescent="0.4">
      <c r="A1154" s="24">
        <v>1150</v>
      </c>
      <c r="B1154" s="24">
        <v>10</v>
      </c>
      <c r="C1154" s="25">
        <v>12</v>
      </c>
      <c r="D1154" s="26">
        <v>0.43055555555555558</v>
      </c>
      <c r="E1154" s="27" t="s">
        <v>13</v>
      </c>
      <c r="F1154" s="24" t="s">
        <v>14</v>
      </c>
      <c r="G1154" s="28" t="s">
        <v>763</v>
      </c>
      <c r="H1154" s="24" t="s">
        <v>22</v>
      </c>
      <c r="I1154" s="24" t="s">
        <v>17</v>
      </c>
    </row>
    <row r="1155" spans="1:9" s="13" customFormat="1" x14ac:dyDescent="0.4">
      <c r="A1155" s="24">
        <v>1191</v>
      </c>
      <c r="B1155" s="24">
        <v>10</v>
      </c>
      <c r="C1155" s="25">
        <v>12</v>
      </c>
      <c r="D1155" s="26">
        <v>0.4375</v>
      </c>
      <c r="E1155" s="27" t="s">
        <v>32</v>
      </c>
      <c r="F1155" s="24" t="s">
        <v>33</v>
      </c>
      <c r="G1155" s="28" t="s">
        <v>1016</v>
      </c>
      <c r="H1155" s="24" t="s">
        <v>16</v>
      </c>
      <c r="I1155" s="24" t="s">
        <v>17</v>
      </c>
    </row>
    <row r="1156" spans="1:9" s="13" customFormat="1" x14ac:dyDescent="0.4">
      <c r="A1156" s="24">
        <v>1143</v>
      </c>
      <c r="B1156" s="24">
        <v>10</v>
      </c>
      <c r="C1156" s="25">
        <v>12</v>
      </c>
      <c r="D1156" s="26">
        <v>0.55555555555555558</v>
      </c>
      <c r="E1156" s="27" t="s">
        <v>13</v>
      </c>
      <c r="F1156" s="24" t="s">
        <v>43</v>
      </c>
      <c r="G1156" s="28" t="s">
        <v>990</v>
      </c>
      <c r="H1156" s="24" t="s">
        <v>16</v>
      </c>
      <c r="I1156" s="24" t="s">
        <v>17</v>
      </c>
    </row>
    <row r="1157" spans="1:9" s="13" customFormat="1" x14ac:dyDescent="0.4">
      <c r="A1157" s="24">
        <v>1159</v>
      </c>
      <c r="B1157" s="24">
        <v>10</v>
      </c>
      <c r="C1157" s="25">
        <v>12</v>
      </c>
      <c r="D1157" s="26">
        <v>0.60416666666666663</v>
      </c>
      <c r="E1157" s="27" t="s">
        <v>37</v>
      </c>
      <c r="F1157" s="24" t="s">
        <v>38</v>
      </c>
      <c r="G1157" s="28" t="s">
        <v>847</v>
      </c>
      <c r="H1157" s="24" t="s">
        <v>22</v>
      </c>
      <c r="I1157" s="24" t="s">
        <v>17</v>
      </c>
    </row>
    <row r="1158" spans="1:9" s="13" customFormat="1" x14ac:dyDescent="0.4">
      <c r="A1158" s="24">
        <v>1192</v>
      </c>
      <c r="B1158" s="24">
        <v>10</v>
      </c>
      <c r="C1158" s="25">
        <v>12</v>
      </c>
      <c r="D1158" s="26">
        <v>0.61458333333333337</v>
      </c>
      <c r="E1158" s="27" t="s">
        <v>32</v>
      </c>
      <c r="F1158" s="24" t="s">
        <v>33</v>
      </c>
      <c r="G1158" s="28" t="s">
        <v>1017</v>
      </c>
      <c r="H1158" s="24" t="s">
        <v>22</v>
      </c>
      <c r="I1158" s="24" t="s">
        <v>17</v>
      </c>
    </row>
    <row r="1159" spans="1:9" s="13" customFormat="1" x14ac:dyDescent="0.4">
      <c r="A1159" s="24">
        <v>1144</v>
      </c>
      <c r="B1159" s="24">
        <v>10</v>
      </c>
      <c r="C1159" s="25">
        <v>12</v>
      </c>
      <c r="D1159" s="26">
        <v>0.63680555555555551</v>
      </c>
      <c r="E1159" s="27" t="s">
        <v>13</v>
      </c>
      <c r="F1159" s="24" t="s">
        <v>43</v>
      </c>
      <c r="G1159" s="28" t="s">
        <v>991</v>
      </c>
      <c r="H1159" s="24" t="s">
        <v>56</v>
      </c>
      <c r="I1159" s="24" t="s">
        <v>17</v>
      </c>
    </row>
    <row r="1160" spans="1:9" s="13" customFormat="1" x14ac:dyDescent="0.4">
      <c r="A1160" s="24">
        <v>1145</v>
      </c>
      <c r="B1160" s="24">
        <v>10</v>
      </c>
      <c r="C1160" s="25">
        <v>12</v>
      </c>
      <c r="D1160" s="26">
        <v>0.64583333333333337</v>
      </c>
      <c r="E1160" s="27" t="s">
        <v>13</v>
      </c>
      <c r="F1160" s="24" t="s">
        <v>43</v>
      </c>
      <c r="G1160" s="28" t="s">
        <v>992</v>
      </c>
      <c r="H1160" s="24" t="s">
        <v>16</v>
      </c>
      <c r="I1160" s="24" t="s">
        <v>17</v>
      </c>
    </row>
    <row r="1161" spans="1:9" s="13" customFormat="1" x14ac:dyDescent="0.4">
      <c r="A1161" s="24">
        <v>1158</v>
      </c>
      <c r="B1161" s="24">
        <v>10</v>
      </c>
      <c r="C1161" s="25">
        <v>12</v>
      </c>
      <c r="D1161" s="26">
        <v>0.66666666666666663</v>
      </c>
      <c r="E1161" s="27" t="s">
        <v>37</v>
      </c>
      <c r="F1161" s="24" t="s">
        <v>38</v>
      </c>
      <c r="G1161" s="28" t="s">
        <v>664</v>
      </c>
      <c r="H1161" s="24" t="s">
        <v>16</v>
      </c>
      <c r="I1161" s="24" t="s">
        <v>17</v>
      </c>
    </row>
    <row r="1162" spans="1:9" s="13" customFormat="1" x14ac:dyDescent="0.4">
      <c r="A1162" s="24">
        <v>1149</v>
      </c>
      <c r="B1162" s="24">
        <v>10</v>
      </c>
      <c r="C1162" s="25">
        <v>12</v>
      </c>
      <c r="D1162" s="26">
        <v>0.69097222222222221</v>
      </c>
      <c r="E1162" s="27" t="s">
        <v>18</v>
      </c>
      <c r="F1162" s="24" t="s">
        <v>59</v>
      </c>
      <c r="G1162" s="28" t="s">
        <v>995</v>
      </c>
      <c r="H1162" s="24" t="s">
        <v>16</v>
      </c>
      <c r="I1162" s="24" t="s">
        <v>17</v>
      </c>
    </row>
    <row r="1163" spans="1:9" s="13" customFormat="1" x14ac:dyDescent="0.4">
      <c r="A1163" s="24">
        <v>1181</v>
      </c>
      <c r="B1163" s="24">
        <v>10</v>
      </c>
      <c r="C1163" s="25">
        <v>12</v>
      </c>
      <c r="D1163" s="26">
        <v>0.70833333333333337</v>
      </c>
      <c r="E1163" s="27" t="s">
        <v>18</v>
      </c>
      <c r="F1163" s="24" t="s">
        <v>54</v>
      </c>
      <c r="G1163" s="28" t="s">
        <v>1011</v>
      </c>
      <c r="H1163" s="24" t="s">
        <v>22</v>
      </c>
      <c r="I1163" s="24" t="s">
        <v>17</v>
      </c>
    </row>
    <row r="1164" spans="1:9" s="13" customFormat="1" x14ac:dyDescent="0.4">
      <c r="A1164" s="24">
        <v>1138</v>
      </c>
      <c r="B1164" s="24">
        <v>10</v>
      </c>
      <c r="C1164" s="25">
        <v>12</v>
      </c>
      <c r="D1164" s="26">
        <v>0.90972222222222221</v>
      </c>
      <c r="E1164" s="27" t="s">
        <v>13</v>
      </c>
      <c r="F1164" s="24" t="s">
        <v>43</v>
      </c>
      <c r="G1164" s="28" t="s">
        <v>985</v>
      </c>
      <c r="H1164" s="24" t="s">
        <v>22</v>
      </c>
      <c r="I1164" s="24" t="s">
        <v>17</v>
      </c>
    </row>
    <row r="1165" spans="1:9" s="13" customFormat="1" x14ac:dyDescent="0.4">
      <c r="A1165" s="24">
        <v>1201</v>
      </c>
      <c r="B1165" s="24">
        <v>10</v>
      </c>
      <c r="C1165" s="25">
        <v>13</v>
      </c>
      <c r="D1165" s="26">
        <v>0</v>
      </c>
      <c r="E1165" s="27" t="s">
        <v>13</v>
      </c>
      <c r="F1165" s="24" t="s">
        <v>43</v>
      </c>
      <c r="G1165" s="28" t="s">
        <v>1026</v>
      </c>
      <c r="H1165" s="24" t="s">
        <v>56</v>
      </c>
      <c r="I1165" s="24" t="s">
        <v>86</v>
      </c>
    </row>
    <row r="1166" spans="1:9" s="13" customFormat="1" x14ac:dyDescent="0.4">
      <c r="A1166" s="24">
        <v>1155</v>
      </c>
      <c r="B1166" s="24">
        <v>10</v>
      </c>
      <c r="C1166" s="25">
        <v>13</v>
      </c>
      <c r="D1166" s="26">
        <v>0.10416666666666667</v>
      </c>
      <c r="E1166" s="27" t="s">
        <v>37</v>
      </c>
      <c r="F1166" s="24" t="s">
        <v>38</v>
      </c>
      <c r="G1166" s="28" t="s">
        <v>167</v>
      </c>
      <c r="H1166" s="24" t="s">
        <v>22</v>
      </c>
      <c r="I1166" s="24" t="s">
        <v>86</v>
      </c>
    </row>
    <row r="1167" spans="1:9" s="13" customFormat="1" x14ac:dyDescent="0.4">
      <c r="A1167" s="24">
        <v>1214</v>
      </c>
      <c r="B1167" s="24">
        <v>10</v>
      </c>
      <c r="C1167" s="25">
        <v>13</v>
      </c>
      <c r="D1167" s="26">
        <v>0.2951388888888889</v>
      </c>
      <c r="E1167" s="27" t="s">
        <v>13</v>
      </c>
      <c r="F1167" s="24" t="s">
        <v>28</v>
      </c>
      <c r="G1167" s="28" t="s">
        <v>1034</v>
      </c>
      <c r="H1167" s="24" t="s">
        <v>22</v>
      </c>
      <c r="I1167" s="24" t="s">
        <v>17</v>
      </c>
    </row>
    <row r="1168" spans="1:9" s="13" customFormat="1" x14ac:dyDescent="0.4">
      <c r="A1168" s="24">
        <v>1153</v>
      </c>
      <c r="B1168" s="24">
        <v>10</v>
      </c>
      <c r="C1168" s="25">
        <v>13</v>
      </c>
      <c r="D1168" s="26">
        <v>0.375</v>
      </c>
      <c r="E1168" s="27" t="s">
        <v>18</v>
      </c>
      <c r="F1168" s="24" t="s">
        <v>54</v>
      </c>
      <c r="G1168" s="28" t="s">
        <v>897</v>
      </c>
      <c r="H1168" s="24" t="s">
        <v>56</v>
      </c>
      <c r="I1168" s="24" t="s">
        <v>86</v>
      </c>
    </row>
    <row r="1169" spans="1:9" s="13" customFormat="1" x14ac:dyDescent="0.4">
      <c r="A1169" s="24">
        <v>1151</v>
      </c>
      <c r="B1169" s="24">
        <v>10</v>
      </c>
      <c r="C1169" s="25">
        <v>13</v>
      </c>
      <c r="D1169" s="26">
        <v>0.38194444444444442</v>
      </c>
      <c r="E1169" s="27" t="s">
        <v>13</v>
      </c>
      <c r="F1169" s="24" t="s">
        <v>14</v>
      </c>
      <c r="G1169" s="28" t="s">
        <v>996</v>
      </c>
      <c r="H1169" s="24" t="s">
        <v>22</v>
      </c>
      <c r="I1169" s="24" t="s">
        <v>17</v>
      </c>
    </row>
    <row r="1170" spans="1:9" s="13" customFormat="1" x14ac:dyDescent="0.4">
      <c r="A1170" s="24">
        <v>1156</v>
      </c>
      <c r="B1170" s="24">
        <v>10</v>
      </c>
      <c r="C1170" s="25">
        <v>13</v>
      </c>
      <c r="D1170" s="26">
        <v>0.43055555555555558</v>
      </c>
      <c r="E1170" s="27" t="s">
        <v>13</v>
      </c>
      <c r="F1170" s="24" t="s">
        <v>162</v>
      </c>
      <c r="G1170" s="28" t="s">
        <v>427</v>
      </c>
      <c r="H1170" s="24" t="s">
        <v>22</v>
      </c>
      <c r="I1170" s="24" t="s">
        <v>17</v>
      </c>
    </row>
    <row r="1171" spans="1:9" s="13" customFormat="1" x14ac:dyDescent="0.4">
      <c r="A1171" s="24">
        <v>1161</v>
      </c>
      <c r="B1171" s="24">
        <v>10</v>
      </c>
      <c r="C1171" s="25">
        <v>13</v>
      </c>
      <c r="D1171" s="26">
        <v>0.4375</v>
      </c>
      <c r="E1171" s="27" t="s">
        <v>37</v>
      </c>
      <c r="F1171" s="24" t="s">
        <v>38</v>
      </c>
      <c r="G1171" s="28" t="s">
        <v>847</v>
      </c>
      <c r="H1171" s="24" t="s">
        <v>22</v>
      </c>
      <c r="I1171" s="24" t="s">
        <v>17</v>
      </c>
    </row>
    <row r="1172" spans="1:9" s="13" customFormat="1" x14ac:dyDescent="0.4">
      <c r="A1172" s="24">
        <v>1193</v>
      </c>
      <c r="B1172" s="24">
        <v>10</v>
      </c>
      <c r="C1172" s="25">
        <v>13</v>
      </c>
      <c r="D1172" s="26">
        <v>0.61111111111111105</v>
      </c>
      <c r="E1172" s="27" t="s">
        <v>32</v>
      </c>
      <c r="F1172" s="24" t="s">
        <v>33</v>
      </c>
      <c r="G1172" s="28" t="s">
        <v>1018</v>
      </c>
      <c r="H1172" s="24" t="s">
        <v>16</v>
      </c>
      <c r="I1172" s="24" t="s">
        <v>17</v>
      </c>
    </row>
    <row r="1173" spans="1:9" s="13" customFormat="1" x14ac:dyDescent="0.4">
      <c r="A1173" s="24">
        <v>1194</v>
      </c>
      <c r="B1173" s="24">
        <v>10</v>
      </c>
      <c r="C1173" s="25">
        <v>13</v>
      </c>
      <c r="D1173" s="26">
        <v>0.61111111111111105</v>
      </c>
      <c r="E1173" s="27" t="s">
        <v>32</v>
      </c>
      <c r="F1173" s="24" t="s">
        <v>33</v>
      </c>
      <c r="G1173" s="28" t="s">
        <v>1019</v>
      </c>
      <c r="H1173" s="24" t="s">
        <v>16</v>
      </c>
      <c r="I1173" s="24" t="s">
        <v>17</v>
      </c>
    </row>
    <row r="1174" spans="1:9" s="13" customFormat="1" x14ac:dyDescent="0.4">
      <c r="A1174" s="24">
        <v>1215</v>
      </c>
      <c r="B1174" s="24">
        <v>10</v>
      </c>
      <c r="C1174" s="25">
        <v>13</v>
      </c>
      <c r="D1174" s="26">
        <v>0.625</v>
      </c>
      <c r="E1174" s="27" t="s">
        <v>13</v>
      </c>
      <c r="F1174" s="24" t="s">
        <v>28</v>
      </c>
      <c r="G1174" s="28" t="s">
        <v>1035</v>
      </c>
      <c r="H1174" s="24" t="s">
        <v>22</v>
      </c>
      <c r="I1174" s="24" t="s">
        <v>17</v>
      </c>
    </row>
    <row r="1175" spans="1:9" s="13" customFormat="1" x14ac:dyDescent="0.4">
      <c r="A1175" s="24">
        <v>1146</v>
      </c>
      <c r="B1175" s="24">
        <v>10</v>
      </c>
      <c r="C1175" s="25">
        <v>13</v>
      </c>
      <c r="D1175" s="26">
        <v>0.63541666666666663</v>
      </c>
      <c r="E1175" s="27" t="s">
        <v>13</v>
      </c>
      <c r="F1175" s="24" t="s">
        <v>43</v>
      </c>
      <c r="G1175" s="28" t="s">
        <v>993</v>
      </c>
      <c r="H1175" s="24" t="s">
        <v>16</v>
      </c>
      <c r="I1175" s="24" t="s">
        <v>17</v>
      </c>
    </row>
    <row r="1176" spans="1:9" s="13" customFormat="1" x14ac:dyDescent="0.4">
      <c r="A1176" s="24">
        <v>1163</v>
      </c>
      <c r="B1176" s="24">
        <v>10</v>
      </c>
      <c r="C1176" s="25">
        <v>13</v>
      </c>
      <c r="D1176" s="26">
        <v>0.65625</v>
      </c>
      <c r="E1176" s="27" t="s">
        <v>37</v>
      </c>
      <c r="F1176" s="24" t="s">
        <v>38</v>
      </c>
      <c r="G1176" s="28" t="s">
        <v>847</v>
      </c>
      <c r="H1176" s="24" t="s">
        <v>22</v>
      </c>
      <c r="I1176" s="24" t="s">
        <v>17</v>
      </c>
    </row>
    <row r="1177" spans="1:9" s="13" customFormat="1" x14ac:dyDescent="0.4">
      <c r="A1177" s="24">
        <v>1216</v>
      </c>
      <c r="B1177" s="24">
        <v>10</v>
      </c>
      <c r="C1177" s="25">
        <v>13</v>
      </c>
      <c r="D1177" s="26">
        <v>0.66666666666666663</v>
      </c>
      <c r="E1177" s="27" t="s">
        <v>13</v>
      </c>
      <c r="F1177" s="24" t="s">
        <v>28</v>
      </c>
      <c r="G1177" s="28" t="s">
        <v>1036</v>
      </c>
      <c r="H1177" s="24" t="s">
        <v>22</v>
      </c>
      <c r="I1177" s="24" t="s">
        <v>17</v>
      </c>
    </row>
    <row r="1178" spans="1:9" s="13" customFormat="1" x14ac:dyDescent="0.4">
      <c r="A1178" s="24">
        <v>1165</v>
      </c>
      <c r="B1178" s="24">
        <v>10</v>
      </c>
      <c r="C1178" s="25">
        <v>13</v>
      </c>
      <c r="D1178" s="26">
        <v>0.6875</v>
      </c>
      <c r="E1178" s="27" t="s">
        <v>13</v>
      </c>
      <c r="F1178" s="24" t="s">
        <v>57</v>
      </c>
      <c r="G1178" s="28" t="s">
        <v>999</v>
      </c>
      <c r="H1178" s="24" t="s">
        <v>22</v>
      </c>
      <c r="I1178" s="24" t="s">
        <v>17</v>
      </c>
    </row>
    <row r="1179" spans="1:9" s="13" customFormat="1" x14ac:dyDescent="0.4">
      <c r="A1179" s="24">
        <v>1198</v>
      </c>
      <c r="B1179" s="24">
        <v>10</v>
      </c>
      <c r="C1179" s="25">
        <v>13</v>
      </c>
      <c r="D1179" s="26">
        <v>0.69861111111111107</v>
      </c>
      <c r="E1179" s="27" t="s">
        <v>32</v>
      </c>
      <c r="F1179" s="24" t="s">
        <v>33</v>
      </c>
      <c r="G1179" s="28" t="s">
        <v>899</v>
      </c>
      <c r="H1179" s="24" t="s">
        <v>16</v>
      </c>
      <c r="I1179" s="24" t="s">
        <v>17</v>
      </c>
    </row>
    <row r="1180" spans="1:9" s="13" customFormat="1" x14ac:dyDescent="0.4">
      <c r="A1180" s="24">
        <v>1182</v>
      </c>
      <c r="B1180" s="24">
        <v>10</v>
      </c>
      <c r="C1180" s="25">
        <v>13</v>
      </c>
      <c r="D1180" s="26">
        <v>0.70833333333333337</v>
      </c>
      <c r="E1180" s="27" t="s">
        <v>32</v>
      </c>
      <c r="F1180" s="24" t="s">
        <v>33</v>
      </c>
      <c r="G1180" s="28" t="s">
        <v>1012</v>
      </c>
      <c r="H1180" s="24" t="s">
        <v>16</v>
      </c>
      <c r="I1180" s="24" t="s">
        <v>17</v>
      </c>
    </row>
    <row r="1181" spans="1:9" s="13" customFormat="1" x14ac:dyDescent="0.4">
      <c r="A1181" s="24">
        <v>1226</v>
      </c>
      <c r="B1181" s="24">
        <v>10</v>
      </c>
      <c r="C1181" s="25">
        <v>13</v>
      </c>
      <c r="D1181" s="26">
        <v>0.70833333333333337</v>
      </c>
      <c r="E1181" s="27" t="s">
        <v>13</v>
      </c>
      <c r="F1181" s="24" t="s">
        <v>57</v>
      </c>
      <c r="G1181" s="28" t="s">
        <v>1045</v>
      </c>
      <c r="H1181" s="24" t="s">
        <v>22</v>
      </c>
      <c r="I1181" s="24" t="s">
        <v>17</v>
      </c>
    </row>
    <row r="1182" spans="1:9" s="13" customFormat="1" x14ac:dyDescent="0.4">
      <c r="A1182" s="24">
        <v>1202</v>
      </c>
      <c r="B1182" s="24">
        <v>10</v>
      </c>
      <c r="C1182" s="25">
        <v>13</v>
      </c>
      <c r="D1182" s="26">
        <v>0.71180555555555547</v>
      </c>
      <c r="E1182" s="27" t="s">
        <v>32</v>
      </c>
      <c r="F1182" s="24" t="s">
        <v>33</v>
      </c>
      <c r="G1182" s="28" t="s">
        <v>1027</v>
      </c>
      <c r="H1182" s="24" t="s">
        <v>22</v>
      </c>
      <c r="I1182" s="24" t="s">
        <v>17</v>
      </c>
    </row>
    <row r="1183" spans="1:9" s="13" customFormat="1" x14ac:dyDescent="0.4">
      <c r="A1183" s="24">
        <v>1180</v>
      </c>
      <c r="B1183" s="24">
        <v>10</v>
      </c>
      <c r="C1183" s="25">
        <v>13</v>
      </c>
      <c r="D1183" s="26">
        <v>0.72916666666666663</v>
      </c>
      <c r="E1183" s="27" t="s">
        <v>32</v>
      </c>
      <c r="F1183" s="24" t="s">
        <v>33</v>
      </c>
      <c r="G1183" s="28" t="s">
        <v>1010</v>
      </c>
      <c r="H1183" s="24" t="s">
        <v>22</v>
      </c>
      <c r="I1183" s="24" t="s">
        <v>17</v>
      </c>
    </row>
    <row r="1184" spans="1:9" s="13" customFormat="1" x14ac:dyDescent="0.4">
      <c r="A1184" s="24">
        <v>1164</v>
      </c>
      <c r="B1184" s="24">
        <v>10</v>
      </c>
      <c r="C1184" s="25">
        <v>13</v>
      </c>
      <c r="D1184" s="26">
        <v>0.81944444444444453</v>
      </c>
      <c r="E1184" s="27" t="s">
        <v>37</v>
      </c>
      <c r="F1184" s="24" t="s">
        <v>38</v>
      </c>
      <c r="G1184" s="28" t="s">
        <v>998</v>
      </c>
      <c r="H1184" s="24" t="s">
        <v>22</v>
      </c>
      <c r="I1184" s="24" t="s">
        <v>17</v>
      </c>
    </row>
    <row r="1185" spans="1:9" s="13" customFormat="1" x14ac:dyDescent="0.4">
      <c r="A1185" s="24">
        <v>1207</v>
      </c>
      <c r="B1185" s="24">
        <v>10</v>
      </c>
      <c r="C1185" s="25">
        <v>13</v>
      </c>
      <c r="D1185" s="26" t="s">
        <v>277</v>
      </c>
      <c r="E1185" s="27" t="s">
        <v>37</v>
      </c>
      <c r="F1185" s="24" t="s">
        <v>38</v>
      </c>
      <c r="G1185" s="28" t="s">
        <v>1030</v>
      </c>
      <c r="H1185" s="24" t="s">
        <v>22</v>
      </c>
      <c r="I1185" s="24" t="s">
        <v>17</v>
      </c>
    </row>
    <row r="1186" spans="1:9" s="13" customFormat="1" x14ac:dyDescent="0.4">
      <c r="A1186" s="24">
        <v>1217</v>
      </c>
      <c r="B1186" s="24">
        <v>10</v>
      </c>
      <c r="C1186" s="25">
        <v>14</v>
      </c>
      <c r="D1186" s="26">
        <v>4.8611111111111112E-3</v>
      </c>
      <c r="E1186" s="27" t="s">
        <v>13</v>
      </c>
      <c r="F1186" s="24" t="s">
        <v>28</v>
      </c>
      <c r="G1186" s="28" t="s">
        <v>1037</v>
      </c>
      <c r="H1186" s="24" t="s">
        <v>16</v>
      </c>
      <c r="I1186" s="24" t="s">
        <v>17</v>
      </c>
    </row>
    <row r="1187" spans="1:9" s="13" customFormat="1" x14ac:dyDescent="0.4">
      <c r="A1187" s="24">
        <v>1186</v>
      </c>
      <c r="B1187" s="24">
        <v>10</v>
      </c>
      <c r="C1187" s="25">
        <v>14</v>
      </c>
      <c r="D1187" s="26">
        <v>1.7361111111111112E-2</v>
      </c>
      <c r="E1187" s="27" t="s">
        <v>32</v>
      </c>
      <c r="F1187" s="24" t="s">
        <v>33</v>
      </c>
      <c r="G1187" s="28" t="s">
        <v>717</v>
      </c>
      <c r="H1187" s="24" t="s">
        <v>56</v>
      </c>
      <c r="I1187" s="24" t="s">
        <v>86</v>
      </c>
    </row>
    <row r="1188" spans="1:9" s="13" customFormat="1" x14ac:dyDescent="0.4">
      <c r="A1188" s="24">
        <v>1230</v>
      </c>
      <c r="B1188" s="24">
        <v>10</v>
      </c>
      <c r="C1188" s="25">
        <v>14</v>
      </c>
      <c r="D1188" s="26">
        <v>1.7361111111111112E-2</v>
      </c>
      <c r="E1188" s="27" t="s">
        <v>13</v>
      </c>
      <c r="F1188" s="24" t="s">
        <v>57</v>
      </c>
      <c r="G1188" s="28" t="s">
        <v>796</v>
      </c>
      <c r="H1188" s="24" t="s">
        <v>22</v>
      </c>
      <c r="I1188" s="24" t="s">
        <v>17</v>
      </c>
    </row>
    <row r="1189" spans="1:9" s="13" customFormat="1" x14ac:dyDescent="0.4">
      <c r="A1189" s="24">
        <v>1204</v>
      </c>
      <c r="B1189" s="24">
        <v>10</v>
      </c>
      <c r="C1189" s="25">
        <v>14</v>
      </c>
      <c r="D1189" s="26">
        <v>0.22222222222222221</v>
      </c>
      <c r="E1189" s="27" t="s">
        <v>32</v>
      </c>
      <c r="F1189" s="24" t="s">
        <v>33</v>
      </c>
      <c r="G1189" s="28" t="s">
        <v>1029</v>
      </c>
      <c r="H1189" s="24" t="s">
        <v>16</v>
      </c>
      <c r="I1189" s="24" t="s">
        <v>17</v>
      </c>
    </row>
    <row r="1190" spans="1:9" s="13" customFormat="1" x14ac:dyDescent="0.4">
      <c r="A1190" s="24">
        <v>1236</v>
      </c>
      <c r="B1190" s="24">
        <v>10</v>
      </c>
      <c r="C1190" s="25">
        <v>14</v>
      </c>
      <c r="D1190" s="26">
        <v>0.25694444444444448</v>
      </c>
      <c r="E1190" s="27" t="s">
        <v>13</v>
      </c>
      <c r="F1190" s="24" t="s">
        <v>43</v>
      </c>
      <c r="G1190" s="28" t="s">
        <v>1051</v>
      </c>
      <c r="H1190" s="24" t="s">
        <v>22</v>
      </c>
      <c r="I1190" s="24" t="s">
        <v>17</v>
      </c>
    </row>
    <row r="1191" spans="1:9" s="13" customFormat="1" x14ac:dyDescent="0.4">
      <c r="A1191" s="24">
        <v>1169</v>
      </c>
      <c r="B1191" s="24">
        <v>10</v>
      </c>
      <c r="C1191" s="25">
        <v>14</v>
      </c>
      <c r="D1191" s="26">
        <v>0.2638888888888889</v>
      </c>
      <c r="E1191" s="27" t="s">
        <v>32</v>
      </c>
      <c r="F1191" s="24" t="s">
        <v>33</v>
      </c>
      <c r="G1191" s="28" t="s">
        <v>1003</v>
      </c>
      <c r="H1191" s="24" t="s">
        <v>22</v>
      </c>
      <c r="I1191" s="24" t="s">
        <v>17</v>
      </c>
    </row>
    <row r="1192" spans="1:9" s="13" customFormat="1" x14ac:dyDescent="0.4">
      <c r="A1192" s="24">
        <v>1170</v>
      </c>
      <c r="B1192" s="24">
        <v>10</v>
      </c>
      <c r="C1192" s="25">
        <v>14</v>
      </c>
      <c r="D1192" s="26">
        <v>0.27083333333333331</v>
      </c>
      <c r="E1192" s="27" t="s">
        <v>13</v>
      </c>
      <c r="F1192" s="24" t="s">
        <v>57</v>
      </c>
      <c r="G1192" s="28" t="s">
        <v>1004</v>
      </c>
      <c r="H1192" s="24" t="s">
        <v>22</v>
      </c>
      <c r="I1192" s="24" t="s">
        <v>17</v>
      </c>
    </row>
    <row r="1193" spans="1:9" s="13" customFormat="1" x14ac:dyDescent="0.4">
      <c r="A1193" s="24">
        <v>1173</v>
      </c>
      <c r="B1193" s="24">
        <v>10</v>
      </c>
      <c r="C1193" s="25">
        <v>14</v>
      </c>
      <c r="D1193" s="26">
        <v>0.27083333333333331</v>
      </c>
      <c r="E1193" s="27" t="s">
        <v>13</v>
      </c>
      <c r="F1193" s="24" t="s">
        <v>57</v>
      </c>
      <c r="G1193" s="28" t="s">
        <v>1006</v>
      </c>
      <c r="H1193" s="24" t="s">
        <v>22</v>
      </c>
      <c r="I1193" s="24" t="s">
        <v>17</v>
      </c>
    </row>
    <row r="1194" spans="1:9" s="13" customFormat="1" x14ac:dyDescent="0.4">
      <c r="A1194" s="24">
        <v>1189</v>
      </c>
      <c r="B1194" s="24">
        <v>10</v>
      </c>
      <c r="C1194" s="25">
        <v>14</v>
      </c>
      <c r="D1194" s="26">
        <v>0.35416666666666669</v>
      </c>
      <c r="E1194" s="27" t="s">
        <v>13</v>
      </c>
      <c r="F1194" s="24" t="s">
        <v>43</v>
      </c>
      <c r="G1194" s="28" t="s">
        <v>1014</v>
      </c>
      <c r="H1194" s="24" t="s">
        <v>56</v>
      </c>
      <c r="I1194" s="24" t="s">
        <v>86</v>
      </c>
    </row>
    <row r="1195" spans="1:9" s="13" customFormat="1" x14ac:dyDescent="0.4">
      <c r="A1195" s="24">
        <v>1167</v>
      </c>
      <c r="B1195" s="24">
        <v>10</v>
      </c>
      <c r="C1195" s="25">
        <v>14</v>
      </c>
      <c r="D1195" s="26">
        <v>0.36805555555555558</v>
      </c>
      <c r="E1195" s="27" t="s">
        <v>13</v>
      </c>
      <c r="F1195" s="24" t="s">
        <v>43</v>
      </c>
      <c r="G1195" s="28" t="s">
        <v>1001</v>
      </c>
      <c r="H1195" s="24" t="s">
        <v>16</v>
      </c>
      <c r="I1195" s="24" t="s">
        <v>17</v>
      </c>
    </row>
    <row r="1196" spans="1:9" s="13" customFormat="1" x14ac:dyDescent="0.4">
      <c r="A1196" s="24">
        <v>1162</v>
      </c>
      <c r="B1196" s="24">
        <v>10</v>
      </c>
      <c r="C1196" s="25">
        <v>14</v>
      </c>
      <c r="D1196" s="26">
        <v>0.37152777777777773</v>
      </c>
      <c r="E1196" s="27" t="s">
        <v>37</v>
      </c>
      <c r="F1196" s="24" t="s">
        <v>38</v>
      </c>
      <c r="G1196" s="28" t="s">
        <v>847</v>
      </c>
      <c r="H1196" s="24" t="s">
        <v>22</v>
      </c>
      <c r="I1196" s="24" t="s">
        <v>17</v>
      </c>
    </row>
    <row r="1197" spans="1:9" s="13" customFormat="1" x14ac:dyDescent="0.4">
      <c r="A1197" s="24">
        <v>1210</v>
      </c>
      <c r="B1197" s="24">
        <v>10</v>
      </c>
      <c r="C1197" s="25">
        <v>14</v>
      </c>
      <c r="D1197" s="26">
        <v>0.40972222222222227</v>
      </c>
      <c r="E1197" s="27" t="s">
        <v>37</v>
      </c>
      <c r="F1197" s="24" t="s">
        <v>38</v>
      </c>
      <c r="G1197" s="28" t="s">
        <v>1032</v>
      </c>
      <c r="H1197" s="24" t="s">
        <v>16</v>
      </c>
      <c r="I1197" s="24" t="s">
        <v>17</v>
      </c>
    </row>
    <row r="1198" spans="1:9" s="13" customFormat="1" x14ac:dyDescent="0.4">
      <c r="A1198" s="24">
        <v>1208</v>
      </c>
      <c r="B1198" s="24">
        <v>10</v>
      </c>
      <c r="C1198" s="25">
        <v>14</v>
      </c>
      <c r="D1198" s="26">
        <v>0.4375</v>
      </c>
      <c r="E1198" s="27" t="s">
        <v>37</v>
      </c>
      <c r="F1198" s="24" t="s">
        <v>38</v>
      </c>
      <c r="G1198" s="28" t="s">
        <v>1031</v>
      </c>
      <c r="H1198" s="24" t="s">
        <v>22</v>
      </c>
      <c r="I1198" s="24" t="s">
        <v>17</v>
      </c>
    </row>
    <row r="1199" spans="1:9" s="13" customFormat="1" x14ac:dyDescent="0.4">
      <c r="A1199" s="24">
        <v>1228</v>
      </c>
      <c r="B1199" s="24">
        <v>10</v>
      </c>
      <c r="C1199" s="25">
        <v>14</v>
      </c>
      <c r="D1199" s="26">
        <v>0.45833333333333331</v>
      </c>
      <c r="E1199" s="27" t="s">
        <v>13</v>
      </c>
      <c r="F1199" s="24" t="s">
        <v>57</v>
      </c>
      <c r="G1199" s="28" t="s">
        <v>1046</v>
      </c>
      <c r="H1199" s="24" t="s">
        <v>16</v>
      </c>
      <c r="I1199" s="24" t="s">
        <v>17</v>
      </c>
    </row>
    <row r="1200" spans="1:9" s="13" customFormat="1" x14ac:dyDescent="0.4">
      <c r="A1200" s="24">
        <v>1200</v>
      </c>
      <c r="B1200" s="24">
        <v>10</v>
      </c>
      <c r="C1200" s="25">
        <v>14</v>
      </c>
      <c r="D1200" s="26">
        <v>0.48472222222222222</v>
      </c>
      <c r="E1200" s="27" t="s">
        <v>13</v>
      </c>
      <c r="F1200" s="24" t="s">
        <v>43</v>
      </c>
      <c r="G1200" s="28" t="s">
        <v>1025</v>
      </c>
      <c r="H1200" s="24" t="s">
        <v>56</v>
      </c>
      <c r="I1200" s="24" t="s">
        <v>17</v>
      </c>
    </row>
    <row r="1201" spans="1:9" s="13" customFormat="1" x14ac:dyDescent="0.4">
      <c r="A1201" s="24">
        <v>1243</v>
      </c>
      <c r="B1201" s="24">
        <v>10</v>
      </c>
      <c r="C1201" s="25">
        <v>14</v>
      </c>
      <c r="D1201" s="26">
        <v>0.54166666666666663</v>
      </c>
      <c r="E1201" s="27" t="s">
        <v>13</v>
      </c>
      <c r="F1201" s="24" t="s">
        <v>43</v>
      </c>
      <c r="G1201" s="28" t="s">
        <v>1058</v>
      </c>
      <c r="H1201" s="24" t="s">
        <v>56</v>
      </c>
      <c r="I1201" s="24" t="s">
        <v>86</v>
      </c>
    </row>
    <row r="1202" spans="1:9" s="13" customFormat="1" x14ac:dyDescent="0.4">
      <c r="A1202" s="24">
        <v>1195</v>
      </c>
      <c r="B1202" s="24">
        <v>10</v>
      </c>
      <c r="C1202" s="25">
        <v>14</v>
      </c>
      <c r="D1202" s="26">
        <v>0.5625</v>
      </c>
      <c r="E1202" s="27" t="s">
        <v>13</v>
      </c>
      <c r="F1202" s="24" t="s">
        <v>43</v>
      </c>
      <c r="G1202" s="28" t="s">
        <v>1020</v>
      </c>
      <c r="H1202" s="24" t="s">
        <v>22</v>
      </c>
      <c r="I1202" s="24" t="s">
        <v>17</v>
      </c>
    </row>
    <row r="1203" spans="1:9" s="13" customFormat="1" x14ac:dyDescent="0.4">
      <c r="A1203" s="24">
        <v>1177</v>
      </c>
      <c r="B1203" s="24">
        <v>10</v>
      </c>
      <c r="C1203" s="25">
        <v>14</v>
      </c>
      <c r="D1203" s="26">
        <v>0.58333333333333337</v>
      </c>
      <c r="E1203" s="27" t="s">
        <v>37</v>
      </c>
      <c r="F1203" s="24" t="s">
        <v>38</v>
      </c>
      <c r="G1203" s="28" t="s">
        <v>1008</v>
      </c>
      <c r="H1203" s="24" t="s">
        <v>22</v>
      </c>
      <c r="I1203" s="24" t="s">
        <v>17</v>
      </c>
    </row>
    <row r="1204" spans="1:9" s="13" customFormat="1" x14ac:dyDescent="0.4">
      <c r="A1204" s="24">
        <v>1197</v>
      </c>
      <c r="B1204" s="24">
        <v>10</v>
      </c>
      <c r="C1204" s="25">
        <v>14</v>
      </c>
      <c r="D1204" s="26">
        <v>0.59722222222222221</v>
      </c>
      <c r="E1204" s="27" t="s">
        <v>13</v>
      </c>
      <c r="F1204" s="24" t="s">
        <v>43</v>
      </c>
      <c r="G1204" s="28" t="s">
        <v>1023</v>
      </c>
      <c r="H1204" s="24" t="s">
        <v>22</v>
      </c>
      <c r="I1204" s="24" t="s">
        <v>17</v>
      </c>
    </row>
    <row r="1205" spans="1:9" s="13" customFormat="1" x14ac:dyDescent="0.4">
      <c r="A1205" s="24">
        <v>1199</v>
      </c>
      <c r="B1205" s="24">
        <v>10</v>
      </c>
      <c r="C1205" s="25">
        <v>14</v>
      </c>
      <c r="D1205" s="26">
        <v>0.625</v>
      </c>
      <c r="E1205" s="27" t="s">
        <v>13</v>
      </c>
      <c r="F1205" s="24" t="s">
        <v>43</v>
      </c>
      <c r="G1205" s="28" t="s">
        <v>1024</v>
      </c>
      <c r="H1205" s="24" t="s">
        <v>56</v>
      </c>
      <c r="I1205" s="24" t="s">
        <v>86</v>
      </c>
    </row>
    <row r="1206" spans="1:9" s="13" customFormat="1" x14ac:dyDescent="0.4">
      <c r="A1206" s="24">
        <v>1203</v>
      </c>
      <c r="B1206" s="24">
        <v>10</v>
      </c>
      <c r="C1206" s="25">
        <v>14</v>
      </c>
      <c r="D1206" s="26">
        <v>0.625</v>
      </c>
      <c r="E1206" s="27" t="s">
        <v>13</v>
      </c>
      <c r="F1206" s="24" t="s">
        <v>43</v>
      </c>
      <c r="G1206" s="28" t="s">
        <v>1028</v>
      </c>
      <c r="H1206" s="24" t="s">
        <v>56</v>
      </c>
      <c r="I1206" s="24" t="s">
        <v>86</v>
      </c>
    </row>
    <row r="1207" spans="1:9" s="13" customFormat="1" x14ac:dyDescent="0.4">
      <c r="A1207" s="24">
        <v>1235</v>
      </c>
      <c r="B1207" s="24">
        <v>10</v>
      </c>
      <c r="C1207" s="25">
        <v>14</v>
      </c>
      <c r="D1207" s="26">
        <v>0.67708333333333337</v>
      </c>
      <c r="E1207" s="27" t="s">
        <v>13</v>
      </c>
      <c r="F1207" s="24" t="s">
        <v>43</v>
      </c>
      <c r="G1207" s="28" t="s">
        <v>991</v>
      </c>
      <c r="H1207" s="24" t="s">
        <v>16</v>
      </c>
      <c r="I1207" s="24" t="s">
        <v>17</v>
      </c>
    </row>
    <row r="1208" spans="1:9" s="13" customFormat="1" x14ac:dyDescent="0.4">
      <c r="A1208" s="24">
        <v>1205</v>
      </c>
      <c r="B1208" s="24">
        <v>10</v>
      </c>
      <c r="C1208" s="25">
        <v>14</v>
      </c>
      <c r="D1208" s="26">
        <v>0.6875</v>
      </c>
      <c r="E1208" s="27" t="s">
        <v>13</v>
      </c>
      <c r="F1208" s="24" t="s">
        <v>43</v>
      </c>
      <c r="G1208" s="28" t="s">
        <v>1024</v>
      </c>
      <c r="H1208" s="24" t="s">
        <v>56</v>
      </c>
      <c r="I1208" s="24" t="s">
        <v>86</v>
      </c>
    </row>
    <row r="1209" spans="1:9" s="13" customFormat="1" x14ac:dyDescent="0.4">
      <c r="A1209" s="24">
        <v>1231</v>
      </c>
      <c r="B1209" s="24">
        <v>10</v>
      </c>
      <c r="C1209" s="25">
        <v>14</v>
      </c>
      <c r="D1209" s="26">
        <v>0.69444444444444453</v>
      </c>
      <c r="E1209" s="27" t="s">
        <v>32</v>
      </c>
      <c r="F1209" s="24" t="s">
        <v>33</v>
      </c>
      <c r="G1209" s="28" t="s">
        <v>899</v>
      </c>
      <c r="H1209" s="24" t="s">
        <v>22</v>
      </c>
      <c r="I1209" s="24" t="s">
        <v>17</v>
      </c>
    </row>
    <row r="1210" spans="1:9" s="13" customFormat="1" x14ac:dyDescent="0.4">
      <c r="A1210" s="24">
        <v>1239</v>
      </c>
      <c r="B1210" s="24">
        <v>10</v>
      </c>
      <c r="C1210" s="25">
        <v>14</v>
      </c>
      <c r="D1210" s="26">
        <v>0.71180555555555547</v>
      </c>
      <c r="E1210" s="27" t="s">
        <v>13</v>
      </c>
      <c r="F1210" s="24" t="s">
        <v>43</v>
      </c>
      <c r="G1210" s="28" t="s">
        <v>1054</v>
      </c>
      <c r="H1210" s="24" t="s">
        <v>22</v>
      </c>
      <c r="I1210" s="24" t="s">
        <v>17</v>
      </c>
    </row>
    <row r="1211" spans="1:9" s="13" customFormat="1" x14ac:dyDescent="0.4">
      <c r="A1211" s="24">
        <v>1196</v>
      </c>
      <c r="B1211" s="24">
        <v>10</v>
      </c>
      <c r="C1211" s="25">
        <v>14</v>
      </c>
      <c r="D1211" s="26">
        <v>0.72916666666666663</v>
      </c>
      <c r="E1211" s="27" t="s">
        <v>13</v>
      </c>
      <c r="F1211" s="24" t="s">
        <v>1021</v>
      </c>
      <c r="G1211" s="28" t="s">
        <v>1022</v>
      </c>
      <c r="H1211" s="24" t="s">
        <v>16</v>
      </c>
      <c r="I1211" s="24" t="s">
        <v>17</v>
      </c>
    </row>
    <row r="1212" spans="1:9" s="13" customFormat="1" x14ac:dyDescent="0.4">
      <c r="A1212" s="24">
        <v>1232</v>
      </c>
      <c r="B1212" s="24">
        <v>10</v>
      </c>
      <c r="C1212" s="25">
        <v>14</v>
      </c>
      <c r="D1212" s="26">
        <v>0.75694444444444453</v>
      </c>
      <c r="E1212" s="27" t="s">
        <v>32</v>
      </c>
      <c r="F1212" s="24" t="s">
        <v>33</v>
      </c>
      <c r="G1212" s="28" t="s">
        <v>1048</v>
      </c>
      <c r="H1212" s="24" t="s">
        <v>22</v>
      </c>
      <c r="I1212" s="24" t="s">
        <v>17</v>
      </c>
    </row>
    <row r="1213" spans="1:9" s="13" customFormat="1" x14ac:dyDescent="0.4">
      <c r="A1213" s="24">
        <v>1240</v>
      </c>
      <c r="B1213" s="24">
        <v>10</v>
      </c>
      <c r="C1213" s="25">
        <v>14</v>
      </c>
      <c r="D1213" s="26">
        <v>0.77083333333333337</v>
      </c>
      <c r="E1213" s="27" t="s">
        <v>13</v>
      </c>
      <c r="F1213" s="24" t="s">
        <v>43</v>
      </c>
      <c r="G1213" s="28" t="s">
        <v>1055</v>
      </c>
      <c r="H1213" s="24" t="s">
        <v>56</v>
      </c>
      <c r="I1213" s="24" t="s">
        <v>86</v>
      </c>
    </row>
    <row r="1214" spans="1:9" s="13" customFormat="1" x14ac:dyDescent="0.4">
      <c r="A1214" s="24">
        <v>1223</v>
      </c>
      <c r="B1214" s="24">
        <v>10</v>
      </c>
      <c r="C1214" s="25">
        <v>14</v>
      </c>
      <c r="D1214" s="26">
        <v>0.77777777777777779</v>
      </c>
      <c r="E1214" s="27" t="s">
        <v>37</v>
      </c>
      <c r="F1214" s="24" t="s">
        <v>38</v>
      </c>
      <c r="G1214" s="28" t="s">
        <v>1042</v>
      </c>
      <c r="H1214" s="24" t="s">
        <v>16</v>
      </c>
      <c r="I1214" s="24" t="s">
        <v>17</v>
      </c>
    </row>
    <row r="1215" spans="1:9" s="13" customFormat="1" x14ac:dyDescent="0.4">
      <c r="A1215" s="24">
        <v>1209</v>
      </c>
      <c r="B1215" s="24">
        <v>10</v>
      </c>
      <c r="C1215" s="25">
        <v>14</v>
      </c>
      <c r="D1215" s="26">
        <v>0.85416666666666663</v>
      </c>
      <c r="E1215" s="27" t="s">
        <v>37</v>
      </c>
      <c r="F1215" s="24" t="s">
        <v>38</v>
      </c>
      <c r="G1215" s="28" t="s">
        <v>167</v>
      </c>
      <c r="H1215" s="24" t="s">
        <v>16</v>
      </c>
      <c r="I1215" s="24" t="s">
        <v>17</v>
      </c>
    </row>
    <row r="1216" spans="1:9" s="13" customFormat="1" x14ac:dyDescent="0.4">
      <c r="A1216" s="24">
        <v>1241</v>
      </c>
      <c r="B1216" s="24">
        <v>10</v>
      </c>
      <c r="C1216" s="25">
        <v>14</v>
      </c>
      <c r="D1216" s="26">
        <v>0.85416666666666663</v>
      </c>
      <c r="E1216" s="27" t="s">
        <v>13</v>
      </c>
      <c r="F1216" s="24" t="s">
        <v>43</v>
      </c>
      <c r="G1216" s="28" t="s">
        <v>1056</v>
      </c>
      <c r="H1216" s="24" t="s">
        <v>22</v>
      </c>
      <c r="I1216" s="24" t="s">
        <v>17</v>
      </c>
    </row>
    <row r="1217" spans="1:9" s="13" customFormat="1" x14ac:dyDescent="0.4">
      <c r="A1217" s="24">
        <v>1227</v>
      </c>
      <c r="B1217" s="24">
        <v>10</v>
      </c>
      <c r="C1217" s="25">
        <v>14</v>
      </c>
      <c r="D1217" s="26">
        <v>0.87847222222222221</v>
      </c>
      <c r="E1217" s="27" t="s">
        <v>13</v>
      </c>
      <c r="F1217" s="24" t="s">
        <v>43</v>
      </c>
      <c r="G1217" s="28" t="s">
        <v>177</v>
      </c>
      <c r="H1217" s="24" t="s">
        <v>16</v>
      </c>
      <c r="I1217" s="24" t="s">
        <v>17</v>
      </c>
    </row>
    <row r="1218" spans="1:9" s="13" customFormat="1" x14ac:dyDescent="0.4">
      <c r="A1218" s="24">
        <v>1218</v>
      </c>
      <c r="B1218" s="24">
        <v>10</v>
      </c>
      <c r="C1218" s="25">
        <v>14</v>
      </c>
      <c r="D1218" s="26">
        <v>0.89236111111111116</v>
      </c>
      <c r="E1218" s="27" t="s">
        <v>37</v>
      </c>
      <c r="F1218" s="24" t="s">
        <v>38</v>
      </c>
      <c r="G1218" s="28" t="s">
        <v>1038</v>
      </c>
      <c r="H1218" s="24" t="s">
        <v>22</v>
      </c>
      <c r="I1218" s="24" t="s">
        <v>17</v>
      </c>
    </row>
    <row r="1219" spans="1:9" s="13" customFormat="1" x14ac:dyDescent="0.4">
      <c r="A1219" s="24">
        <v>1211</v>
      </c>
      <c r="B1219" s="24">
        <v>10</v>
      </c>
      <c r="C1219" s="25">
        <v>14</v>
      </c>
      <c r="D1219" s="26">
        <v>0.89583333333333337</v>
      </c>
      <c r="E1219" s="27" t="s">
        <v>37</v>
      </c>
      <c r="F1219" s="24" t="s">
        <v>38</v>
      </c>
      <c r="G1219" s="28" t="s">
        <v>167</v>
      </c>
      <c r="H1219" s="24" t="s">
        <v>16</v>
      </c>
      <c r="I1219" s="24" t="s">
        <v>17</v>
      </c>
    </row>
    <row r="1220" spans="1:9" s="13" customFormat="1" x14ac:dyDescent="0.4">
      <c r="A1220" s="24">
        <v>1206</v>
      </c>
      <c r="B1220" s="24">
        <v>10</v>
      </c>
      <c r="C1220" s="25">
        <v>14</v>
      </c>
      <c r="D1220" s="26">
        <v>0.96527777777777779</v>
      </c>
      <c r="E1220" s="27" t="s">
        <v>13</v>
      </c>
      <c r="F1220" s="24" t="s">
        <v>14</v>
      </c>
      <c r="G1220" s="28" t="s">
        <v>996</v>
      </c>
      <c r="H1220" s="24" t="s">
        <v>22</v>
      </c>
      <c r="I1220" s="24" t="s">
        <v>17</v>
      </c>
    </row>
    <row r="1221" spans="1:9" s="13" customFormat="1" x14ac:dyDescent="0.4">
      <c r="A1221" s="24">
        <v>1221</v>
      </c>
      <c r="B1221" s="24">
        <v>10</v>
      </c>
      <c r="C1221" s="25">
        <v>14</v>
      </c>
      <c r="D1221" s="26" t="s">
        <v>895</v>
      </c>
      <c r="E1221" s="27" t="s">
        <v>13</v>
      </c>
      <c r="F1221" s="24" t="s">
        <v>162</v>
      </c>
      <c r="G1221" s="28" t="s">
        <v>244</v>
      </c>
      <c r="H1221" s="24" t="s">
        <v>16</v>
      </c>
      <c r="I1221" s="24" t="s">
        <v>86</v>
      </c>
    </row>
    <row r="1222" spans="1:9" s="13" customFormat="1" x14ac:dyDescent="0.4">
      <c r="A1222" s="24">
        <v>1176</v>
      </c>
      <c r="B1222" s="24">
        <v>10</v>
      </c>
      <c r="C1222" s="25">
        <v>14</v>
      </c>
      <c r="D1222" s="26" t="s">
        <v>56</v>
      </c>
      <c r="E1222" s="27" t="s">
        <v>18</v>
      </c>
      <c r="F1222" s="24" t="s">
        <v>54</v>
      </c>
      <c r="G1222" s="28" t="s">
        <v>1007</v>
      </c>
      <c r="H1222" s="24" t="s">
        <v>56</v>
      </c>
      <c r="I1222" s="24" t="s">
        <v>86</v>
      </c>
    </row>
    <row r="1223" spans="1:9" s="13" customFormat="1" x14ac:dyDescent="0.4">
      <c r="A1223" s="24">
        <v>1185</v>
      </c>
      <c r="B1223" s="24">
        <v>10</v>
      </c>
      <c r="C1223" s="25">
        <v>14</v>
      </c>
      <c r="D1223" s="26" t="s">
        <v>169</v>
      </c>
      <c r="E1223" s="27" t="s">
        <v>18</v>
      </c>
      <c r="F1223" s="24" t="s">
        <v>54</v>
      </c>
      <c r="G1223" s="28" t="s">
        <v>1013</v>
      </c>
      <c r="H1223" s="24" t="s">
        <v>56</v>
      </c>
      <c r="I1223" s="24" t="s">
        <v>86</v>
      </c>
    </row>
    <row r="1224" spans="1:9" s="13" customFormat="1" x14ac:dyDescent="0.4">
      <c r="A1224" s="24">
        <v>1242</v>
      </c>
      <c r="B1224" s="24">
        <v>10</v>
      </c>
      <c r="C1224" s="25">
        <v>15</v>
      </c>
      <c r="D1224" s="26">
        <v>1.7361111111111112E-2</v>
      </c>
      <c r="E1224" s="27" t="s">
        <v>13</v>
      </c>
      <c r="F1224" s="24" t="s">
        <v>43</v>
      </c>
      <c r="G1224" s="28" t="s">
        <v>1057</v>
      </c>
      <c r="H1224" s="24" t="s">
        <v>56</v>
      </c>
      <c r="I1224" s="24" t="s">
        <v>86</v>
      </c>
    </row>
    <row r="1225" spans="1:9" s="13" customFormat="1" x14ac:dyDescent="0.4">
      <c r="A1225" s="24">
        <v>1234</v>
      </c>
      <c r="B1225" s="24">
        <v>10</v>
      </c>
      <c r="C1225" s="25">
        <v>15</v>
      </c>
      <c r="D1225" s="26">
        <v>0.31944444444444448</v>
      </c>
      <c r="E1225" s="27" t="s">
        <v>13</v>
      </c>
      <c r="F1225" s="24" t="s">
        <v>26</v>
      </c>
      <c r="G1225" s="28" t="s">
        <v>1050</v>
      </c>
      <c r="H1225" s="24" t="s">
        <v>22</v>
      </c>
      <c r="I1225" s="24" t="s">
        <v>17</v>
      </c>
    </row>
    <row r="1226" spans="1:9" s="13" customFormat="1" x14ac:dyDescent="0.4">
      <c r="A1226" s="24">
        <v>1213</v>
      </c>
      <c r="B1226" s="24">
        <v>10</v>
      </c>
      <c r="C1226" s="25">
        <v>15</v>
      </c>
      <c r="D1226" s="26">
        <v>0.36805555555555558</v>
      </c>
      <c r="E1226" s="27" t="s">
        <v>37</v>
      </c>
      <c r="F1226" s="24" t="s">
        <v>38</v>
      </c>
      <c r="G1226" s="28" t="s">
        <v>1033</v>
      </c>
      <c r="H1226" s="24" t="s">
        <v>22</v>
      </c>
      <c r="I1226" s="24" t="s">
        <v>17</v>
      </c>
    </row>
    <row r="1227" spans="1:9" s="13" customFormat="1" x14ac:dyDescent="0.4">
      <c r="A1227" s="24">
        <v>1212</v>
      </c>
      <c r="B1227" s="24">
        <v>10</v>
      </c>
      <c r="C1227" s="25">
        <v>15</v>
      </c>
      <c r="D1227" s="26">
        <v>0.39583333333333331</v>
      </c>
      <c r="E1227" s="27" t="s">
        <v>37</v>
      </c>
      <c r="F1227" s="24" t="s">
        <v>38</v>
      </c>
      <c r="G1227" s="28" t="s">
        <v>304</v>
      </c>
      <c r="H1227" s="24" t="s">
        <v>22</v>
      </c>
      <c r="I1227" s="24" t="s">
        <v>17</v>
      </c>
    </row>
    <row r="1228" spans="1:9" s="13" customFormat="1" x14ac:dyDescent="0.4">
      <c r="A1228" s="24">
        <v>1222</v>
      </c>
      <c r="B1228" s="24">
        <v>10</v>
      </c>
      <c r="C1228" s="25">
        <v>15</v>
      </c>
      <c r="D1228" s="26">
        <v>0.41666666666666669</v>
      </c>
      <c r="E1228" s="27" t="s">
        <v>18</v>
      </c>
      <c r="F1228" s="24" t="s">
        <v>59</v>
      </c>
      <c r="G1228" s="28" t="s">
        <v>1041</v>
      </c>
      <c r="H1228" s="24" t="s">
        <v>22</v>
      </c>
      <c r="I1228" s="24" t="s">
        <v>17</v>
      </c>
    </row>
    <row r="1229" spans="1:9" s="13" customFormat="1" x14ac:dyDescent="0.4">
      <c r="A1229" s="24">
        <v>1244</v>
      </c>
      <c r="B1229" s="24">
        <v>10</v>
      </c>
      <c r="C1229" s="25">
        <v>15</v>
      </c>
      <c r="D1229" s="26">
        <v>0.6791666666666667</v>
      </c>
      <c r="E1229" s="27" t="s">
        <v>13</v>
      </c>
      <c r="F1229" s="24" t="s">
        <v>43</v>
      </c>
      <c r="G1229" s="28" t="s">
        <v>1059</v>
      </c>
      <c r="H1229" s="24" t="s">
        <v>22</v>
      </c>
      <c r="I1229" s="24" t="s">
        <v>17</v>
      </c>
    </row>
    <row r="1230" spans="1:9" s="13" customFormat="1" x14ac:dyDescent="0.4">
      <c r="A1230" s="24">
        <v>1238</v>
      </c>
      <c r="B1230" s="24">
        <v>10</v>
      </c>
      <c r="C1230" s="25">
        <v>15</v>
      </c>
      <c r="D1230" s="26">
        <v>0.70833333333333337</v>
      </c>
      <c r="E1230" s="27" t="s">
        <v>32</v>
      </c>
      <c r="F1230" s="24" t="s">
        <v>33</v>
      </c>
      <c r="G1230" s="28" t="s">
        <v>1053</v>
      </c>
      <c r="H1230" s="24" t="s">
        <v>22</v>
      </c>
      <c r="I1230" s="24" t="s">
        <v>17</v>
      </c>
    </row>
    <row r="1231" spans="1:9" s="13" customFormat="1" x14ac:dyDescent="0.4">
      <c r="A1231" s="24">
        <v>1237</v>
      </c>
      <c r="B1231" s="24">
        <v>10</v>
      </c>
      <c r="C1231" s="25">
        <v>15</v>
      </c>
      <c r="D1231" s="26">
        <v>0.73263888888888884</v>
      </c>
      <c r="E1231" s="27" t="s">
        <v>13</v>
      </c>
      <c r="F1231" s="24" t="s">
        <v>26</v>
      </c>
      <c r="G1231" s="28" t="s">
        <v>1052</v>
      </c>
      <c r="H1231" s="24" t="s">
        <v>22</v>
      </c>
      <c r="I1231" s="24" t="s">
        <v>17</v>
      </c>
    </row>
    <row r="1232" spans="1:9" s="13" customFormat="1" x14ac:dyDescent="0.4">
      <c r="A1232" s="24">
        <v>1224</v>
      </c>
      <c r="B1232" s="24">
        <v>10</v>
      </c>
      <c r="C1232" s="25">
        <v>15</v>
      </c>
      <c r="D1232" s="26" t="s">
        <v>895</v>
      </c>
      <c r="E1232" s="27" t="s">
        <v>13</v>
      </c>
      <c r="F1232" s="24" t="s">
        <v>162</v>
      </c>
      <c r="G1232" s="28" t="s">
        <v>1043</v>
      </c>
      <c r="H1232" s="24" t="s">
        <v>16</v>
      </c>
      <c r="I1232" s="24" t="s">
        <v>86</v>
      </c>
    </row>
    <row r="1233" spans="1:9" s="13" customFormat="1" x14ac:dyDescent="0.4">
      <c r="A1233" s="24">
        <v>1225</v>
      </c>
      <c r="B1233" s="24">
        <v>10</v>
      </c>
      <c r="C1233" s="25">
        <v>15</v>
      </c>
      <c r="D1233" s="26" t="s">
        <v>895</v>
      </c>
      <c r="E1233" s="27" t="s">
        <v>13</v>
      </c>
      <c r="F1233" s="24" t="s">
        <v>162</v>
      </c>
      <c r="G1233" s="28" t="s">
        <v>1044</v>
      </c>
      <c r="H1233" s="24" t="s">
        <v>22</v>
      </c>
      <c r="I1233" s="24" t="s">
        <v>86</v>
      </c>
    </row>
    <row r="1234" spans="1:9" s="13" customFormat="1" x14ac:dyDescent="0.4">
      <c r="A1234" s="24">
        <v>1220</v>
      </c>
      <c r="B1234" s="24">
        <v>10</v>
      </c>
      <c r="C1234" s="25">
        <v>15</v>
      </c>
      <c r="D1234" s="26" t="s">
        <v>169</v>
      </c>
      <c r="E1234" s="27" t="s">
        <v>18</v>
      </c>
      <c r="F1234" s="24" t="s">
        <v>54</v>
      </c>
      <c r="G1234" s="28" t="s">
        <v>1040</v>
      </c>
      <c r="H1234" s="24" t="s">
        <v>56</v>
      </c>
      <c r="I1234" s="24" t="s">
        <v>86</v>
      </c>
    </row>
    <row r="1235" spans="1:9" s="13" customFormat="1" x14ac:dyDescent="0.4">
      <c r="A1235" s="24">
        <v>1252</v>
      </c>
      <c r="B1235" s="24">
        <v>10</v>
      </c>
      <c r="C1235" s="25">
        <v>16</v>
      </c>
      <c r="D1235" s="26">
        <v>0.16666666666666666</v>
      </c>
      <c r="E1235" s="27" t="s">
        <v>13</v>
      </c>
      <c r="F1235" s="24" t="s">
        <v>43</v>
      </c>
      <c r="G1235" s="28" t="s">
        <v>1064</v>
      </c>
      <c r="H1235" s="24" t="s">
        <v>22</v>
      </c>
      <c r="I1235" s="24" t="s">
        <v>17</v>
      </c>
    </row>
    <row r="1236" spans="1:9" s="13" customFormat="1" x14ac:dyDescent="0.4">
      <c r="A1236" s="24">
        <v>1245</v>
      </c>
      <c r="B1236" s="24">
        <v>10</v>
      </c>
      <c r="C1236" s="25">
        <v>16</v>
      </c>
      <c r="D1236" s="26">
        <v>0.23611111111111113</v>
      </c>
      <c r="E1236" s="27" t="s">
        <v>13</v>
      </c>
      <c r="F1236" s="24" t="s">
        <v>14</v>
      </c>
      <c r="G1236" s="28" t="s">
        <v>795</v>
      </c>
      <c r="H1236" s="24" t="s">
        <v>22</v>
      </c>
      <c r="I1236" s="24" t="s">
        <v>17</v>
      </c>
    </row>
    <row r="1237" spans="1:9" s="13" customFormat="1" x14ac:dyDescent="0.4">
      <c r="A1237" s="24">
        <v>1257</v>
      </c>
      <c r="B1237" s="24">
        <v>10</v>
      </c>
      <c r="C1237" s="25">
        <v>16</v>
      </c>
      <c r="D1237" s="26">
        <v>0.27083333333333331</v>
      </c>
      <c r="E1237" s="27" t="s">
        <v>18</v>
      </c>
      <c r="F1237" s="24" t="s">
        <v>1067</v>
      </c>
      <c r="G1237" s="28" t="s">
        <v>1069</v>
      </c>
      <c r="H1237" s="24" t="s">
        <v>22</v>
      </c>
      <c r="I1237" s="24" t="s">
        <v>17</v>
      </c>
    </row>
    <row r="1238" spans="1:9" s="13" customFormat="1" x14ac:dyDescent="0.4">
      <c r="A1238" s="24">
        <v>1246</v>
      </c>
      <c r="B1238" s="24">
        <v>10</v>
      </c>
      <c r="C1238" s="25">
        <v>16</v>
      </c>
      <c r="D1238" s="26">
        <v>0.33333333333333331</v>
      </c>
      <c r="E1238" s="27" t="s">
        <v>13</v>
      </c>
      <c r="F1238" s="24" t="s">
        <v>14</v>
      </c>
      <c r="G1238" s="28" t="s">
        <v>147</v>
      </c>
      <c r="H1238" s="24" t="s">
        <v>16</v>
      </c>
      <c r="I1238" s="24" t="s">
        <v>17</v>
      </c>
    </row>
    <row r="1239" spans="1:9" s="13" customFormat="1" x14ac:dyDescent="0.4">
      <c r="A1239" s="24">
        <v>1247</v>
      </c>
      <c r="B1239" s="24">
        <v>10</v>
      </c>
      <c r="C1239" s="25">
        <v>16</v>
      </c>
      <c r="D1239" s="26">
        <v>0.34722222222222227</v>
      </c>
      <c r="E1239" s="27" t="s">
        <v>32</v>
      </c>
      <c r="F1239" s="24" t="s">
        <v>33</v>
      </c>
      <c r="G1239" s="28" t="s">
        <v>1060</v>
      </c>
      <c r="H1239" s="24" t="s">
        <v>22</v>
      </c>
      <c r="I1239" s="24" t="s">
        <v>17</v>
      </c>
    </row>
    <row r="1240" spans="1:9" s="13" customFormat="1" x14ac:dyDescent="0.4">
      <c r="A1240" s="24">
        <v>1250</v>
      </c>
      <c r="B1240" s="24">
        <v>10</v>
      </c>
      <c r="C1240" s="25">
        <v>16</v>
      </c>
      <c r="D1240" s="26">
        <v>0.36805555555555558</v>
      </c>
      <c r="E1240" s="27" t="s">
        <v>32</v>
      </c>
      <c r="F1240" s="24" t="s">
        <v>33</v>
      </c>
      <c r="G1240" s="28" t="s">
        <v>1063</v>
      </c>
      <c r="H1240" s="24" t="s">
        <v>16</v>
      </c>
      <c r="I1240" s="24" t="s">
        <v>17</v>
      </c>
    </row>
    <row r="1241" spans="1:9" s="13" customFormat="1" x14ac:dyDescent="0.4">
      <c r="A1241" s="24">
        <v>1249</v>
      </c>
      <c r="B1241" s="24">
        <v>10</v>
      </c>
      <c r="C1241" s="25">
        <v>16</v>
      </c>
      <c r="D1241" s="26">
        <v>0.375</v>
      </c>
      <c r="E1241" s="27" t="s">
        <v>18</v>
      </c>
      <c r="F1241" s="24" t="s">
        <v>54</v>
      </c>
      <c r="G1241" s="28" t="s">
        <v>1062</v>
      </c>
      <c r="H1241" s="24" t="s">
        <v>56</v>
      </c>
      <c r="I1241" s="24" t="s">
        <v>86</v>
      </c>
    </row>
    <row r="1242" spans="1:9" s="13" customFormat="1" x14ac:dyDescent="0.4">
      <c r="A1242" s="24">
        <v>1248</v>
      </c>
      <c r="B1242" s="24">
        <v>10</v>
      </c>
      <c r="C1242" s="25">
        <v>16</v>
      </c>
      <c r="D1242" s="26">
        <v>0.39583333333333331</v>
      </c>
      <c r="E1242" s="27" t="s">
        <v>13</v>
      </c>
      <c r="F1242" s="24" t="s">
        <v>43</v>
      </c>
      <c r="G1242" s="28" t="s">
        <v>1061</v>
      </c>
      <c r="H1242" s="24" t="s">
        <v>22</v>
      </c>
      <c r="I1242" s="24" t="s">
        <v>17</v>
      </c>
    </row>
    <row r="1243" spans="1:9" s="13" customFormat="1" x14ac:dyDescent="0.4">
      <c r="A1243" s="24">
        <v>1251</v>
      </c>
      <c r="B1243" s="24">
        <v>10</v>
      </c>
      <c r="C1243" s="25">
        <v>16</v>
      </c>
      <c r="D1243" s="26">
        <v>0.4201388888888889</v>
      </c>
      <c r="E1243" s="27" t="s">
        <v>13</v>
      </c>
      <c r="F1243" s="24" t="s">
        <v>57</v>
      </c>
      <c r="G1243" s="28" t="s">
        <v>764</v>
      </c>
      <c r="H1243" s="24" t="s">
        <v>22</v>
      </c>
      <c r="I1243" s="24" t="s">
        <v>17</v>
      </c>
    </row>
    <row r="1244" spans="1:9" s="13" customFormat="1" x14ac:dyDescent="0.4">
      <c r="A1244" s="24">
        <v>1256</v>
      </c>
      <c r="B1244" s="24">
        <v>10</v>
      </c>
      <c r="C1244" s="25">
        <v>16</v>
      </c>
      <c r="D1244" s="26" t="s">
        <v>169</v>
      </c>
      <c r="E1244" s="27" t="s">
        <v>18</v>
      </c>
      <c r="F1244" s="24" t="s">
        <v>1067</v>
      </c>
      <c r="G1244" s="28" t="s">
        <v>1068</v>
      </c>
      <c r="H1244" s="24" t="s">
        <v>56</v>
      </c>
      <c r="I1244" s="24" t="s">
        <v>86</v>
      </c>
    </row>
    <row r="1245" spans="1:9" x14ac:dyDescent="0.4">
      <c r="A1245" s="29" t="s">
        <v>1075</v>
      </c>
      <c r="B1245" s="30">
        <f>SUBTOTAL(103,B5:B1244)</f>
        <v>353</v>
      </c>
      <c r="C1245" s="31"/>
      <c r="D1245" s="32"/>
      <c r="E1245" s="33"/>
      <c r="F1245" s="33"/>
      <c r="G1245" s="34"/>
      <c r="H1245" s="33"/>
      <c r="I1245" s="35"/>
    </row>
  </sheetData>
  <autoFilter ref="A3:I1244">
    <filterColumn colId="1">
      <filters>
        <filter val="10"/>
      </filters>
    </filterColumn>
  </autoFilter>
  <sortState ref="A679:I1107">
    <sortCondition ref="C679:C1107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imeMode="hiragana" allowBlank="1" showInputMessage="1" showErrorMessage="1" sqref="A286:A351 A5:A282"/>
    <dataValidation allowBlank="1" showInputMessage="1" sqref="H1245:I1048576 G1:I2 H3:I3 E1245:F1048576 E3:F4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公表用シート</vt:lpstr>
      <vt:lpstr>公表用シート (2)</vt:lpstr>
      <vt:lpstr>公表用シート!Print_Area</vt:lpstr>
      <vt:lpstr>'公表用シート (2)'!Print_Area</vt:lpstr>
      <vt:lpstr>公表用シート!Print_Titles</vt:lpstr>
      <vt:lpstr>'公表用シート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2025-10-16T07:39:38Z</cp:lastPrinted>
  <dcterms:created xsi:type="dcterms:W3CDTF">2025-10-16T06:44:17Z</dcterms:created>
  <dcterms:modified xsi:type="dcterms:W3CDTF">2025-10-16T07:45:05Z</dcterms:modified>
</cp:coreProperties>
</file>