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bookViews>
  <sheets>
    <sheet name="【目次】2_人口" sheetId="2" r:id="rId1"/>
    <sheet name="0201" sheetId="3" r:id="rId2"/>
    <sheet name="0202" sheetId="4" r:id="rId3"/>
    <sheet name="0203" sheetId="5" r:id="rId4"/>
    <sheet name="0204" sheetId="6" r:id="rId5"/>
    <sheet name="0205" sheetId="7" r:id="rId6"/>
    <sheet name="0206" sheetId="8" r:id="rId7"/>
    <sheet name="0207" sheetId="9" r:id="rId8"/>
    <sheet name="0208" sheetId="10" r:id="rId9"/>
    <sheet name="0209" sheetId="11" r:id="rId10"/>
    <sheet name="0210" sheetId="12"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<sst xmlns="http://schemas.openxmlformats.org/spreadsheetml/2006/main" count="758" uniqueCount="382">
  <si>
    <t>編集・発行　宮城県企画部統計課</t>
  </si>
  <si>
    <t>章</t>
    <rPh sb="0" eb="1">
      <t>ショウ</t>
    </rPh>
    <phoneticPr fontId="2"/>
  </si>
  <si>
    <t>節</t>
    <rPh sb="0" eb="1">
      <t>セツ</t>
    </rPh>
    <phoneticPr fontId="2"/>
  </si>
  <si>
    <t>人口</t>
    <rPh sb="0" eb="2">
      <t>ジンコウ</t>
    </rPh>
    <phoneticPr fontId="2"/>
  </si>
  <si>
    <t>令和２年国勢調査市区町村別人口及び世帯人員別世帯数</t>
    <phoneticPr fontId="7"/>
  </si>
  <si>
    <t>単位：人、世帯</t>
    <rPh sb="0" eb="2">
      <t>タンイ</t>
    </rPh>
    <rPh sb="3" eb="4">
      <t>ニン</t>
    </rPh>
    <rPh sb="5" eb="7">
      <t>セタイ</t>
    </rPh>
    <phoneticPr fontId="7"/>
  </si>
  <si>
    <t>市町村別</t>
    <rPh sb="0" eb="3">
      <t>シチョウソン</t>
    </rPh>
    <rPh sb="3" eb="4">
      <t>ベツ</t>
    </rPh>
    <phoneticPr fontId="7"/>
  </si>
  <si>
    <t>総人口</t>
    <rPh sb="0" eb="3">
      <t>ソウジンコウ</t>
    </rPh>
    <phoneticPr fontId="7"/>
  </si>
  <si>
    <t>総世帯数</t>
    <rPh sb="0" eb="1">
      <t>ソウ</t>
    </rPh>
    <rPh sb="1" eb="4">
      <t>セタイスウ</t>
    </rPh>
    <phoneticPr fontId="7"/>
  </si>
  <si>
    <t>一般世帯</t>
    <rPh sb="0" eb="2">
      <t>イッパン</t>
    </rPh>
    <phoneticPr fontId="7"/>
  </si>
  <si>
    <t>施設等の世帯</t>
    <rPh sb="0" eb="2">
      <t>シセツ</t>
    </rPh>
    <rPh sb="2" eb="3">
      <t>トウ</t>
    </rPh>
    <rPh sb="4" eb="6">
      <t>セタイ</t>
    </rPh>
    <phoneticPr fontId="7"/>
  </si>
  <si>
    <t>人口集中地区</t>
    <rPh sb="0" eb="2">
      <t>ジンコウ</t>
    </rPh>
    <rPh sb="2" eb="4">
      <t>シュウチュウ</t>
    </rPh>
    <rPh sb="4" eb="6">
      <t>チク</t>
    </rPh>
    <phoneticPr fontId="7"/>
  </si>
  <si>
    <t>計</t>
    <rPh sb="0" eb="1">
      <t>ケイ</t>
    </rPh>
    <phoneticPr fontId="7"/>
  </si>
  <si>
    <t>１人</t>
    <phoneticPr fontId="7"/>
  </si>
  <si>
    <t>２人</t>
    <phoneticPr fontId="7"/>
  </si>
  <si>
    <t>３人</t>
    <phoneticPr fontId="7"/>
  </si>
  <si>
    <t>４人</t>
    <phoneticPr fontId="7"/>
  </si>
  <si>
    <t>５人</t>
    <phoneticPr fontId="7"/>
  </si>
  <si>
    <t>６人</t>
    <phoneticPr fontId="7"/>
  </si>
  <si>
    <t>７人</t>
    <phoneticPr fontId="7"/>
  </si>
  <si>
    <t>８人</t>
    <phoneticPr fontId="7"/>
  </si>
  <si>
    <t>９人</t>
    <phoneticPr fontId="7"/>
  </si>
  <si>
    <t>１０人以上</t>
    <phoneticPr fontId="7"/>
  </si>
  <si>
    <t>１世帯あたり人員</t>
    <phoneticPr fontId="7"/>
  </si>
  <si>
    <t>世帯数</t>
    <rPh sb="0" eb="3">
      <t>セタイスウ</t>
    </rPh>
    <phoneticPr fontId="7"/>
  </si>
  <si>
    <t>世帯人員</t>
    <rPh sb="0" eb="2">
      <t>セタイ</t>
    </rPh>
    <rPh sb="2" eb="4">
      <t>ジンイン</t>
    </rPh>
    <phoneticPr fontId="7"/>
  </si>
  <si>
    <t>人口</t>
    <rPh sb="0" eb="2">
      <t>ジンコウ</t>
    </rPh>
    <phoneticPr fontId="7"/>
  </si>
  <si>
    <t>一般世帯数</t>
    <rPh sb="0" eb="2">
      <t>イッパン</t>
    </rPh>
    <rPh sb="2" eb="4">
      <t>セタイ</t>
    </rPh>
    <rPh sb="4" eb="5">
      <t>スウ</t>
    </rPh>
    <phoneticPr fontId="7"/>
  </si>
  <si>
    <t>県計</t>
    <rPh sb="0" eb="1">
      <t>ケン</t>
    </rPh>
    <rPh sb="1" eb="2">
      <t>ケイ</t>
    </rPh>
    <phoneticPr fontId="7"/>
  </si>
  <si>
    <t>市部計</t>
    <rPh sb="0" eb="2">
      <t>シブ</t>
    </rPh>
    <rPh sb="2" eb="3">
      <t>ケイ</t>
    </rPh>
    <phoneticPr fontId="7"/>
  </si>
  <si>
    <t>仙台市</t>
    <rPh sb="0" eb="3">
      <t>センダイシ</t>
    </rPh>
    <phoneticPr fontId="7"/>
  </si>
  <si>
    <t>青葉区</t>
    <rPh sb="0" eb="3">
      <t>アオバク</t>
    </rPh>
    <phoneticPr fontId="7"/>
  </si>
  <si>
    <t>宮城野区</t>
    <rPh sb="0" eb="4">
      <t>ミヤギノク</t>
    </rPh>
    <phoneticPr fontId="7"/>
  </si>
  <si>
    <t>若林区</t>
    <rPh sb="0" eb="3">
      <t>ワカバヤシク</t>
    </rPh>
    <phoneticPr fontId="7"/>
  </si>
  <si>
    <t>太白区</t>
    <rPh sb="0" eb="3">
      <t>タイハクク</t>
    </rPh>
    <phoneticPr fontId="7"/>
  </si>
  <si>
    <t>泉区</t>
    <rPh sb="0" eb="2">
      <t>イズミク</t>
    </rPh>
    <phoneticPr fontId="7"/>
  </si>
  <si>
    <t>石巻市</t>
    <rPh sb="0" eb="3">
      <t>イシノマキシ</t>
    </rPh>
    <phoneticPr fontId="7"/>
  </si>
  <si>
    <t>塩竈市</t>
    <rPh sb="0" eb="3">
      <t>シオガマシ</t>
    </rPh>
    <phoneticPr fontId="7"/>
  </si>
  <si>
    <t>気仙沼市</t>
    <rPh sb="0" eb="4">
      <t>ケセンヌマシ</t>
    </rPh>
    <phoneticPr fontId="7"/>
  </si>
  <si>
    <t>白石市</t>
    <rPh sb="0" eb="3">
      <t>シロイシシ</t>
    </rPh>
    <phoneticPr fontId="7"/>
  </si>
  <si>
    <t>名取市</t>
    <rPh sb="0" eb="3">
      <t>ナトリシ</t>
    </rPh>
    <phoneticPr fontId="7"/>
  </si>
  <si>
    <t>角田市</t>
    <rPh sb="0" eb="3">
      <t>カクダシ</t>
    </rPh>
    <phoneticPr fontId="7"/>
  </si>
  <si>
    <t>多賀城市</t>
    <rPh sb="0" eb="4">
      <t>タガジョウシ</t>
    </rPh>
    <phoneticPr fontId="7"/>
  </si>
  <si>
    <t>岩沼市</t>
    <rPh sb="0" eb="3">
      <t>イワヌマシ</t>
    </rPh>
    <phoneticPr fontId="7"/>
  </si>
  <si>
    <t>登米市</t>
    <rPh sb="0" eb="3">
      <t>トメシ</t>
    </rPh>
    <phoneticPr fontId="7"/>
  </si>
  <si>
    <t>栗原市</t>
    <rPh sb="0" eb="3">
      <t>クリハラシ</t>
    </rPh>
    <phoneticPr fontId="7"/>
  </si>
  <si>
    <t>東松島市</t>
    <rPh sb="0" eb="4">
      <t>ヒガシマツシマシ</t>
    </rPh>
    <phoneticPr fontId="7"/>
  </si>
  <si>
    <t>大崎市</t>
    <rPh sb="0" eb="3">
      <t>オオサキシ</t>
    </rPh>
    <phoneticPr fontId="7"/>
  </si>
  <si>
    <t>富谷市</t>
    <rPh sb="0" eb="2">
      <t>トミヤ</t>
    </rPh>
    <rPh sb="2" eb="3">
      <t>シ</t>
    </rPh>
    <phoneticPr fontId="7"/>
  </si>
  <si>
    <t>郡部計</t>
    <rPh sb="0" eb="2">
      <t>グンブ</t>
    </rPh>
    <rPh sb="2" eb="3">
      <t>ケイ</t>
    </rPh>
    <phoneticPr fontId="7"/>
  </si>
  <si>
    <t>刈田郡</t>
    <rPh sb="0" eb="3">
      <t>カッタグン</t>
    </rPh>
    <phoneticPr fontId="7"/>
  </si>
  <si>
    <t>蔵王町</t>
    <rPh sb="0" eb="3">
      <t>ザオウチョウ</t>
    </rPh>
    <phoneticPr fontId="7"/>
  </si>
  <si>
    <t>七ヶ宿町</t>
    <rPh sb="0" eb="4">
      <t>シチカシュクマチ</t>
    </rPh>
    <phoneticPr fontId="7"/>
  </si>
  <si>
    <t>-</t>
  </si>
  <si>
    <t>柴田郡</t>
    <rPh sb="0" eb="3">
      <t>シバタグン</t>
    </rPh>
    <phoneticPr fontId="7"/>
  </si>
  <si>
    <t>大河原町</t>
    <rPh sb="0" eb="4">
      <t>オオガワラマチ</t>
    </rPh>
    <phoneticPr fontId="7"/>
  </si>
  <si>
    <t>村田町</t>
    <rPh sb="0" eb="3">
      <t>ムラタマチ</t>
    </rPh>
    <phoneticPr fontId="7"/>
  </si>
  <si>
    <t>柴田町</t>
    <rPh sb="0" eb="3">
      <t>シバタチョウ</t>
    </rPh>
    <phoneticPr fontId="7"/>
  </si>
  <si>
    <t>川崎町</t>
    <rPh sb="0" eb="3">
      <t>カワサキマチ</t>
    </rPh>
    <phoneticPr fontId="7"/>
  </si>
  <si>
    <t>伊具郡</t>
    <rPh sb="0" eb="3">
      <t>イググン</t>
    </rPh>
    <phoneticPr fontId="7"/>
  </si>
  <si>
    <t>丸森町</t>
    <rPh sb="0" eb="3">
      <t>マルモリマチ</t>
    </rPh>
    <phoneticPr fontId="7"/>
  </si>
  <si>
    <t>亘理郡</t>
    <rPh sb="0" eb="3">
      <t>ワタリグン</t>
    </rPh>
    <phoneticPr fontId="7"/>
  </si>
  <si>
    <t>亘理町</t>
    <rPh sb="0" eb="3">
      <t>ワタリチョウ</t>
    </rPh>
    <phoneticPr fontId="7"/>
  </si>
  <si>
    <t>山元町</t>
    <rPh sb="0" eb="3">
      <t>ヤマモトチョウ</t>
    </rPh>
    <phoneticPr fontId="7"/>
  </si>
  <si>
    <t>宮城郡</t>
    <rPh sb="0" eb="3">
      <t>ミヤギグン</t>
    </rPh>
    <phoneticPr fontId="7"/>
  </si>
  <si>
    <t>松島町</t>
    <rPh sb="0" eb="3">
      <t>マツシママチ</t>
    </rPh>
    <phoneticPr fontId="7"/>
  </si>
  <si>
    <t>七ヶ浜町</t>
    <rPh sb="0" eb="4">
      <t>シチガハママチ</t>
    </rPh>
    <phoneticPr fontId="7"/>
  </si>
  <si>
    <t>利府町</t>
    <rPh sb="0" eb="3">
      <t>リフチョウ</t>
    </rPh>
    <phoneticPr fontId="7"/>
  </si>
  <si>
    <t>黒川郡</t>
    <rPh sb="0" eb="3">
      <t>クロカワグン</t>
    </rPh>
    <phoneticPr fontId="7"/>
  </si>
  <si>
    <t>大和町</t>
    <rPh sb="0" eb="3">
      <t>タイワチョウ</t>
    </rPh>
    <phoneticPr fontId="7"/>
  </si>
  <si>
    <t>大郷町</t>
    <rPh sb="0" eb="3">
      <t>オオサトチョウ</t>
    </rPh>
    <phoneticPr fontId="7"/>
  </si>
  <si>
    <t>大衡村</t>
    <rPh sb="0" eb="3">
      <t>オオヒラムラ</t>
    </rPh>
    <phoneticPr fontId="7"/>
  </si>
  <si>
    <t>加美郡</t>
    <rPh sb="0" eb="3">
      <t>カミグン</t>
    </rPh>
    <phoneticPr fontId="7"/>
  </si>
  <si>
    <t>色麻町</t>
    <rPh sb="0" eb="3">
      <t>シカマチョウ</t>
    </rPh>
    <phoneticPr fontId="7"/>
  </si>
  <si>
    <t>加美町</t>
    <rPh sb="0" eb="3">
      <t>カミマチ</t>
    </rPh>
    <phoneticPr fontId="7"/>
  </si>
  <si>
    <t>遠田郡</t>
    <rPh sb="0" eb="3">
      <t>トオダグン</t>
    </rPh>
    <phoneticPr fontId="7"/>
  </si>
  <si>
    <t>涌谷町</t>
    <rPh sb="0" eb="3">
      <t>ワクヤチョウ</t>
    </rPh>
    <phoneticPr fontId="7"/>
  </si>
  <si>
    <t>美里町</t>
    <rPh sb="0" eb="3">
      <t>ミサトマチ</t>
    </rPh>
    <phoneticPr fontId="7"/>
  </si>
  <si>
    <t>牡鹿郡</t>
    <rPh sb="0" eb="3">
      <t>オシカグン</t>
    </rPh>
    <phoneticPr fontId="7"/>
  </si>
  <si>
    <t>女川町</t>
    <rPh sb="0" eb="3">
      <t>オナガワチョウ</t>
    </rPh>
    <phoneticPr fontId="7"/>
  </si>
  <si>
    <t>本吉郡</t>
    <rPh sb="0" eb="3">
      <t>モトヨシグン</t>
    </rPh>
    <phoneticPr fontId="7"/>
  </si>
  <si>
    <t>南三陸町</t>
    <rPh sb="0" eb="4">
      <t>ミナミサンリクチョウ</t>
    </rPh>
    <phoneticPr fontId="7"/>
  </si>
  <si>
    <t>注１）総世帯数には「不詳」を含む。</t>
    <phoneticPr fontId="8"/>
  </si>
  <si>
    <t>注２）人口集中地区＝原則として人口密度が１平方キロメートル当たり４，０００人以上の国勢調査基本単位区又は調査区が、市区町村の境域内で互いに隣接し、それらの隣接した人口が国勢調査時に５，０００人以上を有する地域。</t>
    <phoneticPr fontId="8"/>
  </si>
  <si>
    <t>注３）施設等の世帯とは、「寮、寄宿舎の学生・生徒、病院・療養所の入院者、社会施設の入所者、自衛隊営舎内居住者、矯正施設の入所者など」である。</t>
    <phoneticPr fontId="8"/>
  </si>
  <si>
    <t>資料：総務省統計局「令和２年国勢調査　人口等基本集計結果」</t>
    <rPh sb="0" eb="2">
      <t>シリョウ</t>
    </rPh>
    <rPh sb="3" eb="6">
      <t>ソウムショウ</t>
    </rPh>
    <rPh sb="6" eb="9">
      <t>トウケイキョク</t>
    </rPh>
    <rPh sb="10" eb="12">
      <t>レイワ</t>
    </rPh>
    <rPh sb="13" eb="14">
      <t>ネン</t>
    </rPh>
    <rPh sb="14" eb="16">
      <t>コクセイ</t>
    </rPh>
    <rPh sb="16" eb="18">
      <t>チョウサ</t>
    </rPh>
    <rPh sb="19" eb="21">
      <t>ジンコウ</t>
    </rPh>
    <rPh sb="21" eb="22">
      <t>トウ</t>
    </rPh>
    <rPh sb="22" eb="24">
      <t>キホン</t>
    </rPh>
    <rPh sb="24" eb="26">
      <t>シュウケイ</t>
    </rPh>
    <rPh sb="26" eb="28">
      <t>ケッカ</t>
    </rPh>
    <phoneticPr fontId="8"/>
  </si>
  <si>
    <t>令和２年国勢調査　市区町村・年齢（５歳階級）別人口</t>
    <phoneticPr fontId="7"/>
  </si>
  <si>
    <t>単位：人</t>
    <rPh sb="0" eb="2">
      <t>タンイ</t>
    </rPh>
    <rPh sb="3" eb="4">
      <t>ニン</t>
    </rPh>
    <phoneticPr fontId="7"/>
  </si>
  <si>
    <t>総数</t>
    <rPh sb="0" eb="2">
      <t>ソウスウ</t>
    </rPh>
    <phoneticPr fontId="7"/>
  </si>
  <si>
    <t>０～４歳</t>
    <phoneticPr fontId="7"/>
  </si>
  <si>
    <t>５～９歳</t>
    <phoneticPr fontId="7"/>
  </si>
  <si>
    <t>１０～１４歳</t>
    <phoneticPr fontId="7"/>
  </si>
  <si>
    <t>１５～１９歳</t>
    <phoneticPr fontId="7"/>
  </si>
  <si>
    <t>２０～２４歳</t>
    <phoneticPr fontId="7"/>
  </si>
  <si>
    <t>２５～２９歳</t>
    <phoneticPr fontId="7"/>
  </si>
  <si>
    <t>３０～３４歳</t>
    <phoneticPr fontId="7"/>
  </si>
  <si>
    <t>３５～３９歳</t>
    <phoneticPr fontId="7"/>
  </si>
  <si>
    <t>４０～４４歳</t>
    <phoneticPr fontId="7"/>
  </si>
  <si>
    <t>４５～４９歳</t>
    <phoneticPr fontId="7"/>
  </si>
  <si>
    <t>５０～５４歳</t>
    <phoneticPr fontId="7"/>
  </si>
  <si>
    <t>５５～５９歳</t>
    <phoneticPr fontId="7"/>
  </si>
  <si>
    <t>６０～６４歳</t>
    <phoneticPr fontId="7"/>
  </si>
  <si>
    <t>６５～６９歳</t>
    <phoneticPr fontId="7"/>
  </si>
  <si>
    <t>７０～７４歳</t>
    <phoneticPr fontId="7"/>
  </si>
  <si>
    <t>７５～７９歳</t>
    <phoneticPr fontId="7"/>
  </si>
  <si>
    <t>８０～８４歳</t>
    <phoneticPr fontId="7"/>
  </si>
  <si>
    <t>８５～８９歳</t>
    <phoneticPr fontId="7"/>
  </si>
  <si>
    <t>９０～９４歳</t>
    <phoneticPr fontId="7"/>
  </si>
  <si>
    <t>９５～９９歳</t>
    <phoneticPr fontId="7"/>
  </si>
  <si>
    <t>１００歳以上</t>
    <phoneticPr fontId="7"/>
  </si>
  <si>
    <t>注）総数には「不詳」を含む。</t>
    <rPh sb="0" eb="1">
      <t>チュウ</t>
    </rPh>
    <rPh sb="2" eb="3">
      <t>ソウ</t>
    </rPh>
    <rPh sb="7" eb="9">
      <t>フショウ</t>
    </rPh>
    <rPh sb="11" eb="12">
      <t>フク</t>
    </rPh>
    <phoneticPr fontId="7"/>
  </si>
  <si>
    <t>資料：総務省統計局「令和２年国勢調査　人口等基本集計結果」</t>
    <phoneticPr fontId="7"/>
  </si>
  <si>
    <t>令和２年国勢調査　市区町村・産業（大分類）別１５歳以上就業者数</t>
    <phoneticPr fontId="7"/>
  </si>
  <si>
    <t>第１次産業計</t>
    <rPh sb="0" eb="1">
      <t>ダイ</t>
    </rPh>
    <rPh sb="2" eb="3">
      <t>ジ</t>
    </rPh>
    <rPh sb="3" eb="5">
      <t>サンギョウ</t>
    </rPh>
    <rPh sb="5" eb="6">
      <t>ケイ</t>
    </rPh>
    <phoneticPr fontId="7"/>
  </si>
  <si>
    <t>第２次産業計</t>
    <rPh sb="0" eb="1">
      <t>ダイ</t>
    </rPh>
    <rPh sb="2" eb="3">
      <t>ジ</t>
    </rPh>
    <rPh sb="3" eb="5">
      <t>サンギョウ</t>
    </rPh>
    <rPh sb="5" eb="6">
      <t>ケイ</t>
    </rPh>
    <phoneticPr fontId="7"/>
  </si>
  <si>
    <t>第３次産業計</t>
    <rPh sb="0" eb="1">
      <t>ダイ</t>
    </rPh>
    <rPh sb="2" eb="3">
      <t>ジ</t>
    </rPh>
    <rPh sb="3" eb="5">
      <t>サンギョウ</t>
    </rPh>
    <rPh sb="5" eb="6">
      <t>ケイ</t>
    </rPh>
    <phoneticPr fontId="7"/>
  </si>
  <si>
    <t>農業</t>
    <rPh sb="0" eb="2">
      <t>ノウギョウ</t>
    </rPh>
    <phoneticPr fontId="7"/>
  </si>
  <si>
    <t>林業</t>
    <rPh sb="0" eb="2">
      <t>リンギョウ</t>
    </rPh>
    <phoneticPr fontId="7"/>
  </si>
  <si>
    <t>漁業</t>
    <rPh sb="0" eb="2">
      <t>ギョギョウ</t>
    </rPh>
    <phoneticPr fontId="7"/>
  </si>
  <si>
    <t>鉱業，採石業，砂利採取業</t>
    <rPh sb="0" eb="2">
      <t>コウギョウ</t>
    </rPh>
    <rPh sb="3" eb="5">
      <t>サイセキ</t>
    </rPh>
    <rPh sb="5" eb="6">
      <t>ギョウ</t>
    </rPh>
    <rPh sb="7" eb="9">
      <t>ジャリ</t>
    </rPh>
    <rPh sb="9" eb="11">
      <t>サイシュ</t>
    </rPh>
    <rPh sb="11" eb="12">
      <t>ギョウ</t>
    </rPh>
    <phoneticPr fontId="7"/>
  </si>
  <si>
    <t>建設業</t>
    <rPh sb="0" eb="3">
      <t>ケンセツギョウ</t>
    </rPh>
    <phoneticPr fontId="7"/>
  </si>
  <si>
    <t>製造業</t>
    <rPh sb="0" eb="3">
      <t>セイゾウギョウ</t>
    </rPh>
    <phoneticPr fontId="7"/>
  </si>
  <si>
    <t>電気・ガス・熱供給・水道業</t>
    <rPh sb="0" eb="1">
      <t>デン</t>
    </rPh>
    <rPh sb="1" eb="2">
      <t>キ</t>
    </rPh>
    <rPh sb="6" eb="9">
      <t>ネツキョウキュウ</t>
    </rPh>
    <rPh sb="10" eb="11">
      <t>ミズ</t>
    </rPh>
    <rPh sb="11" eb="12">
      <t>ミチ</t>
    </rPh>
    <rPh sb="12" eb="13">
      <t>ギョウ</t>
    </rPh>
    <phoneticPr fontId="7"/>
  </si>
  <si>
    <t>情報通信業</t>
    <rPh sb="0" eb="1">
      <t>ジョウ</t>
    </rPh>
    <rPh sb="1" eb="2">
      <t>ホウ</t>
    </rPh>
    <rPh sb="2" eb="5">
      <t>ツウシンギョウ</t>
    </rPh>
    <phoneticPr fontId="7"/>
  </si>
  <si>
    <t>運輸業，郵便業</t>
    <rPh sb="0" eb="3">
      <t>ウンユギョウ</t>
    </rPh>
    <rPh sb="4" eb="6">
      <t>ユウビン</t>
    </rPh>
    <rPh sb="6" eb="7">
      <t>ギョウ</t>
    </rPh>
    <phoneticPr fontId="7"/>
  </si>
  <si>
    <t>卸売業，小売業</t>
    <rPh sb="0" eb="2">
      <t>オロシウ</t>
    </rPh>
    <rPh sb="2" eb="3">
      <t>ギョウ</t>
    </rPh>
    <rPh sb="4" eb="7">
      <t>コウリギョウ</t>
    </rPh>
    <phoneticPr fontId="7"/>
  </si>
  <si>
    <t>金融・保険業</t>
    <rPh sb="0" eb="2">
      <t>キンユウ</t>
    </rPh>
    <rPh sb="3" eb="6">
      <t>ホケンギョウ</t>
    </rPh>
    <phoneticPr fontId="7"/>
  </si>
  <si>
    <t>不動産業，物品賃貸業</t>
    <rPh sb="0" eb="4">
      <t>フドウサンギョウ</t>
    </rPh>
    <rPh sb="5" eb="7">
      <t>ブッピン</t>
    </rPh>
    <rPh sb="7" eb="10">
      <t>チンタイギョウ</t>
    </rPh>
    <phoneticPr fontId="7"/>
  </si>
  <si>
    <t>学術研究，専門・技術サービス業</t>
    <rPh sb="0" eb="2">
      <t>ガクジュツ</t>
    </rPh>
    <rPh sb="2" eb="4">
      <t>ケンキュウ</t>
    </rPh>
    <rPh sb="5" eb="7">
      <t>センモン</t>
    </rPh>
    <rPh sb="8" eb="10">
      <t>ギジュツ</t>
    </rPh>
    <rPh sb="14" eb="15">
      <t>ギョウ</t>
    </rPh>
    <phoneticPr fontId="7"/>
  </si>
  <si>
    <t>宿泊業，飲食サービス業</t>
    <rPh sb="0" eb="1">
      <t>ヤド</t>
    </rPh>
    <rPh sb="1" eb="2">
      <t>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</si>
  <si>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</si>
  <si>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4">
      <t>ガク</t>
    </rPh>
    <rPh sb="4" eb="5">
      <t>シュウ</t>
    </rPh>
    <rPh sb="5" eb="6">
      <t>ササ</t>
    </rPh>
    <rPh sb="6" eb="7">
      <t>エン</t>
    </rPh>
    <rPh sb="7" eb="8">
      <t>ギョウ</t>
    </rPh>
    <phoneticPr fontId="7"/>
  </si>
  <si>
    <t>医療，福祉</t>
    <rPh sb="0" eb="2">
      <t>イリョウ</t>
    </rPh>
    <rPh sb="3" eb="5">
      <t>フクシ</t>
    </rPh>
    <phoneticPr fontId="7"/>
  </si>
  <si>
    <t>複合サービス事業</t>
    <rPh sb="0" eb="1">
      <t>フク</t>
    </rPh>
    <rPh sb="1" eb="2">
      <t>ゴウ</t>
    </rPh>
    <rPh sb="6" eb="7">
      <t>コト</t>
    </rPh>
    <rPh sb="7" eb="8">
      <t>ギョウ</t>
    </rPh>
    <phoneticPr fontId="7"/>
  </si>
  <si>
    <t>サービス業</t>
    <rPh sb="4" eb="5">
      <t>ギョウ</t>
    </rPh>
    <phoneticPr fontId="7"/>
  </si>
  <si>
    <t>公務</t>
    <rPh sb="0" eb="2">
      <t>コウム</t>
    </rPh>
    <phoneticPr fontId="7"/>
  </si>
  <si>
    <t>仙南圏</t>
    <rPh sb="0" eb="2">
      <t>センナン</t>
    </rPh>
    <rPh sb="2" eb="3">
      <t>ケン</t>
    </rPh>
    <phoneticPr fontId="7"/>
  </si>
  <si>
    <t>仙台都市圏</t>
    <rPh sb="0" eb="2">
      <t>センダイ</t>
    </rPh>
    <rPh sb="2" eb="5">
      <t>トシケン</t>
    </rPh>
    <phoneticPr fontId="7"/>
  </si>
  <si>
    <t>大崎圏</t>
    <rPh sb="0" eb="2">
      <t>オオサキ</t>
    </rPh>
    <rPh sb="2" eb="3">
      <t>ケン</t>
    </rPh>
    <phoneticPr fontId="7"/>
  </si>
  <si>
    <t>栗原圏</t>
    <rPh sb="0" eb="2">
      <t>クリハラ</t>
    </rPh>
    <rPh sb="2" eb="3">
      <t>ケン</t>
    </rPh>
    <phoneticPr fontId="7"/>
  </si>
  <si>
    <t>登米圏</t>
    <rPh sb="0" eb="2">
      <t>トメ</t>
    </rPh>
    <rPh sb="2" eb="3">
      <t>ケン</t>
    </rPh>
    <phoneticPr fontId="7"/>
  </si>
  <si>
    <t>石巻圏</t>
    <rPh sb="0" eb="2">
      <t>イシノマキ</t>
    </rPh>
    <rPh sb="2" eb="3">
      <t>ケン</t>
    </rPh>
    <phoneticPr fontId="7"/>
  </si>
  <si>
    <t>気仙沼・本吉圏</t>
    <rPh sb="0" eb="3">
      <t>ケセンヌマ</t>
    </rPh>
    <rPh sb="4" eb="6">
      <t>モトヨシ</t>
    </rPh>
    <rPh sb="6" eb="7">
      <t>ケン</t>
    </rPh>
    <phoneticPr fontId="7"/>
  </si>
  <si>
    <t>注）「分類不能の産業」の者について補完した不詳補完値による。</t>
    <phoneticPr fontId="9"/>
  </si>
  <si>
    <t>資料：総務省統計局「令和２年国勢調査　就業状態等基本集計結果」</t>
    <phoneticPr fontId="7"/>
  </si>
  <si>
    <t>令和２年国勢調査　市区町村・最終卒業学校の種類別等１５歳以上人口</t>
    <phoneticPr fontId="7"/>
  </si>
  <si>
    <t>卒業者計</t>
    <rPh sb="0" eb="3">
      <t>ソツギョウシャ</t>
    </rPh>
    <rPh sb="3" eb="4">
      <t>ケイ</t>
    </rPh>
    <phoneticPr fontId="7"/>
  </si>
  <si>
    <t>在学者</t>
    <rPh sb="0" eb="3">
      <t>ザイガクシャ</t>
    </rPh>
    <phoneticPr fontId="7"/>
  </si>
  <si>
    <t>未就学者</t>
    <rPh sb="0" eb="3">
      <t>ミシュウガク</t>
    </rPh>
    <rPh sb="3" eb="4">
      <t>シャ</t>
    </rPh>
    <phoneticPr fontId="7"/>
  </si>
  <si>
    <t>小･中学校</t>
    <rPh sb="0" eb="1">
      <t>ショウ</t>
    </rPh>
    <rPh sb="2" eb="5">
      <t>チュウガッコウ</t>
    </rPh>
    <phoneticPr fontId="7"/>
  </si>
  <si>
    <t>高校・旧中</t>
    <rPh sb="0" eb="2">
      <t>コウコウ</t>
    </rPh>
    <rPh sb="3" eb="4">
      <t>キュウ</t>
    </rPh>
    <rPh sb="4" eb="5">
      <t>チュウ</t>
    </rPh>
    <phoneticPr fontId="7"/>
  </si>
  <si>
    <t>短大・高専</t>
    <rPh sb="0" eb="2">
      <t>タンダイ</t>
    </rPh>
    <rPh sb="3" eb="5">
      <t>コウセン</t>
    </rPh>
    <phoneticPr fontId="7"/>
  </si>
  <si>
    <t>大学・大学院</t>
    <rPh sb="0" eb="2">
      <t>ダイガク</t>
    </rPh>
    <rPh sb="3" eb="6">
      <t>ダイガクイン</t>
    </rPh>
    <phoneticPr fontId="7"/>
  </si>
  <si>
    <t>注）総数及び卒業者の総数には学校の種類「不詳」を含む。</t>
    <rPh sb="0" eb="1">
      <t>チュウ</t>
    </rPh>
    <rPh sb="2" eb="4">
      <t>ソウスウ</t>
    </rPh>
    <rPh sb="4" eb="5">
      <t>オヨ</t>
    </rPh>
    <rPh sb="6" eb="9">
      <t>ソツギョウシャ</t>
    </rPh>
    <rPh sb="10" eb="12">
      <t>ソウスウ</t>
    </rPh>
    <rPh sb="14" eb="16">
      <t>ガッコウ</t>
    </rPh>
    <rPh sb="17" eb="19">
      <t>シュルイ</t>
    </rPh>
    <rPh sb="20" eb="22">
      <t>フショウ</t>
    </rPh>
    <rPh sb="24" eb="25">
      <t>フク</t>
    </rPh>
    <phoneticPr fontId="8"/>
  </si>
  <si>
    <t>資料：総務省統計局「令和２年国勢調査　就業状態等基本集計結果」</t>
    <phoneticPr fontId="8"/>
  </si>
  <si>
    <t>宮城県人口の推移（大正９～令和２年）</t>
    <phoneticPr fontId="9"/>
  </si>
  <si>
    <t>単位：人、世帯：％</t>
    <rPh sb="0" eb="2">
      <t>タンイ</t>
    </rPh>
    <rPh sb="3" eb="4">
      <t>ニン</t>
    </rPh>
    <rPh sb="5" eb="7">
      <t>セタイ</t>
    </rPh>
    <phoneticPr fontId="12"/>
  </si>
  <si>
    <t>年次　注１）</t>
    <phoneticPr fontId="12"/>
  </si>
  <si>
    <t>人口総数</t>
    <rPh sb="0" eb="1">
      <t>ヒト</t>
    </rPh>
    <rPh sb="1" eb="2">
      <t>クチ</t>
    </rPh>
    <rPh sb="2" eb="4">
      <t>ソウスウ</t>
    </rPh>
    <phoneticPr fontId="12"/>
  </si>
  <si>
    <t>世帯数計</t>
    <rPh sb="0" eb="1">
      <t>ヨ</t>
    </rPh>
    <rPh sb="1" eb="2">
      <t>オビ</t>
    </rPh>
    <rPh sb="2" eb="3">
      <t>カズ</t>
    </rPh>
    <rPh sb="3" eb="4">
      <t>ケイ</t>
    </rPh>
    <phoneticPr fontId="12"/>
  </si>
  <si>
    <t>１世帯当たり人員　注２）</t>
    <phoneticPr fontId="12"/>
  </si>
  <si>
    <t>男性</t>
    <rPh sb="0" eb="1">
      <t>オトコ</t>
    </rPh>
    <rPh sb="1" eb="2">
      <t>セイ</t>
    </rPh>
    <phoneticPr fontId="12"/>
  </si>
  <si>
    <t>女性</t>
    <rPh sb="0" eb="1">
      <t>オンナ</t>
    </rPh>
    <rPh sb="1" eb="2">
      <t>セイ</t>
    </rPh>
    <phoneticPr fontId="12"/>
  </si>
  <si>
    <t>対前回比較（総数）</t>
    <rPh sb="0" eb="1">
      <t>タイ</t>
    </rPh>
    <rPh sb="1" eb="2">
      <t>マエ</t>
    </rPh>
    <rPh sb="2" eb="3">
      <t>カイ</t>
    </rPh>
    <rPh sb="3" eb="5">
      <t>ヒカク</t>
    </rPh>
    <rPh sb="6" eb="8">
      <t>ソウスウ</t>
    </rPh>
    <phoneticPr fontId="12"/>
  </si>
  <si>
    <t>増減数</t>
    <rPh sb="0" eb="2">
      <t>ゾウゲン</t>
    </rPh>
    <rPh sb="2" eb="3">
      <t>カズ</t>
    </rPh>
    <phoneticPr fontId="12"/>
  </si>
  <si>
    <t>増減率</t>
    <rPh sb="0" eb="2">
      <t>ゾウゲン</t>
    </rPh>
    <rPh sb="2" eb="3">
      <t>リツ</t>
    </rPh>
    <phoneticPr fontId="12"/>
  </si>
  <si>
    <t>大正９年国勢調査</t>
    <phoneticPr fontId="2"/>
  </si>
  <si>
    <t>大正１４年国勢調査</t>
    <phoneticPr fontId="2"/>
  </si>
  <si>
    <t>昭和５年国勢調査</t>
    <phoneticPr fontId="2"/>
  </si>
  <si>
    <t>昭和１０年国勢調査</t>
    <phoneticPr fontId="2"/>
  </si>
  <si>
    <t>昭和１５年国勢調査</t>
    <phoneticPr fontId="2"/>
  </si>
  <si>
    <t>昭和２２年国勢調査</t>
    <phoneticPr fontId="2"/>
  </si>
  <si>
    <t>昭和２５年国勢調査</t>
    <phoneticPr fontId="2"/>
  </si>
  <si>
    <t>昭和３０年国勢調査</t>
    <phoneticPr fontId="2"/>
  </si>
  <si>
    <t>昭和３５年国勢調査</t>
    <phoneticPr fontId="2"/>
  </si>
  <si>
    <t>昭和４０年国勢調査</t>
    <phoneticPr fontId="2"/>
  </si>
  <si>
    <t>昭和４５年国勢調査</t>
    <phoneticPr fontId="2"/>
  </si>
  <si>
    <t>昭和５０年国勢調査</t>
    <phoneticPr fontId="2"/>
  </si>
  <si>
    <t>昭和５５年国勢調査</t>
    <phoneticPr fontId="2"/>
  </si>
  <si>
    <t>昭和６０年国勢調査</t>
    <phoneticPr fontId="2"/>
  </si>
  <si>
    <t>平成２年国勢調査</t>
    <phoneticPr fontId="2"/>
  </si>
  <si>
    <t>平成７年国勢調査</t>
    <phoneticPr fontId="2"/>
  </si>
  <si>
    <t>平成１２年国勢調査</t>
    <phoneticPr fontId="2"/>
  </si>
  <si>
    <t>平成１７年国勢調査</t>
    <phoneticPr fontId="2"/>
  </si>
  <si>
    <t>平成２２年国勢調査</t>
    <phoneticPr fontId="2"/>
  </si>
  <si>
    <t>平成２７年国勢調査</t>
    <phoneticPr fontId="2"/>
  </si>
  <si>
    <t>令和２年国勢調査</t>
    <phoneticPr fontId="2"/>
  </si>
  <si>
    <t>注１）昭和２２年は臨時調査。</t>
    <phoneticPr fontId="12"/>
  </si>
  <si>
    <t>注２）「１世帯当たり人員」は、以下により算出。</t>
    <phoneticPr fontId="12"/>
  </si>
  <si>
    <t>・昭和３５年、昭和４５年～令和２年：世帯の種類が「一般世帯」に該当する世帯における１世帯当たりの世帯人員。</t>
    <phoneticPr fontId="12"/>
  </si>
  <si>
    <t>・大正９年～昭和３０年、昭和４０年：集計区分に「一般世帯」に該当する区分がないため、便宜上、上表「人口（総数）」を「世帯数（総数）」で除した値を１世帯当たり人員として算出。</t>
    <phoneticPr fontId="12"/>
  </si>
  <si>
    <t>資料：総務省統計局「国勢調査」</t>
    <rPh sb="0" eb="2">
      <t>シリョウ</t>
    </rPh>
    <rPh sb="3" eb="5">
      <t>ソウム</t>
    </rPh>
    <rPh sb="5" eb="6">
      <t>ショウ</t>
    </rPh>
    <rPh sb="6" eb="9">
      <t>トウケイキョク</t>
    </rPh>
    <rPh sb="10" eb="12">
      <t>コクセイ</t>
    </rPh>
    <rPh sb="12" eb="14">
      <t>チョウサ</t>
    </rPh>
    <phoneticPr fontId="12"/>
  </si>
  <si>
    <t>住民基本台帳に基づく人口移動</t>
  </si>
  <si>
    <t>住民基本台帳人口（令和５年１２月末現在）</t>
    <phoneticPr fontId="7"/>
  </si>
  <si>
    <t>自然動態</t>
  </si>
  <si>
    <t>社会動態</t>
  </si>
  <si>
    <t>人口増減</t>
    <rPh sb="0" eb="2">
      <t>ジンコウ</t>
    </rPh>
    <rPh sb="2" eb="4">
      <t>ゾウゲン</t>
    </rPh>
    <phoneticPr fontId="7"/>
  </si>
  <si>
    <t>自然増減数</t>
    <rPh sb="0" eb="2">
      <t>シゼン</t>
    </rPh>
    <rPh sb="2" eb="4">
      <t>ゾウゲン</t>
    </rPh>
    <rPh sb="4" eb="5">
      <t>スウ</t>
    </rPh>
    <phoneticPr fontId="7"/>
  </si>
  <si>
    <t>転入者数</t>
  </si>
  <si>
    <t>転出者数</t>
  </si>
  <si>
    <t>社会増減</t>
    <rPh sb="0" eb="2">
      <t>シャカイ</t>
    </rPh>
    <rPh sb="2" eb="4">
      <t>ゾウゲン</t>
    </rPh>
    <phoneticPr fontId="7"/>
  </si>
  <si>
    <t>（３）＋（６）</t>
    <phoneticPr fontId="2"/>
  </si>
  <si>
    <t>男</t>
    <rPh sb="0" eb="1">
      <t>オトコ</t>
    </rPh>
    <phoneticPr fontId="7"/>
  </si>
  <si>
    <t>女</t>
    <rPh sb="0" eb="1">
      <t>オンナ</t>
    </rPh>
    <phoneticPr fontId="7"/>
  </si>
  <si>
    <t>性比</t>
    <rPh sb="0" eb="2">
      <t>セイヒ</t>
    </rPh>
    <phoneticPr fontId="7"/>
  </si>
  <si>
    <t>出生者数</t>
    <rPh sb="0" eb="2">
      <t>シュッショウ</t>
    </rPh>
    <rPh sb="2" eb="3">
      <t>シャ</t>
    </rPh>
    <rPh sb="3" eb="4">
      <t>スウ</t>
    </rPh>
    <phoneticPr fontId="7"/>
  </si>
  <si>
    <t>死亡者数</t>
    <rPh sb="0" eb="4">
      <t>シボウシャスウ</t>
    </rPh>
    <phoneticPr fontId="7"/>
  </si>
  <si>
    <t>（１）－（２）＝（３）</t>
    <phoneticPr fontId="2"/>
  </si>
  <si>
    <t>計（４）</t>
    <phoneticPr fontId="7"/>
  </si>
  <si>
    <t>県内</t>
    <rPh sb="0" eb="2">
      <t>ケンナイ</t>
    </rPh>
    <phoneticPr fontId="7"/>
  </si>
  <si>
    <t>県外</t>
    <rPh sb="0" eb="2">
      <t>ケンガイ</t>
    </rPh>
    <phoneticPr fontId="7"/>
  </si>
  <si>
    <t>職権記載・その他</t>
    <rPh sb="0" eb="2">
      <t>ショッケン</t>
    </rPh>
    <rPh sb="2" eb="4">
      <t>キサイ</t>
    </rPh>
    <rPh sb="7" eb="8">
      <t>タ</t>
    </rPh>
    <phoneticPr fontId="7"/>
  </si>
  <si>
    <t>計（５）</t>
    <phoneticPr fontId="7"/>
  </si>
  <si>
    <t>職権削除・その他</t>
    <rPh sb="0" eb="2">
      <t>ショッケン</t>
    </rPh>
    <rPh sb="2" eb="4">
      <t>サクジョ</t>
    </rPh>
    <rPh sb="7" eb="8">
      <t>タ</t>
    </rPh>
    <phoneticPr fontId="7"/>
  </si>
  <si>
    <t>（４）－（５）＝（６）</t>
    <phoneticPr fontId="9"/>
  </si>
  <si>
    <t>（１）</t>
    <phoneticPr fontId="2"/>
  </si>
  <si>
    <t>（２）</t>
    <phoneticPr fontId="2"/>
  </si>
  <si>
    <t>平成１８年</t>
    <phoneticPr fontId="7"/>
  </si>
  <si>
    <t>平成１９年</t>
    <phoneticPr fontId="7"/>
  </si>
  <si>
    <t>平成２０年</t>
    <phoneticPr fontId="7"/>
  </si>
  <si>
    <t>平成２１年</t>
    <phoneticPr fontId="7"/>
  </si>
  <si>
    <t>907 078</t>
  </si>
  <si>
    <t>19 078</t>
  </si>
  <si>
    <t>平成２２年</t>
    <phoneticPr fontId="7"/>
  </si>
  <si>
    <t>平成２３年</t>
    <phoneticPr fontId="7"/>
  </si>
  <si>
    <t>平成２４年</t>
    <phoneticPr fontId="7"/>
  </si>
  <si>
    <t>平成２５年</t>
    <phoneticPr fontId="7"/>
  </si>
  <si>
    <t>平成２６年</t>
    <phoneticPr fontId="7"/>
  </si>
  <si>
    <t>平成２７年</t>
    <phoneticPr fontId="7"/>
  </si>
  <si>
    <t>平成２８年</t>
    <phoneticPr fontId="7"/>
  </si>
  <si>
    <t>平成２９年</t>
    <phoneticPr fontId="7"/>
  </si>
  <si>
    <t>平成３０年</t>
    <phoneticPr fontId="7"/>
  </si>
  <si>
    <t>令和元年</t>
    <phoneticPr fontId="9"/>
  </si>
  <si>
    <t>令和２年</t>
    <phoneticPr fontId="9"/>
  </si>
  <si>
    <t>令和３年</t>
    <phoneticPr fontId="9"/>
  </si>
  <si>
    <t>△ 12,084</t>
  </si>
  <si>
    <t>△ 1,667</t>
  </si>
  <si>
    <t>△ 13,751</t>
  </si>
  <si>
    <t>令和４年</t>
    <phoneticPr fontId="9"/>
  </si>
  <si>
    <t>令和５年</t>
    <phoneticPr fontId="9"/>
  </si>
  <si>
    <t>注）平成２４年７月９日から外国人住民についても住民基本台帳の適用対象に加えられている。</t>
    <phoneticPr fontId="7"/>
  </si>
  <si>
    <t>資料：県統計課「住民基本台帳人口及び世帯数」、「宮城県推計人口」</t>
    <rPh sb="0" eb="2">
      <t>シリョウ</t>
    </rPh>
    <rPh sb="3" eb="4">
      <t>ケン</t>
    </rPh>
    <rPh sb="4" eb="7">
      <t>トウケイカ</t>
    </rPh>
    <rPh sb="8" eb="10">
      <t>ジュウミン</t>
    </rPh>
    <rPh sb="10" eb="12">
      <t>キホン</t>
    </rPh>
    <rPh sb="12" eb="14">
      <t>ダイチョウ</t>
    </rPh>
    <rPh sb="14" eb="16">
      <t>ジンコウ</t>
    </rPh>
    <rPh sb="16" eb="17">
      <t>オヨ</t>
    </rPh>
    <rPh sb="18" eb="21">
      <t>セタイスウ</t>
    </rPh>
    <rPh sb="24" eb="27">
      <t>ミヤギケン</t>
    </rPh>
    <rPh sb="27" eb="29">
      <t>スイケイ</t>
    </rPh>
    <rPh sb="29" eb="31">
      <t>ジンコウ</t>
    </rPh>
    <phoneticPr fontId="7"/>
  </si>
  <si>
    <t>市区町村別人口動態</t>
  </si>
  <si>
    <t>自然増減数</t>
    <rPh sb="0" eb="1">
      <t>ジ</t>
    </rPh>
    <rPh sb="1" eb="2">
      <t>ゼン</t>
    </rPh>
    <rPh sb="2" eb="4">
      <t>ゾウゲン</t>
    </rPh>
    <rPh sb="4" eb="5">
      <t>スウ</t>
    </rPh>
    <phoneticPr fontId="7"/>
  </si>
  <si>
    <t>乳児死亡数</t>
    <rPh sb="0" eb="1">
      <t>チチ</t>
    </rPh>
    <rPh sb="1" eb="2">
      <t>ジ</t>
    </rPh>
    <rPh sb="2" eb="5">
      <t>シボウスウ</t>
    </rPh>
    <phoneticPr fontId="7"/>
  </si>
  <si>
    <t>新生児死亡数</t>
    <rPh sb="0" eb="3">
      <t>シンセイジ</t>
    </rPh>
    <rPh sb="3" eb="6">
      <t>シボウスウ</t>
    </rPh>
    <phoneticPr fontId="7"/>
  </si>
  <si>
    <t>死産数計</t>
    <rPh sb="0" eb="2">
      <t>シザン</t>
    </rPh>
    <rPh sb="2" eb="3">
      <t>スウ</t>
    </rPh>
    <rPh sb="3" eb="4">
      <t>ケイ</t>
    </rPh>
    <phoneticPr fontId="7"/>
  </si>
  <si>
    <t>婚姻件数</t>
    <rPh sb="0" eb="2">
      <t>コンイン</t>
    </rPh>
    <rPh sb="2" eb="4">
      <t>ケンスウ</t>
    </rPh>
    <phoneticPr fontId="7"/>
  </si>
  <si>
    <t>離婚件数</t>
    <rPh sb="0" eb="2">
      <t>リコン</t>
    </rPh>
    <rPh sb="2" eb="4">
      <t>ケンスウ</t>
    </rPh>
    <phoneticPr fontId="7"/>
  </si>
  <si>
    <t>合計特殊出生率</t>
    <rPh sb="0" eb="2">
      <t>ゴウケイ</t>
    </rPh>
    <rPh sb="2" eb="4">
      <t>トクシュ</t>
    </rPh>
    <rPh sb="4" eb="7">
      <t>シュッショウリツ</t>
    </rPh>
    <phoneticPr fontId="7"/>
  </si>
  <si>
    <t>出生数計</t>
    <rPh sb="0" eb="3">
      <t>シュッショウスウ</t>
    </rPh>
    <rPh sb="3" eb="4">
      <t>ケイ</t>
    </rPh>
    <phoneticPr fontId="7"/>
  </si>
  <si>
    <t>死亡数計</t>
    <rPh sb="0" eb="3">
      <t>シボウスウ</t>
    </rPh>
    <rPh sb="3" eb="4">
      <t>ケイ</t>
    </rPh>
    <phoneticPr fontId="7"/>
  </si>
  <si>
    <t>(1)-(2)</t>
    <phoneticPr fontId="9"/>
  </si>
  <si>
    <t>(1)</t>
  </si>
  <si>
    <t>男</t>
    <phoneticPr fontId="7"/>
  </si>
  <si>
    <t>女</t>
    <phoneticPr fontId="7"/>
  </si>
  <si>
    <t>(2)</t>
  </si>
  <si>
    <t>自然</t>
    <rPh sb="0" eb="2">
      <t>シゼン</t>
    </rPh>
    <phoneticPr fontId="7"/>
  </si>
  <si>
    <t>人工</t>
    <rPh sb="0" eb="2">
      <t>ジンコウ</t>
    </rPh>
    <phoneticPr fontId="7"/>
  </si>
  <si>
    <t>令和元年</t>
    <phoneticPr fontId="7"/>
  </si>
  <si>
    <t>市部計</t>
    <rPh sb="0" eb="1">
      <t>シ</t>
    </rPh>
    <rPh sb="1" eb="2">
      <t>ブ</t>
    </rPh>
    <rPh sb="2" eb="3">
      <t>ケイ</t>
    </rPh>
    <phoneticPr fontId="7"/>
  </si>
  <si>
    <t>…</t>
    <phoneticPr fontId="2"/>
  </si>
  <si>
    <t>仙台市</t>
    <rPh sb="0" eb="1">
      <t>ヤマト</t>
    </rPh>
    <rPh sb="1" eb="2">
      <t>ダイ</t>
    </rPh>
    <rPh sb="2" eb="3">
      <t>シ</t>
    </rPh>
    <phoneticPr fontId="7"/>
  </si>
  <si>
    <t>…</t>
  </si>
  <si>
    <t>石巻市</t>
    <rPh sb="0" eb="1">
      <t>イシ</t>
    </rPh>
    <rPh sb="1" eb="2">
      <t>カン</t>
    </rPh>
    <rPh sb="2" eb="3">
      <t>シ</t>
    </rPh>
    <phoneticPr fontId="7"/>
  </si>
  <si>
    <t>塩竈市</t>
    <rPh sb="0" eb="1">
      <t>シオ</t>
    </rPh>
    <rPh sb="1" eb="2">
      <t>カマド</t>
    </rPh>
    <rPh sb="2" eb="3">
      <t>シ</t>
    </rPh>
    <phoneticPr fontId="7"/>
  </si>
  <si>
    <t>白石市</t>
    <rPh sb="0" eb="1">
      <t>シロ</t>
    </rPh>
    <rPh sb="1" eb="2">
      <t>イシ</t>
    </rPh>
    <rPh sb="2" eb="3">
      <t>シ</t>
    </rPh>
    <phoneticPr fontId="7"/>
  </si>
  <si>
    <t>名取市</t>
    <rPh sb="0" eb="1">
      <t>メイ</t>
    </rPh>
    <rPh sb="1" eb="2">
      <t>トリ</t>
    </rPh>
    <rPh sb="2" eb="3">
      <t>シ</t>
    </rPh>
    <phoneticPr fontId="7"/>
  </si>
  <si>
    <t>角田市</t>
    <rPh sb="0" eb="1">
      <t>カド</t>
    </rPh>
    <rPh sb="1" eb="2">
      <t>タ</t>
    </rPh>
    <rPh sb="2" eb="3">
      <t>シ</t>
    </rPh>
    <phoneticPr fontId="7"/>
  </si>
  <si>
    <t>岩沼市</t>
    <rPh sb="0" eb="1">
      <t>イワ</t>
    </rPh>
    <rPh sb="1" eb="2">
      <t>ヌマ</t>
    </rPh>
    <rPh sb="2" eb="3">
      <t>シ</t>
    </rPh>
    <phoneticPr fontId="7"/>
  </si>
  <si>
    <t>登米市</t>
    <rPh sb="0" eb="1">
      <t>ノボル</t>
    </rPh>
    <rPh sb="1" eb="2">
      <t>ベイ</t>
    </rPh>
    <rPh sb="2" eb="3">
      <t>シ</t>
    </rPh>
    <phoneticPr fontId="7"/>
  </si>
  <si>
    <t>栗原市</t>
    <rPh sb="0" eb="1">
      <t>クリ</t>
    </rPh>
    <rPh sb="1" eb="2">
      <t>ハラ</t>
    </rPh>
    <rPh sb="2" eb="3">
      <t>シ</t>
    </rPh>
    <phoneticPr fontId="7"/>
  </si>
  <si>
    <t>大崎市</t>
    <rPh sb="0" eb="1">
      <t>ダイ</t>
    </rPh>
    <rPh sb="1" eb="2">
      <t>ザキ</t>
    </rPh>
    <rPh sb="2" eb="3">
      <t>シ</t>
    </rPh>
    <phoneticPr fontId="7"/>
  </si>
  <si>
    <t>村田町</t>
    <rPh sb="0" eb="3">
      <t>ムラタチョウ</t>
    </rPh>
    <phoneticPr fontId="7"/>
  </si>
  <si>
    <t>柴田町</t>
    <rPh sb="0" eb="3">
      <t>シバタマチ</t>
    </rPh>
    <phoneticPr fontId="7"/>
  </si>
  <si>
    <t>資料：厚生労働省「人口動態調査」</t>
    <phoneticPr fontId="7"/>
  </si>
  <si>
    <t>在留外国人数</t>
    <rPh sb="0" eb="2">
      <t>ザイリュウ</t>
    </rPh>
    <rPh sb="2" eb="5">
      <t>ガイコクジン</t>
    </rPh>
    <rPh sb="5" eb="6">
      <t>スウ</t>
    </rPh>
    <phoneticPr fontId="7"/>
  </si>
  <si>
    <t>年別</t>
    <rPh sb="0" eb="2">
      <t>ネンベツ</t>
    </rPh>
    <phoneticPr fontId="7"/>
  </si>
  <si>
    <t>中国</t>
    <rPh sb="0" eb="2">
      <t>チュウゴク</t>
    </rPh>
    <phoneticPr fontId="7"/>
  </si>
  <si>
    <t>ベトナム</t>
    <phoneticPr fontId="7"/>
  </si>
  <si>
    <t>韓国</t>
    <rPh sb="0" eb="2">
      <t>カンコク</t>
    </rPh>
    <phoneticPr fontId="7"/>
  </si>
  <si>
    <t>ネパール</t>
    <phoneticPr fontId="7"/>
  </si>
  <si>
    <t>インドネシア</t>
    <phoneticPr fontId="7"/>
  </si>
  <si>
    <t>その他</t>
    <rPh sb="2" eb="3">
      <t>タ</t>
    </rPh>
    <phoneticPr fontId="7"/>
  </si>
  <si>
    <t>令和２年</t>
    <phoneticPr fontId="7"/>
  </si>
  <si>
    <t>令和３年</t>
    <phoneticPr fontId="7"/>
  </si>
  <si>
    <t>令和４年</t>
    <phoneticPr fontId="7"/>
  </si>
  <si>
    <t>令和５年</t>
    <phoneticPr fontId="7"/>
  </si>
  <si>
    <t>注）抜粋国籍は令和５年の上位５位。出入国管理及び難民認定法に規定する中長期在留者及び特別永住者の合計。</t>
    <phoneticPr fontId="7"/>
  </si>
  <si>
    <t>資料：法務省出入国在留管理庁「在留外国人統計」</t>
    <rPh sb="0" eb="2">
      <t>シリョウ</t>
    </rPh>
    <rPh sb="3" eb="6">
      <t>ホウムショウ</t>
    </rPh>
    <rPh sb="6" eb="9">
      <t>シュツニュウコク</t>
    </rPh>
    <rPh sb="9" eb="11">
      <t>ザイリュウ</t>
    </rPh>
    <rPh sb="11" eb="14">
      <t>カンリチョウ</t>
    </rPh>
    <rPh sb="15" eb="17">
      <t>ザイリュウ</t>
    </rPh>
    <rPh sb="17" eb="19">
      <t>ガイコク</t>
    </rPh>
    <rPh sb="18" eb="19">
      <t>ザイガイ</t>
    </rPh>
    <rPh sb="20" eb="22">
      <t>トウケイ</t>
    </rPh>
    <phoneticPr fontId="7"/>
  </si>
  <si>
    <t>平均寿命（宮城県の動き）</t>
    <rPh sb="2" eb="4">
      <t>ジュミョウ</t>
    </rPh>
    <phoneticPr fontId="7"/>
  </si>
  <si>
    <t>単位：歳</t>
    <rPh sb="0" eb="2">
      <t>タンイ</t>
    </rPh>
    <rPh sb="3" eb="4">
      <t>トシ</t>
    </rPh>
    <phoneticPr fontId="7"/>
  </si>
  <si>
    <t>性別</t>
    <rPh sb="0" eb="2">
      <t>セイベツ</t>
    </rPh>
    <phoneticPr fontId="7"/>
  </si>
  <si>
    <t>平成１２年</t>
    <phoneticPr fontId="9"/>
  </si>
  <si>
    <t>全国順位</t>
    <phoneticPr fontId="9"/>
  </si>
  <si>
    <t>平成１７年</t>
    <phoneticPr fontId="9"/>
  </si>
  <si>
    <t>平成２２年</t>
    <phoneticPr fontId="9"/>
  </si>
  <si>
    <t>77.71</t>
    <phoneticPr fontId="2"/>
  </si>
  <si>
    <t>23</t>
    <phoneticPr fontId="9"/>
  </si>
  <si>
    <t>78.60</t>
    <phoneticPr fontId="2"/>
  </si>
  <si>
    <t>27</t>
    <phoneticPr fontId="9"/>
  </si>
  <si>
    <t>79.65</t>
    <phoneticPr fontId="2"/>
  </si>
  <si>
    <t>22</t>
    <phoneticPr fontId="9"/>
  </si>
  <si>
    <t>80.99</t>
    <phoneticPr fontId="7"/>
  </si>
  <si>
    <t>15</t>
    <phoneticPr fontId="7"/>
  </si>
  <si>
    <t>81.70</t>
    <phoneticPr fontId="7"/>
  </si>
  <si>
    <t>18</t>
    <phoneticPr fontId="7"/>
  </si>
  <si>
    <t>84.74</t>
    <phoneticPr fontId="2"/>
  </si>
  <si>
    <t>85.75</t>
    <phoneticPr fontId="2"/>
  </si>
  <si>
    <t>26</t>
    <phoneticPr fontId="9"/>
  </si>
  <si>
    <t>86.39</t>
    <phoneticPr fontId="2"/>
  </si>
  <si>
    <t>87.16</t>
    <phoneticPr fontId="7"/>
  </si>
  <si>
    <t>20</t>
    <phoneticPr fontId="7"/>
  </si>
  <si>
    <t>87.51</t>
    <phoneticPr fontId="7"/>
  </si>
  <si>
    <t>28</t>
    <phoneticPr fontId="7"/>
  </si>
  <si>
    <t>資料：厚生労働省「令和２年都道府県別生命表」</t>
    <phoneticPr fontId="7"/>
  </si>
  <si>
    <t>平均余命（都道府県別（令和２年））</t>
    <rPh sb="2" eb="4">
      <t>ヨメイ</t>
    </rPh>
    <phoneticPr fontId="7"/>
  </si>
  <si>
    <t>単位：歳</t>
    <rPh sb="0" eb="2">
      <t>タンイ</t>
    </rPh>
    <rPh sb="3" eb="4">
      <t>サイ</t>
    </rPh>
    <phoneticPr fontId="2"/>
  </si>
  <si>
    <t>都道府県</t>
    <rPh sb="0" eb="4">
      <t>トドウフケン</t>
    </rPh>
    <phoneticPr fontId="7"/>
  </si>
  <si>
    <t>０歳</t>
    <phoneticPr fontId="7"/>
  </si>
  <si>
    <t>６５歳</t>
    <phoneticPr fontId="7"/>
  </si>
  <si>
    <t>全国</t>
    <rPh sb="0" eb="1">
      <t>ゼン</t>
    </rPh>
    <rPh sb="1" eb="2">
      <t>コク</t>
    </rPh>
    <phoneticPr fontId="7"/>
  </si>
  <si>
    <t>北海道</t>
    <rPh sb="0" eb="3">
      <t>ホッカイドウ</t>
    </rPh>
    <phoneticPr fontId="7"/>
  </si>
  <si>
    <t>青森</t>
    <rPh sb="0" eb="1">
      <t>アオ</t>
    </rPh>
    <rPh sb="1" eb="2">
      <t>モリ</t>
    </rPh>
    <phoneticPr fontId="7"/>
  </si>
  <si>
    <t>岩手</t>
    <rPh sb="0" eb="1">
      <t>イワ</t>
    </rPh>
    <rPh sb="1" eb="2">
      <t>テ</t>
    </rPh>
    <phoneticPr fontId="7"/>
  </si>
  <si>
    <t>宮城</t>
    <rPh sb="0" eb="1">
      <t>ミヤ</t>
    </rPh>
    <rPh sb="1" eb="2">
      <t>シロ</t>
    </rPh>
    <phoneticPr fontId="7"/>
  </si>
  <si>
    <t>秋田</t>
    <rPh sb="0" eb="1">
      <t>アキ</t>
    </rPh>
    <rPh sb="1" eb="2">
      <t>タ</t>
    </rPh>
    <phoneticPr fontId="7"/>
  </si>
  <si>
    <t>山形</t>
    <rPh sb="0" eb="1">
      <t>ヤマ</t>
    </rPh>
    <rPh sb="1" eb="2">
      <t>ケイ</t>
    </rPh>
    <phoneticPr fontId="7"/>
  </si>
  <si>
    <t>福島</t>
    <rPh sb="0" eb="1">
      <t>フク</t>
    </rPh>
    <rPh sb="1" eb="2">
      <t>シマ</t>
    </rPh>
    <phoneticPr fontId="7"/>
  </si>
  <si>
    <t>茨城</t>
    <rPh sb="0" eb="1">
      <t>イバラ</t>
    </rPh>
    <rPh sb="1" eb="2">
      <t>シロ</t>
    </rPh>
    <phoneticPr fontId="7"/>
  </si>
  <si>
    <t>栃木</t>
    <rPh sb="0" eb="1">
      <t>トチ</t>
    </rPh>
    <rPh sb="1" eb="2">
      <t>キ</t>
    </rPh>
    <phoneticPr fontId="7"/>
  </si>
  <si>
    <t>群馬</t>
    <rPh sb="0" eb="1">
      <t>グン</t>
    </rPh>
    <rPh sb="1" eb="2">
      <t>ウマ</t>
    </rPh>
    <phoneticPr fontId="7"/>
  </si>
  <si>
    <t>埼玉</t>
    <rPh sb="0" eb="1">
      <t>サキ</t>
    </rPh>
    <rPh sb="1" eb="2">
      <t>タマ</t>
    </rPh>
    <phoneticPr fontId="7"/>
  </si>
  <si>
    <t>千葉</t>
    <rPh sb="0" eb="1">
      <t>セン</t>
    </rPh>
    <rPh sb="1" eb="2">
      <t>ハ</t>
    </rPh>
    <phoneticPr fontId="7"/>
  </si>
  <si>
    <t>東京</t>
    <rPh sb="0" eb="1">
      <t>ヒガシ</t>
    </rPh>
    <rPh sb="1" eb="2">
      <t>キョウ</t>
    </rPh>
    <phoneticPr fontId="7"/>
  </si>
  <si>
    <t>神奈川</t>
    <rPh sb="0" eb="3">
      <t>カナガワ</t>
    </rPh>
    <phoneticPr fontId="7"/>
  </si>
  <si>
    <t>新潟</t>
    <rPh sb="0" eb="1">
      <t>シン</t>
    </rPh>
    <rPh sb="1" eb="2">
      <t>カタ</t>
    </rPh>
    <phoneticPr fontId="7"/>
  </si>
  <si>
    <t>富山</t>
    <rPh sb="0" eb="1">
      <t>トミ</t>
    </rPh>
    <rPh sb="1" eb="2">
      <t>ヤマ</t>
    </rPh>
    <phoneticPr fontId="7"/>
  </si>
  <si>
    <t>石川</t>
    <rPh sb="0" eb="1">
      <t>イシ</t>
    </rPh>
    <rPh sb="1" eb="2">
      <t>カワ</t>
    </rPh>
    <phoneticPr fontId="7"/>
  </si>
  <si>
    <t>福井</t>
    <rPh sb="0" eb="1">
      <t>フク</t>
    </rPh>
    <rPh sb="1" eb="2">
      <t>イ</t>
    </rPh>
    <phoneticPr fontId="7"/>
  </si>
  <si>
    <t>山梨</t>
    <rPh sb="0" eb="1">
      <t>ヤマ</t>
    </rPh>
    <rPh sb="1" eb="2">
      <t>ナシ</t>
    </rPh>
    <phoneticPr fontId="7"/>
  </si>
  <si>
    <t>長野</t>
    <rPh sb="0" eb="1">
      <t>チョウ</t>
    </rPh>
    <rPh sb="1" eb="2">
      <t>ノ</t>
    </rPh>
    <phoneticPr fontId="7"/>
  </si>
  <si>
    <t>岐阜</t>
    <rPh sb="0" eb="1">
      <t>チマタ</t>
    </rPh>
    <rPh sb="1" eb="2">
      <t>ユタカ</t>
    </rPh>
    <phoneticPr fontId="7"/>
  </si>
  <si>
    <t>静岡</t>
    <rPh sb="0" eb="1">
      <t>セイ</t>
    </rPh>
    <rPh sb="1" eb="2">
      <t>オカ</t>
    </rPh>
    <phoneticPr fontId="7"/>
  </si>
  <si>
    <t>愛知</t>
    <rPh sb="0" eb="1">
      <t>アイ</t>
    </rPh>
    <rPh sb="1" eb="2">
      <t>チ</t>
    </rPh>
    <phoneticPr fontId="7"/>
  </si>
  <si>
    <t>三重</t>
    <rPh sb="0" eb="1">
      <t>サン</t>
    </rPh>
    <rPh sb="1" eb="2">
      <t>ジュウ</t>
    </rPh>
    <phoneticPr fontId="7"/>
  </si>
  <si>
    <t>滋賀</t>
    <rPh sb="0" eb="1">
      <t>シゲル</t>
    </rPh>
    <rPh sb="1" eb="2">
      <t>ガ</t>
    </rPh>
    <phoneticPr fontId="7"/>
  </si>
  <si>
    <t>京都</t>
    <rPh sb="0" eb="1">
      <t>キョウ</t>
    </rPh>
    <rPh sb="1" eb="2">
      <t>ト</t>
    </rPh>
    <phoneticPr fontId="7"/>
  </si>
  <si>
    <t>大阪</t>
    <rPh sb="0" eb="1">
      <t>ダイ</t>
    </rPh>
    <rPh sb="1" eb="2">
      <t>サカ</t>
    </rPh>
    <phoneticPr fontId="7"/>
  </si>
  <si>
    <t>兵庫</t>
    <rPh sb="0" eb="1">
      <t>ヘイ</t>
    </rPh>
    <rPh sb="1" eb="2">
      <t>コ</t>
    </rPh>
    <phoneticPr fontId="7"/>
  </si>
  <si>
    <t>奈良</t>
    <rPh sb="0" eb="1">
      <t>ナ</t>
    </rPh>
    <rPh sb="1" eb="2">
      <t>リョウ</t>
    </rPh>
    <phoneticPr fontId="7"/>
  </si>
  <si>
    <t>和歌山</t>
    <rPh sb="0" eb="3">
      <t>ワカヤマ</t>
    </rPh>
    <phoneticPr fontId="7"/>
  </si>
  <si>
    <t>鳥取</t>
    <rPh sb="0" eb="1">
      <t>トリ</t>
    </rPh>
    <rPh sb="1" eb="2">
      <t>トリ</t>
    </rPh>
    <phoneticPr fontId="7"/>
  </si>
  <si>
    <t>島根</t>
    <rPh sb="0" eb="1">
      <t>シマ</t>
    </rPh>
    <rPh sb="1" eb="2">
      <t>ネ</t>
    </rPh>
    <phoneticPr fontId="7"/>
  </si>
  <si>
    <t>岡山</t>
    <rPh sb="0" eb="1">
      <t>オカ</t>
    </rPh>
    <rPh sb="1" eb="2">
      <t>ヤマ</t>
    </rPh>
    <phoneticPr fontId="7"/>
  </si>
  <si>
    <t>広島</t>
    <rPh sb="0" eb="1">
      <t>ヒロシ</t>
    </rPh>
    <rPh sb="1" eb="2">
      <t>シマ</t>
    </rPh>
    <phoneticPr fontId="7"/>
  </si>
  <si>
    <t>山口</t>
    <rPh sb="0" eb="1">
      <t>ヤマ</t>
    </rPh>
    <rPh sb="1" eb="2">
      <t>クチ</t>
    </rPh>
    <phoneticPr fontId="7"/>
  </si>
  <si>
    <t>徳島</t>
    <rPh sb="0" eb="1">
      <t>トク</t>
    </rPh>
    <rPh sb="1" eb="2">
      <t>シマ</t>
    </rPh>
    <phoneticPr fontId="7"/>
  </si>
  <si>
    <t>香川</t>
    <rPh sb="0" eb="1">
      <t>カオリ</t>
    </rPh>
    <rPh sb="1" eb="2">
      <t>カワ</t>
    </rPh>
    <phoneticPr fontId="7"/>
  </si>
  <si>
    <t>愛媛</t>
    <rPh sb="0" eb="1">
      <t>アイ</t>
    </rPh>
    <rPh sb="1" eb="2">
      <t>ヒメ</t>
    </rPh>
    <phoneticPr fontId="7"/>
  </si>
  <si>
    <t>高知</t>
    <rPh sb="0" eb="1">
      <t>タカ</t>
    </rPh>
    <rPh sb="1" eb="2">
      <t>チ</t>
    </rPh>
    <phoneticPr fontId="7"/>
  </si>
  <si>
    <t>福岡</t>
    <rPh sb="0" eb="1">
      <t>フク</t>
    </rPh>
    <rPh sb="1" eb="2">
      <t>オカ</t>
    </rPh>
    <phoneticPr fontId="7"/>
  </si>
  <si>
    <t>佐賀</t>
    <rPh sb="0" eb="1">
      <t>タスク</t>
    </rPh>
    <rPh sb="1" eb="2">
      <t>ガ</t>
    </rPh>
    <phoneticPr fontId="7"/>
  </si>
  <si>
    <t>長崎</t>
    <rPh sb="0" eb="1">
      <t>チョウ</t>
    </rPh>
    <rPh sb="1" eb="2">
      <t>ザキ</t>
    </rPh>
    <phoneticPr fontId="7"/>
  </si>
  <si>
    <t>熊本</t>
    <rPh sb="0" eb="1">
      <t>クマ</t>
    </rPh>
    <rPh sb="1" eb="2">
      <t>ホン</t>
    </rPh>
    <phoneticPr fontId="7"/>
  </si>
  <si>
    <t>大分</t>
    <rPh sb="0" eb="1">
      <t>ダイ</t>
    </rPh>
    <rPh sb="1" eb="2">
      <t>ブン</t>
    </rPh>
    <phoneticPr fontId="7"/>
  </si>
  <si>
    <t>宮崎</t>
    <rPh sb="0" eb="1">
      <t>ミヤ</t>
    </rPh>
    <rPh sb="1" eb="2">
      <t>ザキ</t>
    </rPh>
    <phoneticPr fontId="7"/>
  </si>
  <si>
    <t>鹿児島</t>
    <rPh sb="0" eb="3">
      <t>カゴシマ</t>
    </rPh>
    <phoneticPr fontId="7"/>
  </si>
  <si>
    <t>沖縄</t>
    <rPh sb="0" eb="1">
      <t>オキ</t>
    </rPh>
    <rPh sb="1" eb="2">
      <t>ナワ</t>
    </rPh>
    <phoneticPr fontId="7"/>
  </si>
  <si>
    <t>201_令和２年国勢調査市区町村別人口及び世帯人員別世帯数</t>
  </si>
  <si>
    <t>目次に戻る</t>
  </si>
  <si>
    <t>2_人口</t>
    <phoneticPr fontId="2"/>
  </si>
  <si>
    <t>202_令和２年国勢調査　市区町村・年齢（５歳階級）別人口</t>
  </si>
  <si>
    <t>203_令和２年国勢調査　市区町村・産業（大分類）別１５歳以上就業者数</t>
  </si>
  <si>
    <t>204_令和２年国勢調査　市区町村・最終卒業学校の種類別等１５歳以上人口</t>
  </si>
  <si>
    <t>205_宮城県人口の推移（大正９～令和２年）</t>
  </si>
  <si>
    <t>206_住民基本台帳に基づく人口移動</t>
  </si>
  <si>
    <t>207_市区町村別人口動態</t>
  </si>
  <si>
    <t>208_在留外国人数</t>
  </si>
  <si>
    <t>209_平均寿命（宮城県の動き）</t>
  </si>
  <si>
    <t>210_平均余命（都道府県別（令和２年））</t>
  </si>
  <si>
    <t>令和６年版　宮城県統計年鑑</t>
    <rPh sb="0" eb="2">
      <t>レイワ</t>
    </rPh>
    <rPh sb="3" eb="5">
      <t>ネンバン</t>
    </rPh>
    <rPh sb="6" eb="9">
      <t>ミヤギケン</t>
    </rPh>
    <rPh sb="9" eb="13">
      <t>トウケイネンカン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</si>
</sst>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DBNum3][$-411]0"/>
    <numFmt numFmtId="177" formatCode="0.00_);[Red]\(0.00\)"/>
    <numFmt numFmtId="178" formatCode="#,##0;&quot;△ &quot;#,##0"/>
    <numFmt numFmtId="179" formatCode="#,##0.00;&quot;△ &quot;#,##0.00"/>
    <numFmt numFmtId="180" formatCode="0.00;&quot;△ &quot;0.00"/>
    <numFmt numFmtId="181" formatCode="#,##0;&quot;△&quot;\ #,##0;\-"/>
    <numFmt numFmtId="182" formatCode="#,##0;&quot;▲ &quot;#,##0"/>
    <numFmt numFmtId="183" formatCode="#,##0.00;&quot;▲ &quot;#,##0.00"/>
    <numFmt numFmtId="184" formatCode="#,##0_ "/>
    <numFmt numFmtId="185" formatCode="#,##0.0_ "/>
    <numFmt numFmtId="186" formatCode="0.00_ "/>
    <numFmt numFmtId="187" formatCode="#,##0.0;&quot;△ &quot;#,##0.0"/>
  </numFmts>
  <fonts count="15" x14ac:knownFonts="1">
    <font>
      <sz val="11"/>
      <color theme="1"/>
      <name val="游ゴシック"/>
      <family val="2"/>
      <charset val="128"/>
      <scheme val="minor"/>
    </font>
    <font>
      <sz val="18"/>
      <name val="BIZ UDゴシック"/>
      <family val="3"/>
      <charset val="128"/>
    </font>
    <font>
      <sz val="6"/>
      <name val="游ゴシック"/>
      <family val="2"/>
      <charset val="128"/>
      <scheme val="minor"/>
    </font>
    <font>
      <sz val="18"/>
      <color theme="1"/>
      <name val="BIZ UDPゴシック"/>
      <family val="3"/>
      <charset val="128"/>
    </font>
    <font>
      <u/>
      <sz val="11"/>
      <color theme="10"/>
      <name val="游ゴシック"/>
      <family val="2"/>
      <charset val="128"/>
      <scheme val="minor"/>
    </font>
    <font>
      <sz val="11"/>
      <color theme="1"/>
      <name val="游ゴシック"/>
      <family val="1"/>
      <charset val="128"/>
      <scheme val="minor"/>
    </font>
    <font>
      <sz val="14"/>
      <color rgb="FF000000"/>
      <name val="BIZ UDゴシック"/>
      <family val="3"/>
      <charset val="128"/>
    </font>
    <font>
      <sz val="6"/>
      <name val="ＭＳ 明朝"/>
      <family val="1"/>
      <charset val="128"/>
    </font>
    <font>
      <sz val="11"/>
      <color theme="1"/>
      <name val="BIZ UDゴシック"/>
      <family val="3"/>
      <charset val="128"/>
    </font>
    <font>
      <sz val="6"/>
      <name val="游ゴシック"/>
      <family val="1"/>
      <charset val="128"/>
      <scheme val="minor"/>
    </font>
    <font>
      <sz val="11"/>
      <color rgb="FF000000"/>
      <name val="BIZ UDゴシック"/>
      <family val="3"/>
      <charset val="128"/>
    </font>
    <font>
      <sz val="11"/>
      <name val="ＭＳ Ｐゴシック"/>
      <family val="3"/>
      <charset val="128"/>
    </font>
    <font>
      <sz val="6"/>
      <name val="ＭＳ Ｐゴシック"/>
      <family val="3"/>
      <charset val="128"/>
    </font>
    <font>
      <u/>
      <sz val="14"/>
      <color theme="10"/>
      <name val="BIZ UDゴシック"/>
      <family val="3"/>
      <charset val="128"/>
    </font>
    <font>
      <u/>
      <sz val="18"/>
      <color theme="10"/>
      <name val="BIZ UDゴシック"/>
      <family val="3"/>
      <charset val="128"/>
    </font>
  </fonts>
  <fills count="3">
    <fill>
      <patternFill patternType="none"/>
    </fill>
    <fill>
      <patternFill patternType="gray125"/>
    </fill>
    <fill>
      <patternFill patternType="solid">
        <fgColor theme="6" tint="0.79998168889431442"/>
        <bgColor indexed="64"/>
      </patternFill>
    </fill>
  </fills>
  <borders count="2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hair">
        <color auto="1"/>
      </top>
      <bottom/>
      <diagonal/>
    </border>
    <border>
      <left style="thin">
        <color auto="1"/>
      </left>
      <right/>
      <top style="hair">
        <color auto="1"/>
      </top>
      <bottom/>
      <diagonal/>
    </border>
    <border>
      <left/>
      <right/>
      <top/>
      <bottom style="hair">
        <color indexed="64"/>
      </bottom>
      <diagonal/>
    </border>
    <border>
      <left style="thin">
        <color auto="1"/>
      </left>
      <right/>
      <top/>
      <bottom style="hair">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hair">
        <color auto="1"/>
      </top>
      <bottom/>
      <diagonal/>
    </border>
    <border>
      <left/>
      <right style="thin">
        <color auto="1"/>
      </right>
      <top/>
      <bottom style="hair">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399">
    <xf numFmtId="0" fontId="0" fillId="0" borderId="0" xfId="0">
      <alignment vertical="center"/>
    </xf>
    <xf numFmtId="0" fontId="1" fillId="0" borderId="0" xfId="0" applyNumberFormat="1" applyFont="1" applyAlignment="1">
      <alignment horizontal="center" vertical="center"/>
    </xf>
    <xf numFmtId="0" fontId="1" fillId="0" borderId="0" xfId="0" applyFont="1" applyAlignment="1">
      <alignment horizontal="right" vertical="center" wrapText="1"/>
    </xf>
    <xf numFmtId="0" fontId="3"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wrapText="1"/>
    </xf>
    <xf numFmtId="0" fontId="1" fillId="0" borderId="0" xfId="0" applyFont="1">
      <alignment vertical="center"/>
    </xf>
    <xf numFmtId="0" fontId="1" fillId="0" borderId="0" xfId="1" applyFont="1">
      <alignment vertical="center"/>
    </xf>
    <xf numFmtId="176" fontId="6" fillId="0" borderId="0" xfId="2" applyNumberFormat="1" applyFont="1" applyFill="1" applyAlignment="1">
      <alignment horizontal="center" vertical="center"/>
    </xf>
    <xf numFmtId="0" fontId="6" fillId="0" borderId="0" xfId="2" applyFont="1" applyFill="1" applyAlignment="1">
      <alignment vertical="center"/>
    </xf>
    <xf numFmtId="0" fontId="6" fillId="0" borderId="0" xfId="2" applyFont="1" applyFill="1" applyAlignment="1">
      <alignment horizontal="center" vertical="center"/>
    </xf>
    <xf numFmtId="177" fontId="6" fillId="0" borderId="0" xfId="2" applyNumberFormat="1" applyFont="1" applyFill="1" applyAlignment="1">
      <alignment vertical="center"/>
    </xf>
    <xf numFmtId="0" fontId="6" fillId="0" borderId="0" xfId="2" applyNumberFormat="1" applyFont="1" applyFill="1" applyAlignment="1">
      <alignment horizontal="center" vertical="center" justifyLastLine="1"/>
    </xf>
    <xf numFmtId="0" fontId="6" fillId="0" borderId="0" xfId="2" applyFont="1" applyFill="1" applyBorder="1" applyAlignment="1">
      <alignment horizontal="left" vertical="center"/>
    </xf>
    <xf numFmtId="0" fontId="6" fillId="0" borderId="0" xfId="2" applyFont="1" applyFill="1" applyAlignment="1">
      <alignment horizontal="distributed" vertical="center" justifyLastLine="1"/>
    </xf>
    <xf numFmtId="0" fontId="6" fillId="0" borderId="0" xfId="2" applyFont="1" applyFill="1" applyAlignment="1">
      <alignment horizontal="right" vertical="center" justifyLastLine="1"/>
    </xf>
    <xf numFmtId="0" fontId="6" fillId="0" borderId="0" xfId="2" applyFont="1" applyFill="1" applyAlignment="1">
      <alignment vertical="center" justifyLastLine="1"/>
    </xf>
    <xf numFmtId="0" fontId="6" fillId="0" borderId="0" xfId="2" applyFont="1" applyFill="1" applyBorder="1" applyAlignment="1">
      <alignment horizontal="left"/>
    </xf>
    <xf numFmtId="177" fontId="6" fillId="0" borderId="0" xfId="2" applyNumberFormat="1" applyFont="1" applyFill="1" applyBorder="1" applyAlignment="1">
      <alignment horizontal="left"/>
    </xf>
    <xf numFmtId="0" fontId="6" fillId="0" borderId="0" xfId="2" applyFont="1" applyFill="1" applyAlignment="1">
      <alignment horizontal="left"/>
    </xf>
    <xf numFmtId="0" fontId="6" fillId="0" borderId="3" xfId="2" applyFont="1" applyFill="1" applyBorder="1" applyAlignment="1">
      <alignment horizontal="centerContinuous" vertical="center"/>
    </xf>
    <xf numFmtId="0" fontId="6" fillId="0" borderId="4" xfId="2" applyFont="1" applyFill="1" applyBorder="1" applyAlignment="1">
      <alignment horizontal="center" vertical="center" justifyLastLine="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1" xfId="2" applyFont="1" applyFill="1" applyBorder="1" applyAlignment="1">
      <alignment horizontal="distributed" vertical="center" justifyLastLine="1"/>
    </xf>
    <xf numFmtId="0" fontId="6" fillId="0" borderId="1" xfId="2" applyFont="1" applyFill="1" applyBorder="1" applyAlignment="1">
      <alignment vertical="center"/>
    </xf>
    <xf numFmtId="0" fontId="6" fillId="0" borderId="2" xfId="2" applyFont="1" applyFill="1" applyBorder="1" applyAlignment="1">
      <alignment horizontal="centerContinuous" vertical="center"/>
    </xf>
    <xf numFmtId="0" fontId="6" fillId="0" borderId="1" xfId="2" applyFont="1" applyFill="1" applyBorder="1" applyAlignment="1">
      <alignment horizontal="centerContinuous" vertical="center"/>
    </xf>
    <xf numFmtId="0" fontId="6" fillId="0" borderId="6" xfId="2" applyFont="1" applyFill="1" applyBorder="1" applyAlignment="1">
      <alignment vertical="center" justifyLastLine="1"/>
    </xf>
    <xf numFmtId="0" fontId="6" fillId="0" borderId="7" xfId="2" applyFont="1" applyFill="1" applyBorder="1" applyAlignment="1">
      <alignment vertical="center" justifyLastLine="1"/>
    </xf>
    <xf numFmtId="0" fontId="6" fillId="0" borderId="7" xfId="2" applyFont="1" applyFill="1" applyBorder="1" applyAlignment="1">
      <alignment horizontal="distributed" vertical="center" justifyLastLine="1"/>
    </xf>
    <xf numFmtId="0" fontId="6" fillId="0" borderId="7"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3" xfId="2" applyFont="1" applyFill="1" applyBorder="1" applyAlignment="1">
      <alignment horizontal="distributed" vertical="center"/>
    </xf>
    <xf numFmtId="178" fontId="6" fillId="0" borderId="4" xfId="2" applyNumberFormat="1" applyFont="1" applyFill="1" applyBorder="1" applyAlignment="1" applyProtection="1">
      <alignment horizontal="right" vertical="center"/>
      <protection locked="0"/>
    </xf>
    <xf numFmtId="178" fontId="6" fillId="0" borderId="3" xfId="2" applyNumberFormat="1" applyFont="1" applyFill="1" applyBorder="1" applyAlignment="1" applyProtection="1">
      <alignment horizontal="right" vertical="center"/>
      <protection locked="0"/>
    </xf>
    <xf numFmtId="179" fontId="6" fillId="0" borderId="3" xfId="2" applyNumberFormat="1" applyFont="1" applyFill="1" applyBorder="1" applyAlignment="1" applyProtection="1">
      <alignment horizontal="right" vertical="center"/>
      <protection locked="0"/>
    </xf>
    <xf numFmtId="0" fontId="6" fillId="0" borderId="0" xfId="2" applyFont="1" applyFill="1" applyBorder="1" applyAlignment="1">
      <alignment horizontal="distributed"/>
    </xf>
    <xf numFmtId="178" fontId="6" fillId="0" borderId="9" xfId="2"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right"/>
      <protection locked="0"/>
    </xf>
    <xf numFmtId="179" fontId="6" fillId="0" borderId="0" xfId="2" applyNumberFormat="1" applyFont="1" applyFill="1" applyBorder="1" applyAlignment="1" applyProtection="1">
      <alignment horizontal="right"/>
      <protection locked="0"/>
    </xf>
    <xf numFmtId="0" fontId="6" fillId="0" borderId="0" xfId="2" applyFont="1" applyFill="1" applyAlignment="1"/>
    <xf numFmtId="0" fontId="6" fillId="0" borderId="0" xfId="2" applyFont="1" applyFill="1" applyBorder="1" applyAlignment="1" applyProtection="1">
      <alignment horizontal="distributed" vertical="center"/>
      <protection locked="0"/>
    </xf>
    <xf numFmtId="178" fontId="6" fillId="0" borderId="9" xfId="2" applyNumberFormat="1" applyFont="1" applyFill="1" applyBorder="1" applyAlignment="1" applyProtection="1">
      <alignment horizontal="right" vertical="center"/>
      <protection locked="0"/>
    </xf>
    <xf numFmtId="178" fontId="6" fillId="0" borderId="0" xfId="2" applyNumberFormat="1" applyFont="1" applyFill="1" applyBorder="1" applyAlignment="1" applyProtection="1">
      <alignment horizontal="right" vertical="center"/>
      <protection locked="0"/>
    </xf>
    <xf numFmtId="179" fontId="6" fillId="0" borderId="0" xfId="2" applyNumberFormat="1" applyFont="1" applyFill="1" applyBorder="1" applyAlignment="1" applyProtection="1">
      <alignment horizontal="right" vertical="center"/>
      <protection locked="0"/>
    </xf>
    <xf numFmtId="0" fontId="6" fillId="0" borderId="0" xfId="2" applyFont="1" applyFill="1" applyAlignment="1" applyProtection="1">
      <alignment vertical="center"/>
      <protection locked="0"/>
    </xf>
    <xf numFmtId="0" fontId="6" fillId="0" borderId="10" xfId="2" applyFont="1" applyFill="1" applyBorder="1" applyAlignment="1">
      <alignment horizontal="distributed" vertical="center"/>
    </xf>
    <xf numFmtId="178" fontId="6" fillId="0" borderId="11" xfId="2" applyNumberFormat="1" applyFont="1" applyFill="1" applyBorder="1" applyAlignment="1" applyProtection="1">
      <alignment horizontal="right" vertical="center"/>
      <protection locked="0"/>
    </xf>
    <xf numFmtId="178" fontId="6" fillId="0" borderId="10" xfId="2" applyNumberFormat="1" applyFont="1" applyFill="1" applyBorder="1" applyAlignment="1" applyProtection="1">
      <alignment horizontal="right" vertical="center"/>
      <protection locked="0"/>
    </xf>
    <xf numFmtId="180" fontId="6" fillId="0" borderId="10" xfId="2" applyNumberFormat="1" applyFont="1" applyFill="1" applyBorder="1" applyAlignment="1" applyProtection="1">
      <alignment horizontal="right" vertical="center"/>
      <protection locked="0"/>
    </xf>
    <xf numFmtId="0" fontId="6" fillId="0" borderId="0" xfId="2" applyFont="1" applyFill="1" applyBorder="1" applyAlignment="1">
      <alignment horizontal="distributed" vertical="center"/>
    </xf>
    <xf numFmtId="180" fontId="6" fillId="0" borderId="0" xfId="2" applyNumberFormat="1" applyFont="1" applyFill="1" applyBorder="1" applyAlignment="1" applyProtection="1">
      <alignment horizontal="right" vertical="center"/>
      <protection locked="0"/>
    </xf>
    <xf numFmtId="0" fontId="6" fillId="0" borderId="12" xfId="2" applyFont="1" applyFill="1" applyBorder="1" applyAlignment="1">
      <alignment horizontal="distributed" vertical="center"/>
    </xf>
    <xf numFmtId="178" fontId="6" fillId="0" borderId="13" xfId="2" applyNumberFormat="1" applyFont="1" applyFill="1" applyBorder="1" applyAlignment="1" applyProtection="1">
      <alignment horizontal="right" vertical="center"/>
      <protection locked="0"/>
    </xf>
    <xf numFmtId="178" fontId="6" fillId="0" borderId="12" xfId="2" applyNumberFormat="1" applyFont="1" applyFill="1" applyBorder="1" applyAlignment="1" applyProtection="1">
      <alignment horizontal="right" vertical="center"/>
      <protection locked="0"/>
    </xf>
    <xf numFmtId="180" fontId="6" fillId="0" borderId="12" xfId="2" applyNumberFormat="1" applyFont="1" applyFill="1" applyBorder="1" applyAlignment="1" applyProtection="1">
      <alignment horizontal="right" vertical="center"/>
      <protection locked="0"/>
    </xf>
    <xf numFmtId="0" fontId="6" fillId="0" borderId="0" xfId="2" applyFont="1" applyFill="1" applyBorder="1" applyAlignment="1">
      <alignment vertical="center"/>
    </xf>
    <xf numFmtId="178" fontId="6" fillId="0" borderId="0" xfId="2" applyNumberFormat="1" applyFont="1" applyFill="1" applyAlignment="1" applyProtection="1">
      <alignment horizontal="right" vertical="center"/>
      <protection locked="0"/>
    </xf>
    <xf numFmtId="180" fontId="6" fillId="0" borderId="0" xfId="2" applyNumberFormat="1" applyFont="1" applyFill="1" applyAlignment="1" applyProtection="1">
      <alignment horizontal="right" vertical="center"/>
      <protection locked="0"/>
    </xf>
    <xf numFmtId="181" fontId="6" fillId="0" borderId="0" xfId="2" applyNumberFormat="1" applyFont="1" applyFill="1" applyAlignment="1" applyProtection="1">
      <alignment horizontal="right" vertical="center"/>
      <protection locked="0"/>
    </xf>
    <xf numFmtId="178" fontId="6" fillId="0" borderId="0" xfId="2" applyNumberFormat="1" applyFont="1" applyFill="1" applyAlignment="1" applyProtection="1">
      <alignment horizontal="right"/>
      <protection locked="0"/>
    </xf>
    <xf numFmtId="179" fontId="6" fillId="0" borderId="0" xfId="2" applyNumberFormat="1" applyFont="1" applyFill="1" applyAlignment="1" applyProtection="1">
      <alignment horizontal="right"/>
      <protection locked="0"/>
    </xf>
    <xf numFmtId="181" fontId="6" fillId="0" borderId="0" xfId="2" applyNumberFormat="1" applyFont="1" applyFill="1" applyAlignment="1" applyProtection="1">
      <alignment horizontal="right"/>
      <protection locked="0"/>
    </xf>
    <xf numFmtId="181" fontId="6" fillId="0" borderId="0" xfId="2" applyNumberFormat="1" applyFont="1" applyFill="1" applyBorder="1" applyAlignment="1" applyProtection="1">
      <alignment horizontal="right" vertical="center"/>
      <protection locked="0"/>
    </xf>
    <xf numFmtId="0" fontId="6" fillId="0" borderId="14" xfId="2" applyFont="1" applyFill="1" applyBorder="1" applyAlignment="1">
      <alignment horizontal="distributed"/>
    </xf>
    <xf numFmtId="0" fontId="6" fillId="0" borderId="14" xfId="2" applyFont="1" applyFill="1" applyBorder="1" applyAlignment="1">
      <alignment horizontal="distributed" vertical="center"/>
    </xf>
    <xf numFmtId="0" fontId="6" fillId="0" borderId="0" xfId="2" applyFont="1" applyFill="1" applyAlignment="1">
      <alignment horizontal="center"/>
    </xf>
    <xf numFmtId="179" fontId="6" fillId="0" borderId="0" xfId="2" applyNumberFormat="1" applyFont="1" applyFill="1" applyAlignment="1" applyProtection="1">
      <alignment horizontal="right" vertical="center"/>
      <protection locked="0"/>
    </xf>
    <xf numFmtId="0" fontId="6" fillId="0" borderId="15" xfId="2" applyFont="1" applyFill="1" applyBorder="1" applyAlignment="1">
      <alignment horizontal="distributed" vertical="center"/>
    </xf>
    <xf numFmtId="178" fontId="6" fillId="0" borderId="6" xfId="2" applyNumberFormat="1" applyFont="1" applyFill="1" applyBorder="1" applyAlignment="1" applyProtection="1">
      <alignment horizontal="right" vertical="center"/>
      <protection locked="0"/>
    </xf>
    <xf numFmtId="179" fontId="6" fillId="0" borderId="6" xfId="2" applyNumberFormat="1" applyFont="1" applyFill="1" applyBorder="1" applyAlignment="1" applyProtection="1">
      <alignment horizontal="right" vertical="center"/>
      <protection locked="0"/>
    </xf>
    <xf numFmtId="181" fontId="6" fillId="0" borderId="6" xfId="2" applyNumberFormat="1" applyFont="1" applyFill="1" applyBorder="1" applyAlignment="1" applyProtection="1">
      <alignment horizontal="right" vertical="center"/>
      <protection locked="0"/>
    </xf>
    <xf numFmtId="0" fontId="6" fillId="0" borderId="0" xfId="2" applyFont="1" applyFill="1" applyAlignment="1">
      <alignment horizontal="left" vertical="top"/>
    </xf>
    <xf numFmtId="0" fontId="6" fillId="0" borderId="0" xfId="2" applyFont="1" applyFill="1" applyAlignment="1">
      <alignment horizontal="center" vertical="top"/>
    </xf>
    <xf numFmtId="0" fontId="6" fillId="0" borderId="0" xfId="2" applyFont="1" applyFill="1" applyAlignment="1">
      <alignment vertical="top"/>
    </xf>
    <xf numFmtId="177" fontId="6" fillId="0" borderId="0" xfId="2" applyNumberFormat="1" applyFont="1" applyFill="1" applyAlignment="1">
      <alignment horizontal="center" vertical="top"/>
    </xf>
    <xf numFmtId="0" fontId="6" fillId="0" borderId="0" xfId="2" applyFont="1" applyFill="1" applyAlignment="1">
      <alignment horizontal="left" vertical="center"/>
    </xf>
    <xf numFmtId="177" fontId="6" fillId="0" borderId="0" xfId="2" applyNumberFormat="1" applyFont="1" applyFill="1" applyAlignment="1">
      <alignment horizontal="center" vertical="center"/>
    </xf>
    <xf numFmtId="0" fontId="6" fillId="0" borderId="0" xfId="2" applyFont="1" applyFill="1">
      <alignment vertical="center"/>
    </xf>
    <xf numFmtId="0" fontId="6" fillId="0" borderId="0" xfId="2" applyFont="1" applyFill="1" applyAlignment="1">
      <alignment horizontal="right" vertical="center"/>
    </xf>
    <xf numFmtId="0" fontId="6" fillId="0" borderId="16" xfId="2" applyFont="1" applyFill="1" applyBorder="1" applyAlignment="1">
      <alignment horizontal="center" vertical="center" justifyLastLine="1"/>
    </xf>
    <xf numFmtId="0" fontId="6" fillId="0" borderId="16" xfId="2" applyFont="1" applyFill="1" applyBorder="1" applyAlignment="1">
      <alignment horizontal="distributed" vertical="center" justifyLastLine="1"/>
    </xf>
    <xf numFmtId="0" fontId="6" fillId="0" borderId="8" xfId="2" applyFont="1" applyFill="1" applyBorder="1" applyAlignment="1">
      <alignment horizontal="distributed" vertical="center" justifyLastLine="1"/>
    </xf>
    <xf numFmtId="0" fontId="6" fillId="0" borderId="17" xfId="2" applyFont="1" applyFill="1" applyBorder="1" applyAlignment="1">
      <alignment horizontal="distributed" vertical="center"/>
    </xf>
    <xf numFmtId="0" fontId="6" fillId="0" borderId="14" xfId="2" applyFont="1" applyFill="1" applyBorder="1" applyAlignment="1" applyProtection="1">
      <alignment horizontal="distributed" vertical="center"/>
      <protection locked="0"/>
    </xf>
    <xf numFmtId="0" fontId="6" fillId="0" borderId="18" xfId="2" applyFont="1" applyFill="1" applyBorder="1" applyAlignment="1">
      <alignment horizontal="distributed" vertical="center"/>
    </xf>
    <xf numFmtId="38" fontId="6" fillId="0" borderId="10" xfId="3" applyFont="1" applyFill="1" applyBorder="1" applyAlignment="1">
      <alignment vertical="center"/>
    </xf>
    <xf numFmtId="38" fontId="6" fillId="0" borderId="0" xfId="3" applyFont="1" applyFill="1" applyBorder="1" applyAlignment="1">
      <alignment vertical="center"/>
    </xf>
    <xf numFmtId="0" fontId="6" fillId="0" borderId="19" xfId="2" applyFont="1" applyFill="1" applyBorder="1" applyAlignment="1">
      <alignment horizontal="distributed" vertical="center"/>
    </xf>
    <xf numFmtId="38" fontId="6" fillId="0" borderId="12" xfId="3" applyFont="1" applyFill="1" applyBorder="1" applyAlignment="1">
      <alignment vertical="center"/>
    </xf>
    <xf numFmtId="38" fontId="6" fillId="0" borderId="0" xfId="3" applyFont="1" applyFill="1" applyBorder="1">
      <alignment vertical="center"/>
    </xf>
    <xf numFmtId="38" fontId="6" fillId="0" borderId="6" xfId="3" applyFont="1" applyFill="1" applyBorder="1">
      <alignment vertical="center"/>
    </xf>
    <xf numFmtId="0" fontId="6" fillId="0" borderId="0" xfId="2" applyFont="1" applyFill="1" applyBorder="1" applyAlignment="1" applyProtection="1">
      <alignment vertical="top"/>
      <protection locked="0"/>
    </xf>
    <xf numFmtId="0" fontId="6" fillId="0" borderId="0" xfId="2" applyFont="1" applyFill="1" applyBorder="1" applyAlignment="1" applyProtection="1">
      <alignment vertical="center"/>
      <protection locked="0"/>
    </xf>
    <xf numFmtId="0" fontId="6" fillId="0" borderId="0" xfId="2" applyFont="1" applyFill="1" applyBorder="1">
      <alignment vertical="center"/>
    </xf>
    <xf numFmtId="0" fontId="6" fillId="0" borderId="0" xfId="2" applyFont="1" applyFill="1" applyAlignment="1" applyProtection="1">
      <alignment vertical="center" justifyLastLine="1"/>
      <protection locked="0"/>
    </xf>
    <xf numFmtId="0" fontId="6" fillId="0" borderId="3" xfId="2" applyFont="1" applyFill="1" applyBorder="1" applyAlignment="1">
      <alignment horizontal="center" vertical="center" shrinkToFit="1"/>
    </xf>
    <xf numFmtId="0" fontId="6" fillId="0" borderId="4" xfId="2" applyFont="1" applyFill="1" applyBorder="1" applyAlignment="1">
      <alignment horizontal="center" vertical="center" shrinkToFit="1"/>
    </xf>
    <xf numFmtId="0" fontId="6" fillId="0" borderId="3" xfId="2" applyFont="1" applyFill="1" applyBorder="1" applyAlignment="1">
      <alignment vertical="center"/>
    </xf>
    <xf numFmtId="0" fontId="6" fillId="0" borderId="3" xfId="2" applyFont="1" applyFill="1" applyBorder="1" applyAlignment="1">
      <alignment horizontal="center" vertical="center"/>
    </xf>
    <xf numFmtId="0" fontId="6" fillId="0" borderId="0"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6" fillId="0" borderId="1" xfId="2" applyFont="1" applyFill="1" applyBorder="1" applyAlignment="1">
      <alignment horizontal="center" vertical="center" shrinkToFit="1"/>
    </xf>
    <xf numFmtId="0" fontId="6" fillId="0" borderId="16" xfId="2" applyFont="1" applyFill="1" applyBorder="1" applyAlignment="1">
      <alignment horizontal="center" vertical="center" shrinkToFit="1"/>
    </xf>
    <xf numFmtId="0" fontId="6" fillId="0" borderId="1" xfId="2" applyFont="1" applyFill="1" applyBorder="1" applyAlignment="1">
      <alignment horizontal="center" vertical="center" wrapText="1" shrinkToFit="1"/>
    </xf>
    <xf numFmtId="0" fontId="6" fillId="0" borderId="6" xfId="2" applyFont="1" applyFill="1" applyBorder="1" applyAlignment="1">
      <alignment horizontal="center" vertical="center" justifyLastLine="1"/>
    </xf>
    <xf numFmtId="0" fontId="6" fillId="0" borderId="21" xfId="2" applyFont="1" applyFill="1" applyBorder="1" applyAlignment="1">
      <alignment vertical="center" justifyLastLine="1"/>
    </xf>
    <xf numFmtId="0" fontId="6" fillId="0" borderId="15" xfId="2" applyFont="1" applyFill="1" applyBorder="1" applyAlignment="1">
      <alignment vertical="center" justifyLastLine="1"/>
    </xf>
    <xf numFmtId="0" fontId="6" fillId="0" borderId="14" xfId="2" applyFont="1" applyFill="1" applyBorder="1" applyAlignment="1">
      <alignment horizontal="center" vertical="center" shrinkToFit="1"/>
    </xf>
    <xf numFmtId="0" fontId="6" fillId="0" borderId="14" xfId="2" applyFont="1" applyFill="1" applyBorder="1" applyAlignment="1">
      <alignment horizontal="center" vertical="center" wrapText="1" shrinkToFit="1"/>
    </xf>
    <xf numFmtId="0" fontId="6" fillId="0" borderId="8" xfId="2" applyFont="1" applyFill="1" applyBorder="1" applyAlignment="1">
      <alignment horizontal="center" vertical="center" wrapText="1" shrinkToFit="1"/>
    </xf>
    <xf numFmtId="0" fontId="6" fillId="0" borderId="20" xfId="2" applyFont="1" applyFill="1" applyBorder="1" applyAlignment="1">
      <alignment horizontal="center" vertical="center" wrapText="1" shrinkToFit="1"/>
    </xf>
    <xf numFmtId="0" fontId="6" fillId="0" borderId="18" xfId="2" applyFont="1" applyFill="1" applyBorder="1" applyAlignment="1">
      <alignment horizontal="distributed" vertical="top"/>
    </xf>
    <xf numFmtId="178" fontId="6" fillId="0" borderId="11" xfId="2" applyNumberFormat="1" applyFont="1" applyFill="1" applyBorder="1" applyAlignment="1" applyProtection="1">
      <alignment horizontal="right" vertical="top"/>
      <protection locked="0"/>
    </xf>
    <xf numFmtId="178" fontId="6" fillId="0" borderId="10" xfId="2" applyNumberFormat="1" applyFont="1" applyFill="1" applyBorder="1" applyAlignment="1" applyProtection="1">
      <alignment horizontal="right" vertical="top"/>
      <protection locked="0"/>
    </xf>
    <xf numFmtId="178" fontId="6" fillId="0" borderId="10" xfId="2" applyNumberFormat="1" applyFont="1" applyFill="1" applyBorder="1" applyAlignment="1">
      <alignment horizontal="right" vertical="top"/>
    </xf>
    <xf numFmtId="0" fontId="6" fillId="0" borderId="14" xfId="2" applyFont="1" applyFill="1" applyBorder="1" applyAlignment="1">
      <alignment horizontal="distributed" vertical="top"/>
    </xf>
    <xf numFmtId="178" fontId="6" fillId="0" borderId="9" xfId="2" applyNumberFormat="1" applyFont="1" applyFill="1" applyBorder="1" applyAlignment="1" applyProtection="1">
      <alignment horizontal="right" vertical="top"/>
      <protection locked="0"/>
    </xf>
    <xf numFmtId="178" fontId="6" fillId="0" borderId="0" xfId="2" applyNumberFormat="1" applyFont="1" applyFill="1" applyBorder="1" applyAlignment="1" applyProtection="1">
      <alignment horizontal="right" vertical="top"/>
      <protection locked="0"/>
    </xf>
    <xf numFmtId="178" fontId="6" fillId="0" borderId="0" xfId="2" applyNumberFormat="1" applyFont="1" applyFill="1" applyBorder="1" applyAlignment="1">
      <alignment horizontal="right" vertical="top"/>
    </xf>
    <xf numFmtId="0" fontId="6" fillId="0" borderId="19" xfId="2" applyFont="1" applyFill="1" applyBorder="1" applyAlignment="1">
      <alignment horizontal="distributed" vertical="top"/>
    </xf>
    <xf numFmtId="178" fontId="6" fillId="0" borderId="13" xfId="2" applyNumberFormat="1" applyFont="1" applyFill="1" applyBorder="1" applyAlignment="1" applyProtection="1">
      <alignment horizontal="right" vertical="top"/>
      <protection locked="0"/>
    </xf>
    <xf numFmtId="178" fontId="6" fillId="0" borderId="12" xfId="2" applyNumberFormat="1" applyFont="1" applyFill="1" applyBorder="1" applyAlignment="1" applyProtection="1">
      <alignment horizontal="right" vertical="top"/>
      <protection locked="0"/>
    </xf>
    <xf numFmtId="178" fontId="6" fillId="0" borderId="12" xfId="2" applyNumberFormat="1" applyFont="1" applyFill="1" applyBorder="1" applyAlignment="1">
      <alignment horizontal="right" vertical="top"/>
    </xf>
    <xf numFmtId="178" fontId="6" fillId="0" borderId="0" xfId="2" applyNumberFormat="1" applyFont="1" applyFill="1" applyBorder="1" applyAlignment="1">
      <alignment horizontal="right" vertical="center"/>
    </xf>
    <xf numFmtId="178" fontId="6" fillId="0" borderId="0" xfId="2" applyNumberFormat="1" applyFont="1" applyFill="1" applyBorder="1" applyAlignment="1">
      <alignment horizontal="center" vertical="center"/>
    </xf>
    <xf numFmtId="0" fontId="6" fillId="0" borderId="0" xfId="2" applyFont="1" applyFill="1" applyBorder="1" applyAlignment="1"/>
    <xf numFmtId="178" fontId="6" fillId="0" borderId="0" xfId="2" applyNumberFormat="1" applyFont="1" applyFill="1" applyBorder="1" applyAlignment="1">
      <alignment horizontal="right"/>
    </xf>
    <xf numFmtId="0" fontId="6" fillId="0" borderId="22" xfId="2" applyFont="1" applyFill="1" applyBorder="1" applyAlignment="1">
      <alignment horizontal="distributed" vertical="center"/>
    </xf>
    <xf numFmtId="178" fontId="6" fillId="0" borderId="23" xfId="2" applyNumberFormat="1" applyFont="1" applyFill="1" applyBorder="1" applyAlignment="1" applyProtection="1">
      <alignment horizontal="right" vertical="center"/>
      <protection locked="0"/>
    </xf>
    <xf numFmtId="178" fontId="6" fillId="0" borderId="24" xfId="2" applyNumberFormat="1" applyFont="1" applyFill="1" applyBorder="1" applyAlignment="1" applyProtection="1">
      <alignment horizontal="right" vertical="center"/>
      <protection locked="0"/>
    </xf>
    <xf numFmtId="0" fontId="6" fillId="0" borderId="6" xfId="2" applyFont="1" applyFill="1" applyBorder="1" applyAlignment="1">
      <alignment horizontal="distributed" vertical="center"/>
    </xf>
    <xf numFmtId="178" fontId="6" fillId="0" borderId="7" xfId="2" applyNumberFormat="1" applyFont="1" applyFill="1" applyBorder="1" applyAlignment="1" applyProtection="1">
      <alignment horizontal="right" vertical="center"/>
      <protection locked="0"/>
    </xf>
    <xf numFmtId="0" fontId="6" fillId="0" borderId="3" xfId="2" applyFont="1" applyFill="1" applyBorder="1" applyAlignment="1" applyProtection="1">
      <alignment vertical="top"/>
      <protection locked="0"/>
    </xf>
    <xf numFmtId="0" fontId="10" fillId="0" borderId="0" xfId="2" applyFont="1" applyFill="1" applyAlignment="1">
      <alignment vertical="center"/>
    </xf>
    <xf numFmtId="0" fontId="10" fillId="0" borderId="0" xfId="2" applyFont="1" applyFill="1" applyAlignment="1">
      <alignment horizontal="center" vertical="center"/>
    </xf>
    <xf numFmtId="0" fontId="10" fillId="0" borderId="0" xfId="2" applyNumberFormat="1" applyFont="1" applyFill="1" applyAlignment="1">
      <alignment horizontal="center" vertical="center" justifyLastLine="1"/>
    </xf>
    <xf numFmtId="0" fontId="10" fillId="0" borderId="0" xfId="2" applyFont="1" applyFill="1" applyBorder="1" applyAlignment="1">
      <alignment horizontal="left"/>
    </xf>
    <xf numFmtId="0" fontId="10" fillId="0" borderId="0" xfId="2" applyFont="1" applyFill="1" applyAlignment="1">
      <alignment horizontal="left"/>
    </xf>
    <xf numFmtId="49" fontId="10" fillId="0" borderId="3" xfId="2" applyNumberFormat="1" applyFont="1" applyFill="1" applyBorder="1" applyAlignment="1">
      <alignment horizontal="center" vertical="center" justifyLastLine="1"/>
    </xf>
    <xf numFmtId="49" fontId="10" fillId="0" borderId="4" xfId="2" applyNumberFormat="1" applyFont="1" applyFill="1" applyBorder="1" applyAlignment="1">
      <alignment horizontal="center" vertical="center" justifyLastLine="1"/>
    </xf>
    <xf numFmtId="0" fontId="10" fillId="0" borderId="1" xfId="2" applyFont="1" applyFill="1" applyBorder="1" applyAlignment="1">
      <alignment vertical="center"/>
    </xf>
    <xf numFmtId="0" fontId="10" fillId="0" borderId="1" xfId="2" applyFont="1" applyFill="1" applyBorder="1" applyAlignment="1">
      <alignment horizontal="center" vertical="center"/>
    </xf>
    <xf numFmtId="49" fontId="10" fillId="0" borderId="14" xfId="2" applyNumberFormat="1" applyFont="1" applyFill="1" applyBorder="1" applyAlignment="1">
      <alignment vertical="center" justifyLastLine="1"/>
    </xf>
    <xf numFmtId="49" fontId="10" fillId="0" borderId="9" xfId="2" applyNumberFormat="1" applyFont="1" applyFill="1" applyBorder="1" applyAlignment="1">
      <alignment vertical="center" justifyLastLine="1"/>
    </xf>
    <xf numFmtId="49" fontId="10" fillId="0" borderId="1" xfId="2" applyNumberFormat="1" applyFont="1" applyFill="1" applyBorder="1" applyAlignment="1">
      <alignment vertical="center" justifyLastLine="1"/>
    </xf>
    <xf numFmtId="49" fontId="10" fillId="0" borderId="16" xfId="2" applyNumberFormat="1" applyFont="1" applyFill="1" applyBorder="1" applyAlignment="1">
      <alignment vertical="center" justifyLastLine="1"/>
    </xf>
    <xf numFmtId="49" fontId="10" fillId="0" borderId="0" xfId="2" applyNumberFormat="1" applyFont="1" applyFill="1" applyBorder="1" applyAlignment="1">
      <alignment horizontal="distributed" vertical="center" justifyLastLine="1"/>
    </xf>
    <xf numFmtId="49" fontId="10" fillId="0" borderId="0" xfId="2" applyNumberFormat="1" applyFont="1" applyFill="1" applyAlignment="1">
      <alignment horizontal="distributed" vertical="center" justifyLastLine="1"/>
    </xf>
    <xf numFmtId="49" fontId="10" fillId="0" borderId="6" xfId="2" applyNumberFormat="1" applyFont="1" applyFill="1" applyBorder="1" applyAlignment="1">
      <alignment vertical="center" justifyLastLine="1"/>
    </xf>
    <xf numFmtId="49" fontId="10" fillId="0" borderId="7" xfId="2" applyNumberFormat="1" applyFont="1" applyFill="1" applyBorder="1" applyAlignment="1">
      <alignment vertical="center" justifyLastLine="1"/>
    </xf>
    <xf numFmtId="49" fontId="10" fillId="0" borderId="21" xfId="2" applyNumberFormat="1" applyFont="1" applyFill="1" applyBorder="1" applyAlignment="1">
      <alignment horizontal="center" vertical="center"/>
    </xf>
    <xf numFmtId="49" fontId="10" fillId="0" borderId="21" xfId="2" applyNumberFormat="1" applyFont="1" applyFill="1" applyBorder="1" applyAlignment="1">
      <alignment horizontal="center" vertical="center" shrinkToFit="1"/>
    </xf>
    <xf numFmtId="0" fontId="10" fillId="0" borderId="17" xfId="2" applyFont="1" applyFill="1" applyBorder="1" applyAlignment="1">
      <alignment horizontal="distributed" vertical="center"/>
    </xf>
    <xf numFmtId="181" fontId="10" fillId="0" borderId="4" xfId="2" applyNumberFormat="1" applyFont="1" applyFill="1" applyBorder="1" applyAlignment="1" applyProtection="1">
      <alignment horizontal="right" vertical="center"/>
      <protection locked="0"/>
    </xf>
    <xf numFmtId="181" fontId="10" fillId="0" borderId="3" xfId="2" applyNumberFormat="1" applyFont="1" applyFill="1" applyBorder="1" applyAlignment="1" applyProtection="1">
      <alignment horizontal="right" vertical="center"/>
      <protection locked="0"/>
    </xf>
    <xf numFmtId="0" fontId="10" fillId="0" borderId="14" xfId="2" applyFont="1" applyFill="1" applyBorder="1" applyAlignment="1">
      <alignment horizontal="distributed"/>
    </xf>
    <xf numFmtId="181" fontId="10" fillId="0" borderId="9" xfId="2" applyNumberFormat="1" applyFont="1" applyFill="1" applyBorder="1" applyAlignment="1" applyProtection="1">
      <alignment horizontal="right"/>
      <protection locked="0"/>
    </xf>
    <xf numFmtId="181" fontId="10" fillId="0" borderId="0" xfId="2" applyNumberFormat="1" applyFont="1" applyFill="1" applyBorder="1" applyAlignment="1" applyProtection="1">
      <alignment horizontal="right"/>
      <protection locked="0"/>
    </xf>
    <xf numFmtId="0" fontId="10" fillId="0" borderId="0" xfId="2" applyFont="1" applyFill="1" applyAlignment="1"/>
    <xf numFmtId="0" fontId="10" fillId="0" borderId="14" xfId="2" applyFont="1" applyFill="1" applyBorder="1" applyAlignment="1" applyProtection="1">
      <alignment horizontal="distributed" vertical="center"/>
      <protection locked="0"/>
    </xf>
    <xf numFmtId="181" fontId="10" fillId="0" borderId="9" xfId="2" applyNumberFormat="1" applyFont="1" applyFill="1" applyBorder="1" applyAlignment="1" applyProtection="1">
      <alignment horizontal="right" vertical="center"/>
      <protection locked="0"/>
    </xf>
    <xf numFmtId="181" fontId="10" fillId="0" borderId="0" xfId="2" applyNumberFormat="1" applyFont="1" applyFill="1" applyBorder="1" applyAlignment="1" applyProtection="1">
      <alignment horizontal="right" vertical="center"/>
      <protection locked="0"/>
    </xf>
    <xf numFmtId="0" fontId="10" fillId="0" borderId="18" xfId="2" applyFont="1" applyFill="1" applyBorder="1" applyAlignment="1">
      <alignment horizontal="distributed" vertical="top"/>
    </xf>
    <xf numFmtId="181" fontId="10" fillId="0" borderId="11" xfId="2" applyNumberFormat="1" applyFont="1" applyFill="1" applyBorder="1" applyAlignment="1" applyProtection="1">
      <alignment horizontal="right" vertical="top"/>
      <protection locked="0"/>
    </xf>
    <xf numFmtId="181" fontId="10" fillId="0" borderId="10" xfId="2" applyNumberFormat="1" applyFont="1" applyFill="1" applyBorder="1" applyAlignment="1" applyProtection="1">
      <alignment horizontal="right" vertical="top"/>
      <protection locked="0"/>
    </xf>
    <xf numFmtId="181" fontId="10" fillId="0" borderId="10" xfId="2" applyNumberFormat="1" applyFont="1" applyFill="1" applyBorder="1" applyAlignment="1">
      <alignment horizontal="right" vertical="top"/>
    </xf>
    <xf numFmtId="0" fontId="10" fillId="0" borderId="0" xfId="2" applyFont="1" applyFill="1" applyAlignment="1">
      <alignment vertical="top"/>
    </xf>
    <xf numFmtId="0" fontId="10" fillId="0" borderId="14" xfId="2" applyFont="1" applyFill="1" applyBorder="1" applyAlignment="1">
      <alignment horizontal="distributed" vertical="top"/>
    </xf>
    <xf numFmtId="181" fontId="10" fillId="0" borderId="9" xfId="2" applyNumberFormat="1" applyFont="1" applyFill="1" applyBorder="1" applyAlignment="1" applyProtection="1">
      <alignment horizontal="right" vertical="top"/>
      <protection locked="0"/>
    </xf>
    <xf numFmtId="181" fontId="10" fillId="0" borderId="0" xfId="2" applyNumberFormat="1" applyFont="1" applyFill="1" applyBorder="1" applyAlignment="1" applyProtection="1">
      <alignment horizontal="right" vertical="top"/>
      <protection locked="0"/>
    </xf>
    <xf numFmtId="181" fontId="10" fillId="0" borderId="0" xfId="2" applyNumberFormat="1" applyFont="1" applyFill="1" applyBorder="1" applyAlignment="1">
      <alignment horizontal="right" vertical="top"/>
    </xf>
    <xf numFmtId="0" fontId="10" fillId="0" borderId="19" xfId="2" applyFont="1" applyFill="1" applyBorder="1" applyAlignment="1">
      <alignment horizontal="distributed" vertical="top"/>
    </xf>
    <xf numFmtId="181" fontId="10" fillId="0" borderId="13" xfId="2" applyNumberFormat="1" applyFont="1" applyFill="1" applyBorder="1" applyAlignment="1" applyProtection="1">
      <alignment horizontal="right" vertical="top"/>
      <protection locked="0"/>
    </xf>
    <xf numFmtId="181" fontId="10" fillId="0" borderId="12" xfId="2" applyNumberFormat="1" applyFont="1" applyFill="1" applyBorder="1" applyAlignment="1" applyProtection="1">
      <alignment horizontal="right" vertical="top"/>
      <protection locked="0"/>
    </xf>
    <xf numFmtId="181" fontId="10" fillId="0" borderId="12" xfId="2" applyNumberFormat="1" applyFont="1" applyFill="1" applyBorder="1" applyAlignment="1">
      <alignment horizontal="right" vertical="top"/>
    </xf>
    <xf numFmtId="0" fontId="10" fillId="0" borderId="14" xfId="2" applyFont="1" applyFill="1" applyBorder="1" applyAlignment="1">
      <alignment horizontal="distributed" vertical="center"/>
    </xf>
    <xf numFmtId="181" fontId="10" fillId="0" borderId="0" xfId="2" applyNumberFormat="1" applyFont="1" applyFill="1" applyBorder="1" applyAlignment="1">
      <alignment horizontal="right" vertical="center"/>
    </xf>
    <xf numFmtId="181" fontId="10" fillId="0" borderId="0" xfId="2" applyNumberFormat="1" applyFont="1" applyFill="1" applyBorder="1" applyAlignment="1">
      <alignment horizontal="right"/>
    </xf>
    <xf numFmtId="0" fontId="10" fillId="0" borderId="15" xfId="2" applyFont="1" applyFill="1" applyBorder="1" applyAlignment="1">
      <alignment horizontal="distributed" vertical="center"/>
    </xf>
    <xf numFmtId="181" fontId="10" fillId="0" borderId="7" xfId="2" applyNumberFormat="1" applyFont="1" applyFill="1" applyBorder="1" applyAlignment="1" applyProtection="1">
      <alignment horizontal="right" vertical="center"/>
      <protection locked="0"/>
    </xf>
    <xf numFmtId="181" fontId="10" fillId="0" borderId="6" xfId="2" applyNumberFormat="1" applyFont="1" applyFill="1" applyBorder="1" applyAlignment="1" applyProtection="1">
      <alignment horizontal="right" vertical="center"/>
      <protection locked="0"/>
    </xf>
    <xf numFmtId="0" fontId="10" fillId="0" borderId="0" xfId="2" applyFont="1" applyFill="1" applyBorder="1" applyAlignment="1">
      <alignment horizontal="left" vertical="top"/>
    </xf>
    <xf numFmtId="0" fontId="10" fillId="0" borderId="3" xfId="2" applyFont="1" applyFill="1" applyBorder="1" applyAlignment="1" applyProtection="1">
      <alignment vertical="center"/>
      <protection locked="0"/>
    </xf>
    <xf numFmtId="0" fontId="10" fillId="0" borderId="0" xfId="2" applyFont="1" applyFill="1" applyBorder="1" applyAlignment="1">
      <alignment horizontal="left" vertical="center"/>
    </xf>
    <xf numFmtId="0" fontId="10" fillId="0" borderId="0" xfId="2" applyFont="1" applyFill="1" applyAlignment="1" applyProtection="1">
      <alignment vertical="center"/>
      <protection locked="0"/>
    </xf>
    <xf numFmtId="0" fontId="10" fillId="0" borderId="0" xfId="2" applyFont="1" applyFill="1" applyBorder="1" applyAlignment="1">
      <alignment horizontal="center"/>
    </xf>
    <xf numFmtId="0" fontId="10" fillId="0" borderId="0" xfId="4" applyFont="1" applyFill="1" applyAlignment="1">
      <alignment vertical="center"/>
    </xf>
    <xf numFmtId="0" fontId="10" fillId="0" borderId="0" xfId="4" applyNumberFormat="1" applyFont="1" applyFill="1" applyBorder="1" applyAlignment="1">
      <alignment horizontal="center" vertical="center"/>
    </xf>
    <xf numFmtId="0" fontId="10" fillId="0" borderId="0" xfId="4" applyFont="1" applyFill="1" applyBorder="1" applyAlignment="1">
      <alignment vertical="center"/>
    </xf>
    <xf numFmtId="0" fontId="10" fillId="0" borderId="0" xfId="4" applyFont="1" applyFill="1" applyBorder="1" applyAlignment="1">
      <alignment horizontal="left"/>
    </xf>
    <xf numFmtId="0" fontId="10" fillId="0" borderId="0" xfId="4" applyFont="1" applyFill="1" applyAlignment="1">
      <alignment horizontal="left"/>
    </xf>
    <xf numFmtId="0" fontId="10" fillId="0" borderId="3" xfId="4" applyFont="1" applyFill="1" applyBorder="1" applyAlignment="1">
      <alignment horizontal="center" vertical="center"/>
    </xf>
    <xf numFmtId="0" fontId="10" fillId="0" borderId="4" xfId="4" applyFont="1" applyFill="1" applyBorder="1" applyAlignment="1">
      <alignment horizontal="center" vertical="center"/>
    </xf>
    <xf numFmtId="0" fontId="10" fillId="0" borderId="1" xfId="4" applyFont="1" applyFill="1" applyBorder="1" applyAlignment="1">
      <alignment horizontal="centerContinuous" vertical="center"/>
    </xf>
    <xf numFmtId="0" fontId="10" fillId="0" borderId="1" xfId="4" applyFont="1" applyFill="1" applyBorder="1" applyAlignment="1">
      <alignment vertical="center"/>
    </xf>
    <xf numFmtId="0" fontId="10" fillId="0" borderId="0" xfId="4" applyFont="1" applyFill="1" applyBorder="1" applyAlignment="1">
      <alignment horizontal="centerContinuous" vertical="center"/>
    </xf>
    <xf numFmtId="0" fontId="10" fillId="0" borderId="20" xfId="4" applyFont="1" applyFill="1" applyBorder="1" applyAlignment="1">
      <alignment vertical="center"/>
    </xf>
    <xf numFmtId="0" fontId="10" fillId="0" borderId="5" xfId="4" applyFont="1" applyFill="1" applyBorder="1" applyAlignment="1">
      <alignment horizontal="center" vertical="center"/>
    </xf>
    <xf numFmtId="0" fontId="10" fillId="0" borderId="8" xfId="4" applyFont="1" applyFill="1" applyBorder="1" applyAlignment="1">
      <alignment horizontal="centerContinuous" vertical="center"/>
    </xf>
    <xf numFmtId="0" fontId="10" fillId="0" borderId="9" xfId="4" applyFont="1" applyFill="1" applyBorder="1" applyAlignment="1">
      <alignment horizontal="center" vertical="center"/>
    </xf>
    <xf numFmtId="0" fontId="10" fillId="0" borderId="6" xfId="4" applyFont="1" applyFill="1" applyBorder="1" applyAlignment="1">
      <alignment vertical="center"/>
    </xf>
    <xf numFmtId="0" fontId="10" fillId="0" borderId="7" xfId="4" applyFont="1" applyFill="1" applyBorder="1" applyAlignment="1">
      <alignment vertical="center"/>
    </xf>
    <xf numFmtId="0" fontId="10" fillId="0" borderId="21" xfId="4" applyFont="1" applyFill="1" applyBorder="1" applyAlignment="1">
      <alignment vertical="center"/>
    </xf>
    <xf numFmtId="0" fontId="10" fillId="0" borderId="8"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0" xfId="4" applyFont="1" applyFill="1" applyBorder="1" applyAlignment="1">
      <alignment horizontal="distributed" vertical="center"/>
    </xf>
    <xf numFmtId="182" fontId="10" fillId="0" borderId="9" xfId="4" applyNumberFormat="1" applyFont="1" applyFill="1" applyBorder="1" applyAlignment="1">
      <alignment horizontal="right" vertical="center"/>
    </xf>
    <xf numFmtId="182" fontId="10" fillId="0" borderId="0" xfId="4" applyNumberFormat="1" applyFont="1" applyFill="1" applyBorder="1" applyAlignment="1">
      <alignment horizontal="right" vertical="center"/>
    </xf>
    <xf numFmtId="181" fontId="10" fillId="0" borderId="0" xfId="4" applyNumberFormat="1" applyFont="1" applyFill="1" applyBorder="1" applyAlignment="1">
      <alignment horizontal="right" vertical="center"/>
    </xf>
    <xf numFmtId="182" fontId="10" fillId="0" borderId="3" xfId="4" applyNumberFormat="1" applyFont="1" applyFill="1" applyBorder="1" applyAlignment="1">
      <alignment horizontal="right" vertical="center"/>
    </xf>
    <xf numFmtId="181" fontId="10" fillId="0" borderId="3" xfId="4" applyNumberFormat="1" applyFont="1" applyFill="1" applyBorder="1" applyAlignment="1">
      <alignment horizontal="right" vertical="center"/>
    </xf>
    <xf numFmtId="183" fontId="10" fillId="0" borderId="0" xfId="4" applyNumberFormat="1" applyFont="1" applyFill="1" applyBorder="1" applyAlignment="1">
      <alignment horizontal="right" vertical="center"/>
    </xf>
    <xf numFmtId="178" fontId="10" fillId="0" borderId="0" xfId="5" applyNumberFormat="1" applyFont="1" applyFill="1" applyBorder="1" applyAlignment="1">
      <alignment horizontal="right" vertical="center"/>
    </xf>
    <xf numFmtId="179" fontId="10" fillId="0" borderId="0" xfId="4" applyNumberFormat="1" applyFont="1" applyFill="1" applyBorder="1" applyAlignment="1">
      <alignment horizontal="right" vertical="center"/>
    </xf>
    <xf numFmtId="0" fontId="10" fillId="0" borderId="6" xfId="4" applyFont="1" applyFill="1" applyBorder="1" applyAlignment="1">
      <alignment horizontal="distributed" vertical="center"/>
    </xf>
    <xf numFmtId="182" fontId="10" fillId="0" borderId="7" xfId="4" applyNumberFormat="1" applyFont="1" applyFill="1" applyBorder="1" applyAlignment="1">
      <alignment horizontal="right" vertical="center"/>
    </xf>
    <xf numFmtId="182" fontId="10" fillId="0" borderId="6" xfId="4" applyNumberFormat="1" applyFont="1" applyFill="1" applyBorder="1" applyAlignment="1">
      <alignment horizontal="right" vertical="center"/>
    </xf>
    <xf numFmtId="178" fontId="10" fillId="0" borderId="6" xfId="5" applyNumberFormat="1" applyFont="1" applyFill="1" applyBorder="1" applyAlignment="1">
      <alignment horizontal="right" vertical="center"/>
    </xf>
    <xf numFmtId="179" fontId="10" fillId="0" borderId="6" xfId="4" applyNumberFormat="1" applyFont="1" applyFill="1" applyBorder="1" applyAlignment="1">
      <alignment horizontal="right" vertical="center"/>
    </xf>
    <xf numFmtId="183" fontId="10" fillId="0" borderId="6" xfId="4" applyNumberFormat="1" applyFont="1" applyFill="1" applyBorder="1" applyAlignment="1">
      <alignment horizontal="right" vertical="center"/>
    </xf>
    <xf numFmtId="0" fontId="10" fillId="0" borderId="0" xfId="4" applyFont="1" applyFill="1" applyAlignment="1">
      <alignment vertical="top"/>
    </xf>
    <xf numFmtId="184" fontId="10" fillId="0" borderId="0" xfId="4" applyNumberFormat="1" applyFont="1" applyFill="1" applyBorder="1" applyAlignment="1">
      <alignment vertical="center"/>
    </xf>
    <xf numFmtId="185" fontId="10" fillId="0" borderId="0" xfId="4" applyNumberFormat="1" applyFont="1" applyFill="1" applyBorder="1" applyAlignment="1">
      <alignment vertical="center"/>
    </xf>
    <xf numFmtId="186" fontId="10" fillId="0" borderId="0" xfId="4" applyNumberFormat="1" applyFont="1" applyFill="1" applyBorder="1" applyAlignment="1">
      <alignment vertical="center"/>
    </xf>
    <xf numFmtId="0" fontId="10" fillId="0" borderId="0" xfId="2" applyFont="1" applyFill="1">
      <alignment vertical="center"/>
    </xf>
    <xf numFmtId="187" fontId="10" fillId="0" borderId="0" xfId="2" applyNumberFormat="1" applyFont="1" applyFill="1">
      <alignment vertical="center"/>
    </xf>
    <xf numFmtId="0" fontId="10" fillId="0" borderId="0" xfId="2" applyFont="1" applyFill="1" applyAlignment="1">
      <alignment horizontal="left" vertical="center" justifyLastLine="1"/>
    </xf>
    <xf numFmtId="0" fontId="10" fillId="0" borderId="0" xfId="2" applyFont="1" applyFill="1" applyAlignment="1">
      <alignment vertical="center" justifyLastLine="1"/>
    </xf>
    <xf numFmtId="187" fontId="10" fillId="0" borderId="0" xfId="2" applyNumberFormat="1" applyFont="1" applyFill="1" applyAlignment="1">
      <alignment vertical="center" justifyLastLine="1"/>
    </xf>
    <xf numFmtId="187" fontId="10" fillId="0" borderId="0" xfId="2" applyNumberFormat="1" applyFont="1" applyFill="1" applyBorder="1" applyAlignment="1">
      <alignment horizontal="left"/>
    </xf>
    <xf numFmtId="49" fontId="10" fillId="0" borderId="4" xfId="2" applyNumberFormat="1" applyFont="1" applyFill="1" applyBorder="1" applyAlignment="1">
      <alignment horizontal="centerContinuous" vertical="center"/>
    </xf>
    <xf numFmtId="49" fontId="10" fillId="0" borderId="3" xfId="2" applyNumberFormat="1" applyFont="1" applyFill="1" applyBorder="1" applyAlignment="1">
      <alignment horizontal="centerContinuous" vertical="center"/>
    </xf>
    <xf numFmtId="187" fontId="10" fillId="0" borderId="3" xfId="2" applyNumberFormat="1" applyFont="1" applyFill="1" applyBorder="1" applyAlignment="1">
      <alignment horizontal="centerContinuous" vertical="center"/>
    </xf>
    <xf numFmtId="49" fontId="10" fillId="0" borderId="2" xfId="2" applyNumberFormat="1" applyFont="1" applyFill="1" applyBorder="1" applyAlignment="1">
      <alignment horizontal="centerContinuous" vertical="center"/>
    </xf>
    <xf numFmtId="49" fontId="10" fillId="0" borderId="1" xfId="2" applyNumberFormat="1" applyFont="1" applyFill="1" applyBorder="1" applyAlignment="1">
      <alignment horizontal="centerContinuous" vertical="center"/>
    </xf>
    <xf numFmtId="49" fontId="10" fillId="0" borderId="0" xfId="2" applyNumberFormat="1" applyFont="1" applyFill="1" applyAlignment="1">
      <alignment horizontal="distributed" vertical="center" wrapText="1" justifyLastLine="1"/>
    </xf>
    <xf numFmtId="49" fontId="10" fillId="0" borderId="0" xfId="2" applyNumberFormat="1" applyFont="1" applyFill="1" applyBorder="1" applyAlignment="1">
      <alignment vertical="center" justifyLastLine="1"/>
    </xf>
    <xf numFmtId="187" fontId="10" fillId="0" borderId="1" xfId="2" applyNumberFormat="1" applyFont="1" applyFill="1" applyBorder="1" applyAlignment="1">
      <alignment vertical="center" justifyLastLine="1"/>
    </xf>
    <xf numFmtId="49" fontId="10" fillId="0" borderId="2" xfId="2" applyNumberFormat="1" applyFont="1" applyFill="1" applyBorder="1" applyAlignment="1">
      <alignment horizontal="center" vertical="center" justifyLastLine="1"/>
    </xf>
    <xf numFmtId="49" fontId="10" fillId="0" borderId="1" xfId="2" applyNumberFormat="1" applyFont="1" applyFill="1" applyBorder="1" applyAlignment="1">
      <alignment horizontal="center" vertical="center" justifyLastLine="1"/>
    </xf>
    <xf numFmtId="49" fontId="10" fillId="0" borderId="17" xfId="2" applyNumberFormat="1" applyFont="1" applyFill="1" applyBorder="1" applyAlignment="1">
      <alignment horizontal="center" vertical="center" justifyLastLine="1"/>
    </xf>
    <xf numFmtId="49" fontId="10" fillId="0" borderId="0" xfId="2" applyNumberFormat="1" applyFont="1" applyFill="1" applyBorder="1" applyAlignment="1">
      <alignment horizontal="centerContinuous" vertical="center"/>
    </xf>
    <xf numFmtId="49" fontId="10" fillId="0" borderId="6" xfId="2" applyNumberFormat="1" applyFont="1" applyFill="1" applyBorder="1" applyAlignment="1">
      <alignment horizontal="centerContinuous" vertical="center"/>
    </xf>
    <xf numFmtId="49" fontId="10" fillId="0" borderId="16" xfId="2" applyNumberFormat="1" applyFont="1" applyFill="1" applyBorder="1" applyAlignment="1">
      <alignment horizontal="centerContinuous" vertical="center"/>
    </xf>
    <xf numFmtId="49" fontId="10" fillId="0" borderId="5" xfId="2" applyNumberFormat="1" applyFont="1" applyFill="1" applyBorder="1" applyAlignment="1">
      <alignment horizontal="center" vertical="center" justifyLastLine="1"/>
    </xf>
    <xf numFmtId="49" fontId="10" fillId="0" borderId="9" xfId="2" applyNumberFormat="1" applyFont="1" applyFill="1" applyBorder="1" applyAlignment="1">
      <alignment horizontal="center" vertical="center" justifyLastLine="1"/>
    </xf>
    <xf numFmtId="187" fontId="10" fillId="0" borderId="5" xfId="2" applyNumberFormat="1" applyFont="1" applyFill="1" applyBorder="1" applyAlignment="1">
      <alignment horizontal="center" vertical="center" justifyLastLine="1"/>
    </xf>
    <xf numFmtId="49" fontId="10" fillId="0" borderId="20" xfId="2" applyNumberFormat="1" applyFont="1" applyFill="1" applyBorder="1" applyAlignment="1">
      <alignment horizontal="center" vertical="center" justifyLastLine="1"/>
    </xf>
    <xf numFmtId="49" fontId="10" fillId="0" borderId="5" xfId="2" applyNumberFormat="1" applyFont="1" applyFill="1" applyBorder="1" applyAlignment="1">
      <alignment horizontal="distributed" vertical="center" justifyLastLine="1"/>
    </xf>
    <xf numFmtId="49" fontId="10" fillId="0" borderId="5" xfId="2" applyNumberFormat="1" applyFont="1" applyFill="1" applyBorder="1" applyAlignment="1">
      <alignment horizontal="center" vertical="center"/>
    </xf>
    <xf numFmtId="49" fontId="10" fillId="0" borderId="7" xfId="2" applyNumberFormat="1" applyFont="1" applyFill="1" applyBorder="1" applyAlignment="1">
      <alignment horizontal="center" vertical="center" justifyLastLine="1"/>
    </xf>
    <xf numFmtId="49" fontId="10" fillId="0" borderId="21" xfId="2" applyNumberFormat="1" applyFont="1" applyFill="1" applyBorder="1" applyAlignment="1">
      <alignment horizontal="center" vertical="center" justifyLastLine="1"/>
    </xf>
    <xf numFmtId="187" fontId="10" fillId="0" borderId="21" xfId="2" applyNumberFormat="1" applyFont="1" applyFill="1" applyBorder="1" applyAlignment="1">
      <alignment horizontal="center" vertical="center" justifyLastLine="1"/>
    </xf>
    <xf numFmtId="49" fontId="10" fillId="0" borderId="21" xfId="2" applyNumberFormat="1" applyFont="1" applyFill="1" applyBorder="1" applyAlignment="1">
      <alignment vertical="center" justifyLastLine="1"/>
    </xf>
    <xf numFmtId="49" fontId="10" fillId="0" borderId="21" xfId="2" applyNumberFormat="1" applyFont="1" applyFill="1" applyBorder="1" applyAlignment="1">
      <alignment horizontal="distributed" vertical="center" justifyLastLine="1"/>
    </xf>
    <xf numFmtId="0" fontId="10" fillId="0" borderId="0" xfId="2" applyFont="1" applyFill="1" applyBorder="1" applyAlignment="1">
      <alignment horizontal="center" vertical="center"/>
    </xf>
    <xf numFmtId="181" fontId="10" fillId="0" borderId="4" xfId="3" applyNumberFormat="1" applyFont="1" applyFill="1" applyBorder="1" applyAlignment="1" applyProtection="1">
      <alignment horizontal="right" vertical="center"/>
      <protection locked="0"/>
    </xf>
    <xf numFmtId="181" fontId="10" fillId="0" borderId="3" xfId="3" applyNumberFormat="1" applyFont="1" applyFill="1" applyBorder="1" applyAlignment="1" applyProtection="1">
      <alignment horizontal="right" vertical="center"/>
      <protection locked="0"/>
    </xf>
    <xf numFmtId="181" fontId="10" fillId="0" borderId="3" xfId="2" applyNumberFormat="1" applyFont="1" applyFill="1" applyBorder="1" applyAlignment="1" applyProtection="1">
      <alignment horizontal="right" vertical="center" wrapText="1"/>
      <protection locked="0"/>
    </xf>
    <xf numFmtId="181" fontId="10" fillId="0" borderId="9" xfId="3" applyNumberFormat="1" applyFont="1" applyFill="1" applyBorder="1" applyAlignment="1" applyProtection="1">
      <alignment horizontal="right" vertical="center"/>
      <protection locked="0"/>
    </xf>
    <xf numFmtId="181" fontId="10" fillId="0" borderId="0" xfId="3" applyNumberFormat="1" applyFont="1" applyFill="1" applyBorder="1" applyAlignment="1" applyProtection="1">
      <alignment horizontal="right" vertical="center"/>
      <protection locked="0"/>
    </xf>
    <xf numFmtId="181" fontId="10" fillId="0" borderId="0" xfId="2" applyNumberFormat="1" applyFont="1" applyFill="1" applyBorder="1" applyAlignment="1" applyProtection="1">
      <alignment horizontal="right" vertical="center" wrapText="1"/>
      <protection locked="0"/>
    </xf>
    <xf numFmtId="0" fontId="10" fillId="0" borderId="18" xfId="2" applyFont="1" applyFill="1" applyBorder="1" applyAlignment="1">
      <alignment horizontal="distributed" vertical="center"/>
    </xf>
    <xf numFmtId="181" fontId="10" fillId="0" borderId="11" xfId="2" applyNumberFormat="1" applyFont="1" applyFill="1" applyBorder="1" applyAlignment="1" applyProtection="1">
      <alignment horizontal="right" vertical="center"/>
      <protection locked="0"/>
    </xf>
    <xf numFmtId="181" fontId="10" fillId="0" borderId="10" xfId="2" applyNumberFormat="1" applyFont="1" applyFill="1" applyBorder="1" applyAlignment="1" applyProtection="1">
      <alignment horizontal="right" vertical="center"/>
      <protection locked="0"/>
    </xf>
    <xf numFmtId="181" fontId="10" fillId="0" borderId="10" xfId="2" applyNumberFormat="1" applyFont="1" applyFill="1" applyBorder="1" applyAlignment="1">
      <alignment horizontal="right" vertical="center"/>
    </xf>
    <xf numFmtId="0" fontId="10" fillId="0" borderId="19" xfId="2" applyFont="1" applyFill="1" applyBorder="1" applyAlignment="1">
      <alignment horizontal="distributed" vertical="center"/>
    </xf>
    <xf numFmtId="181" fontId="10" fillId="0" borderId="13" xfId="2" applyNumberFormat="1" applyFont="1" applyFill="1" applyBorder="1" applyAlignment="1" applyProtection="1">
      <alignment horizontal="right" vertical="center"/>
      <protection locked="0"/>
    </xf>
    <xf numFmtId="181" fontId="10" fillId="0" borderId="12" xfId="2" applyNumberFormat="1" applyFont="1" applyFill="1" applyBorder="1" applyAlignment="1" applyProtection="1">
      <alignment horizontal="right" vertical="center"/>
      <protection locked="0"/>
    </xf>
    <xf numFmtId="181" fontId="10" fillId="0" borderId="12" xfId="2" applyNumberFormat="1" applyFont="1" applyFill="1" applyBorder="1" applyAlignment="1">
      <alignment horizontal="right" vertical="center"/>
    </xf>
    <xf numFmtId="0" fontId="10" fillId="0" borderId="0" xfId="2" applyFont="1" applyFill="1" applyAlignment="1">
      <alignment horizontal="center"/>
    </xf>
    <xf numFmtId="0" fontId="10" fillId="0" borderId="24" xfId="2" applyFont="1" applyFill="1" applyBorder="1" applyAlignment="1">
      <alignment horizontal="distributed" vertical="center"/>
    </xf>
    <xf numFmtId="181" fontId="10" fillId="0" borderId="23" xfId="2" applyNumberFormat="1" applyFont="1" applyFill="1" applyBorder="1" applyAlignment="1" applyProtection="1">
      <alignment horizontal="right" vertical="center"/>
      <protection locked="0"/>
    </xf>
    <xf numFmtId="181" fontId="10" fillId="0" borderId="24" xfId="2" applyNumberFormat="1" applyFont="1" applyFill="1" applyBorder="1" applyAlignment="1" applyProtection="1">
      <alignment horizontal="right" vertical="center"/>
      <protection locked="0"/>
    </xf>
    <xf numFmtId="0" fontId="10" fillId="0" borderId="0" xfId="2" applyFont="1" applyFill="1" applyBorder="1" applyAlignment="1">
      <alignment horizontal="distributed" vertical="center"/>
    </xf>
    <xf numFmtId="0" fontId="10" fillId="0" borderId="6" xfId="2" applyFont="1" applyFill="1" applyBorder="1" applyAlignment="1">
      <alignment horizontal="distributed" vertical="center"/>
    </xf>
    <xf numFmtId="49" fontId="6" fillId="0" borderId="3" xfId="2" applyNumberFormat="1" applyFont="1" applyFill="1" applyBorder="1" applyAlignment="1">
      <alignment horizontal="center" vertical="center" justifyLastLine="1"/>
    </xf>
    <xf numFmtId="49" fontId="6" fillId="0" borderId="4" xfId="2" applyNumberFormat="1" applyFont="1" applyFill="1" applyBorder="1" applyAlignment="1">
      <alignment vertical="center" justifyLastLine="1"/>
    </xf>
    <xf numFmtId="49" fontId="6" fillId="0" borderId="3" xfId="2" applyNumberFormat="1" applyFont="1" applyFill="1" applyBorder="1" applyAlignment="1">
      <alignment vertical="center" justifyLastLine="1"/>
    </xf>
    <xf numFmtId="49" fontId="6" fillId="0" borderId="4" xfId="2" applyNumberFormat="1" applyFont="1" applyFill="1" applyBorder="1" applyAlignment="1">
      <alignment horizontal="center" vertical="center" justifyLastLine="1"/>
    </xf>
    <xf numFmtId="49" fontId="6" fillId="0" borderId="5" xfId="2" applyNumberFormat="1" applyFont="1" applyFill="1" applyBorder="1" applyAlignment="1">
      <alignment horizontal="center" vertical="center" justifyLastLine="1"/>
    </xf>
    <xf numFmtId="49" fontId="6" fillId="0" borderId="0" xfId="2" applyNumberFormat="1" applyFont="1" applyFill="1" applyAlignment="1">
      <alignment horizontal="distributed" vertical="center" wrapText="1" justifyLastLine="1"/>
    </xf>
    <xf numFmtId="49" fontId="6" fillId="0" borderId="0" xfId="2" applyNumberFormat="1" applyFont="1" applyFill="1" applyBorder="1" applyAlignment="1">
      <alignment horizontal="center" vertical="center" justifyLastLine="1"/>
    </xf>
    <xf numFmtId="49" fontId="6" fillId="0" borderId="1" xfId="2" applyNumberFormat="1" applyFont="1" applyFill="1" applyBorder="1" applyAlignment="1">
      <alignment vertical="center" justifyLastLine="1"/>
    </xf>
    <xf numFmtId="49" fontId="6" fillId="0" borderId="16" xfId="2" applyNumberFormat="1" applyFont="1" applyFill="1" applyBorder="1" applyAlignment="1">
      <alignment vertical="center" justifyLastLine="1"/>
    </xf>
    <xf numFmtId="49" fontId="6" fillId="0" borderId="9" xfId="2" applyNumberFormat="1" applyFont="1" applyFill="1" applyBorder="1" applyAlignment="1">
      <alignment horizontal="center" vertical="center" justifyLastLine="1"/>
    </xf>
    <xf numFmtId="49" fontId="6" fillId="0" borderId="20" xfId="2" applyNumberFormat="1" applyFont="1" applyFill="1" applyBorder="1" applyAlignment="1">
      <alignment horizontal="center" vertical="center" justifyLastLine="1"/>
    </xf>
    <xf numFmtId="49" fontId="6" fillId="0" borderId="6" xfId="2" applyNumberFormat="1" applyFont="1" applyFill="1" applyBorder="1" applyAlignment="1">
      <alignment vertical="center" justifyLastLine="1"/>
    </xf>
    <xf numFmtId="49" fontId="6" fillId="0" borderId="20" xfId="2" applyNumberFormat="1" applyFont="1" applyFill="1" applyBorder="1" applyAlignment="1">
      <alignment vertical="center" justifyLastLine="1"/>
    </xf>
    <xf numFmtId="49" fontId="6" fillId="0" borderId="9" xfId="2" applyNumberFormat="1" applyFont="1" applyFill="1" applyBorder="1" applyAlignment="1">
      <alignment vertical="center" justifyLastLine="1"/>
    </xf>
    <xf numFmtId="49" fontId="6" fillId="0" borderId="7" xfId="2" applyNumberFormat="1" applyFont="1" applyFill="1" applyBorder="1" applyAlignment="1">
      <alignment horizontal="center" vertical="center" justifyLastLine="1"/>
    </xf>
    <xf numFmtId="49" fontId="6" fillId="0" borderId="2" xfId="2" applyNumberFormat="1" applyFont="1" applyFill="1" applyBorder="1" applyAlignment="1">
      <alignment horizontal="center" vertical="center" justifyLastLine="1"/>
    </xf>
    <xf numFmtId="49" fontId="6" fillId="0" borderId="8" xfId="2" applyNumberFormat="1" applyFont="1" applyFill="1" applyBorder="1" applyAlignment="1">
      <alignment horizontal="center" vertical="center" justifyLastLine="1"/>
    </xf>
    <xf numFmtId="49" fontId="6" fillId="0" borderId="16" xfId="2" applyNumberFormat="1" applyFont="1" applyFill="1" applyBorder="1" applyAlignment="1">
      <alignment horizontal="center" vertical="center" justifyLastLine="1"/>
    </xf>
    <xf numFmtId="49" fontId="6" fillId="0" borderId="7" xfId="2" applyNumberFormat="1" applyFont="1" applyFill="1" applyBorder="1" applyAlignment="1">
      <alignment vertical="center" justifyLastLine="1"/>
    </xf>
    <xf numFmtId="49" fontId="6" fillId="0" borderId="21" xfId="2" applyNumberFormat="1" applyFont="1" applyFill="1" applyBorder="1" applyAlignment="1">
      <alignment vertical="center" justifyLastLine="1"/>
    </xf>
    <xf numFmtId="49" fontId="6" fillId="0" borderId="15" xfId="2" applyNumberFormat="1" applyFont="1" applyFill="1" applyBorder="1" applyAlignment="1">
      <alignment vertical="center" justifyLastLine="1"/>
    </xf>
    <xf numFmtId="0" fontId="6" fillId="0" borderId="0" xfId="2" applyFont="1" applyFill="1" applyBorder="1" applyAlignment="1">
      <alignment horizontal="center" vertical="center"/>
    </xf>
    <xf numFmtId="181" fontId="6" fillId="0" borderId="9" xfId="2" applyNumberFormat="1" applyFont="1" applyFill="1" applyBorder="1" applyAlignment="1" applyProtection="1">
      <alignment horizontal="right" vertical="center"/>
      <protection locked="0"/>
    </xf>
    <xf numFmtId="181" fontId="6" fillId="0" borderId="9"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181" fontId="6" fillId="0" borderId="9" xfId="2" applyNumberFormat="1" applyFont="1" applyFill="1" applyBorder="1" applyAlignment="1" applyProtection="1">
      <alignment horizontal="right"/>
      <protection locked="0"/>
    </xf>
    <xf numFmtId="181" fontId="6" fillId="0" borderId="0" xfId="2" applyNumberFormat="1" applyFont="1" applyFill="1" applyBorder="1" applyAlignment="1" applyProtection="1">
      <alignment horizontal="right"/>
      <protection locked="0"/>
    </xf>
    <xf numFmtId="181" fontId="6" fillId="0" borderId="11"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10" xfId="2" applyNumberFormat="1" applyFont="1" applyFill="1" applyBorder="1" applyAlignment="1" applyProtection="1">
      <alignment horizontal="right" vertical="center"/>
      <protection locked="0"/>
    </xf>
    <xf numFmtId="181" fontId="6" fillId="0" borderId="10" xfId="2" applyNumberFormat="1" applyFont="1" applyFill="1" applyBorder="1" applyAlignment="1">
      <alignment horizontal="right" vertical="center"/>
    </xf>
    <xf numFmtId="178" fontId="6" fillId="0" borderId="10" xfId="2"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2" xfId="0" applyNumberFormat="1" applyFont="1" applyFill="1" applyBorder="1" applyAlignment="1">
      <alignment horizontal="right" vertical="center"/>
    </xf>
    <xf numFmtId="181" fontId="6" fillId="0" borderId="12" xfId="2" applyNumberFormat="1" applyFont="1" applyFill="1" applyBorder="1" applyAlignment="1" applyProtection="1">
      <alignment horizontal="right" vertical="center"/>
      <protection locked="0"/>
    </xf>
    <xf numFmtId="181" fontId="6" fillId="0" borderId="12" xfId="2" applyNumberFormat="1" applyFont="1" applyFill="1" applyBorder="1" applyAlignment="1">
      <alignment horizontal="right" vertical="center"/>
    </xf>
    <xf numFmtId="178" fontId="6" fillId="0" borderId="12" xfId="2" applyNumberFormat="1" applyFont="1" applyFill="1" applyBorder="1" applyAlignment="1">
      <alignment horizontal="right" vertical="center"/>
    </xf>
    <xf numFmtId="181" fontId="6" fillId="0" borderId="0" xfId="2" applyNumberFormat="1" applyFont="1" applyFill="1" applyBorder="1" applyAlignment="1">
      <alignment horizontal="right"/>
    </xf>
    <xf numFmtId="181" fontId="6" fillId="0" borderId="7" xfId="0" applyNumberFormat="1" applyFont="1" applyFill="1" applyBorder="1" applyAlignment="1">
      <alignment horizontal="right" vertical="center"/>
    </xf>
    <xf numFmtId="181" fontId="6" fillId="0" borderId="6" xfId="0" applyNumberFormat="1" applyFont="1" applyFill="1" applyBorder="1" applyAlignment="1">
      <alignment horizontal="right" vertical="center"/>
    </xf>
    <xf numFmtId="49" fontId="6" fillId="0" borderId="0" xfId="2" applyNumberFormat="1" applyFont="1" applyFill="1" applyAlignment="1">
      <alignment vertical="center" justifyLastLine="1"/>
    </xf>
    <xf numFmtId="0" fontId="6" fillId="0" borderId="1" xfId="2" applyFont="1" applyFill="1" applyBorder="1" applyAlignment="1">
      <alignment horizontal="center" vertical="center" justifyLastLine="1"/>
    </xf>
    <xf numFmtId="0" fontId="6" fillId="0" borderId="2" xfId="2" applyFont="1" applyFill="1" applyBorder="1" applyAlignment="1">
      <alignment horizontal="center" vertical="center" justifyLastLine="1"/>
    </xf>
    <xf numFmtId="0" fontId="6" fillId="0" borderId="2" xfId="2" applyFont="1" applyFill="1" applyBorder="1" applyAlignment="1" applyProtection="1">
      <alignment horizontal="center" vertical="center" justifyLastLine="1"/>
      <protection locked="0"/>
    </xf>
    <xf numFmtId="0" fontId="6" fillId="0" borderId="0" xfId="2" applyFont="1" applyFill="1" applyBorder="1" applyAlignment="1">
      <alignment vertical="center" wrapText="1" justifyLastLine="1"/>
    </xf>
    <xf numFmtId="178" fontId="6" fillId="0" borderId="4" xfId="2" applyNumberFormat="1" applyFont="1" applyFill="1" applyBorder="1" applyAlignment="1" applyProtection="1">
      <alignment vertical="center"/>
      <protection locked="0"/>
    </xf>
    <xf numFmtId="178" fontId="6" fillId="0" borderId="3" xfId="2" applyNumberFormat="1" applyFont="1" applyFill="1" applyBorder="1" applyAlignment="1" applyProtection="1">
      <alignment vertical="center"/>
      <protection locked="0"/>
    </xf>
    <xf numFmtId="49" fontId="6" fillId="0" borderId="0" xfId="2" applyNumberFormat="1" applyFont="1" applyFill="1" applyBorder="1" applyAlignment="1">
      <alignment vertical="center"/>
    </xf>
    <xf numFmtId="178" fontId="6" fillId="0" borderId="9" xfId="2" applyNumberFormat="1" applyFont="1" applyFill="1" applyBorder="1" applyAlignment="1" applyProtection="1">
      <alignment vertical="center"/>
      <protection locked="0"/>
    </xf>
    <xf numFmtId="178" fontId="6" fillId="0" borderId="0" xfId="2" applyNumberFormat="1" applyFont="1" applyFill="1" applyBorder="1" applyAlignment="1" applyProtection="1">
      <alignment vertical="center"/>
      <protection locked="0"/>
    </xf>
    <xf numFmtId="0" fontId="6" fillId="0" borderId="6" xfId="2" applyFont="1" applyFill="1" applyBorder="1" applyAlignment="1">
      <alignment horizontal="center" vertical="center"/>
    </xf>
    <xf numFmtId="178" fontId="6" fillId="0" borderId="7" xfId="2" applyNumberFormat="1" applyFont="1" applyFill="1" applyBorder="1" applyAlignment="1" applyProtection="1">
      <alignment vertical="center"/>
      <protection locked="0"/>
    </xf>
    <xf numFmtId="178" fontId="6" fillId="0" borderId="6" xfId="2" applyNumberFormat="1" applyFont="1" applyFill="1" applyBorder="1" applyAlignment="1" applyProtection="1">
      <alignment vertical="center"/>
      <protection locked="0"/>
    </xf>
    <xf numFmtId="0" fontId="6" fillId="0" borderId="3" xfId="2" applyFont="1" applyFill="1" applyBorder="1" applyAlignment="1" applyProtection="1">
      <alignment horizontal="left" vertical="top"/>
      <protection locked="0"/>
    </xf>
    <xf numFmtId="0" fontId="6" fillId="0" borderId="3" xfId="2" applyFont="1" applyFill="1" applyBorder="1" applyAlignment="1" applyProtection="1">
      <alignment horizontal="left" vertical="center"/>
      <protection locked="0"/>
    </xf>
    <xf numFmtId="49" fontId="6" fillId="0" borderId="0" xfId="2" applyNumberFormat="1" applyFont="1" applyFill="1" applyBorder="1" applyAlignment="1">
      <alignment horizontal="right" vertical="center"/>
    </xf>
    <xf numFmtId="0" fontId="6" fillId="0" borderId="0" xfId="2" applyFont="1" applyFill="1" applyBorder="1" applyAlignment="1" applyProtection="1">
      <alignment horizontal="left" vertical="center"/>
      <protection locked="0"/>
    </xf>
    <xf numFmtId="186" fontId="6" fillId="0" borderId="0" xfId="2" applyNumberFormat="1" applyFont="1" applyFill="1" applyBorder="1" applyAlignment="1">
      <alignment horizontal="right" vertical="center" wrapText="1"/>
    </xf>
    <xf numFmtId="0" fontId="6" fillId="0" borderId="0" xfId="2" applyFont="1" applyFill="1" applyBorder="1" applyAlignment="1">
      <alignment vertical="center" wrapText="1"/>
    </xf>
    <xf numFmtId="49" fontId="6" fillId="0" borderId="0" xfId="2" applyNumberFormat="1" applyFont="1" applyFill="1" applyAlignment="1">
      <alignment horizontal="left"/>
    </xf>
    <xf numFmtId="49" fontId="6" fillId="0" borderId="1" xfId="2" applyNumberFormat="1" applyFont="1" applyFill="1" applyBorder="1" applyAlignment="1">
      <alignment horizontal="center" vertical="center" justifyLastLine="1"/>
    </xf>
    <xf numFmtId="49" fontId="6" fillId="0" borderId="2" xfId="2" applyNumberFormat="1" applyFont="1" applyFill="1" applyBorder="1" applyAlignment="1">
      <alignment horizontal="center" vertical="center"/>
    </xf>
    <xf numFmtId="0" fontId="6" fillId="0" borderId="8" xfId="2" applyFont="1" applyFill="1" applyBorder="1" applyAlignment="1">
      <alignment horizontal="center" vertical="center" shrinkToFit="1"/>
    </xf>
    <xf numFmtId="49" fontId="6" fillId="0" borderId="8" xfId="2" applyNumberFormat="1" applyFont="1" applyFill="1" applyBorder="1" applyAlignment="1">
      <alignment horizontal="center" vertical="center"/>
    </xf>
    <xf numFmtId="0" fontId="6" fillId="0" borderId="2" xfId="2" applyFont="1" applyFill="1" applyBorder="1" applyAlignment="1">
      <alignment horizontal="center" vertical="center" shrinkToFit="1"/>
    </xf>
    <xf numFmtId="49" fontId="6" fillId="0" borderId="4" xfId="2" applyNumberFormat="1" applyFont="1" applyFill="1" applyBorder="1" applyAlignment="1" applyProtection="1">
      <alignment horizontal="right" vertical="center"/>
      <protection locked="0"/>
    </xf>
    <xf numFmtId="49" fontId="6" fillId="0" borderId="3" xfId="2" applyNumberFormat="1" applyFont="1" applyFill="1" applyBorder="1" applyAlignment="1" applyProtection="1">
      <alignment horizontal="center" vertical="center"/>
      <protection locked="0"/>
    </xf>
    <xf numFmtId="49" fontId="6" fillId="0" borderId="3" xfId="2" applyNumberFormat="1" applyFont="1" applyFill="1" applyBorder="1" applyAlignment="1" applyProtection="1">
      <alignment horizontal="right" vertical="center"/>
      <protection locked="0"/>
    </xf>
    <xf numFmtId="49" fontId="6" fillId="0" borderId="0" xfId="2" applyNumberFormat="1" applyFont="1" applyFill="1" applyBorder="1" applyAlignment="1" applyProtection="1">
      <alignment horizontal="center" vertical="center"/>
      <protection locked="0"/>
    </xf>
    <xf numFmtId="49" fontId="6" fillId="0" borderId="0" xfId="2" applyNumberFormat="1" applyFont="1" applyFill="1" applyBorder="1" applyAlignment="1" applyProtection="1">
      <alignment horizontal="right" vertical="center"/>
      <protection locked="0"/>
    </xf>
    <xf numFmtId="49" fontId="6" fillId="0" borderId="7" xfId="2" applyNumberFormat="1" applyFont="1" applyFill="1" applyBorder="1" applyAlignment="1" applyProtection="1">
      <alignment horizontal="right" vertical="center"/>
      <protection locked="0"/>
    </xf>
    <xf numFmtId="49" fontId="6" fillId="0" borderId="6" xfId="2" applyNumberFormat="1" applyFont="1" applyFill="1" applyBorder="1" applyAlignment="1" applyProtection="1">
      <alignment horizontal="center" vertical="center"/>
      <protection locked="0"/>
    </xf>
    <xf numFmtId="49" fontId="6" fillId="0" borderId="6" xfId="2" applyNumberFormat="1" applyFont="1" applyFill="1" applyBorder="1" applyAlignment="1" applyProtection="1">
      <alignment horizontal="right" vertical="center"/>
      <protection locked="0"/>
    </xf>
    <xf numFmtId="0" fontId="6" fillId="0" borderId="0" xfId="2" applyNumberFormat="1" applyFont="1" applyFill="1">
      <alignment vertical="center"/>
    </xf>
    <xf numFmtId="0" fontId="6" fillId="0" borderId="0" xfId="2" applyNumberFormat="1" applyFont="1" applyFill="1" applyAlignment="1">
      <alignment horizontal="center" vertical="center"/>
    </xf>
    <xf numFmtId="0" fontId="6" fillId="0" borderId="0" xfId="2" applyNumberFormat="1" applyFont="1" applyFill="1" applyBorder="1" applyAlignment="1">
      <alignment horizontal="center" vertical="center"/>
    </xf>
    <xf numFmtId="0" fontId="6" fillId="0" borderId="0" xfId="2" applyNumberFormat="1" applyFont="1" applyFill="1" applyBorder="1" applyAlignment="1">
      <alignment vertical="center" justifyLastLine="1"/>
    </xf>
    <xf numFmtId="0" fontId="6" fillId="0" borderId="0" xfId="2" applyNumberFormat="1" applyFont="1" applyFill="1" applyBorder="1" applyAlignment="1">
      <alignment vertical="center"/>
    </xf>
    <xf numFmtId="0" fontId="6" fillId="0" borderId="0" xfId="2" applyNumberFormat="1" applyFont="1" applyFill="1" applyBorder="1" applyAlignment="1" applyProtection="1">
      <alignment horizontal="left" vertical="center"/>
      <protection locked="0"/>
    </xf>
    <xf numFmtId="0" fontId="6" fillId="0" borderId="0" xfId="2" applyNumberFormat="1" applyFont="1" applyFill="1" applyBorder="1" applyAlignment="1">
      <alignment horizontal="left"/>
    </xf>
    <xf numFmtId="0" fontId="6" fillId="0" borderId="0" xfId="2" applyNumberFormat="1" applyFont="1" applyFill="1" applyBorder="1" applyAlignment="1">
      <alignment horizontal="left" justifyLastLine="1"/>
    </xf>
    <xf numFmtId="0" fontId="6" fillId="0" borderId="0" xfId="2" applyNumberFormat="1" applyFont="1" applyFill="1" applyBorder="1" applyAlignment="1" applyProtection="1">
      <alignment horizontal="left"/>
      <protection locked="0"/>
    </xf>
    <xf numFmtId="0" fontId="6" fillId="0" borderId="0" xfId="2" applyNumberFormat="1" applyFont="1" applyFill="1" applyAlignment="1">
      <alignment horizontal="left"/>
    </xf>
    <xf numFmtId="0" fontId="6" fillId="0" borderId="3" xfId="2" applyNumberFormat="1" applyFont="1" applyFill="1" applyBorder="1" applyAlignment="1">
      <alignment horizontal="center" vertical="center"/>
    </xf>
    <xf numFmtId="0" fontId="6" fillId="0" borderId="2" xfId="2" applyNumberFormat="1" applyFont="1" applyFill="1" applyBorder="1" applyAlignment="1">
      <alignment horizontal="centerContinuous" vertical="center"/>
    </xf>
    <xf numFmtId="0" fontId="6" fillId="0" borderId="1" xfId="2" applyNumberFormat="1" applyFont="1" applyFill="1" applyBorder="1" applyAlignment="1">
      <alignment horizontal="centerContinuous" vertical="center"/>
    </xf>
    <xf numFmtId="0" fontId="6" fillId="0" borderId="0" xfId="2" applyNumberFormat="1" applyFont="1" applyFill="1" applyBorder="1" applyAlignment="1">
      <alignment horizontal="left" vertical="center"/>
    </xf>
    <xf numFmtId="0" fontId="6" fillId="0" borderId="0" xfId="2" applyNumberFormat="1" applyFont="1" applyFill="1" applyAlignment="1">
      <alignment horizontal="left" vertical="center"/>
    </xf>
    <xf numFmtId="0" fontId="6" fillId="0" borderId="6" xfId="2" applyNumberFormat="1" applyFont="1" applyFill="1" applyBorder="1" applyAlignment="1">
      <alignment vertical="center" justifyLastLine="1"/>
    </xf>
    <xf numFmtId="0" fontId="6" fillId="0" borderId="8" xfId="2" applyNumberFormat="1" applyFont="1" applyFill="1" applyBorder="1" applyAlignment="1">
      <alignment horizontal="centerContinuous" vertical="center"/>
    </xf>
    <xf numFmtId="0" fontId="6" fillId="0" borderId="0" xfId="2" applyNumberFormat="1" applyFont="1" applyFill="1" applyBorder="1" applyAlignment="1">
      <alignment horizontal="distributed" vertical="center" justifyLastLine="1"/>
    </xf>
    <xf numFmtId="0" fontId="6" fillId="0" borderId="3" xfId="2" applyNumberFormat="1" applyFont="1" applyFill="1" applyBorder="1" applyAlignment="1">
      <alignment horizontal="distributed" vertical="center"/>
    </xf>
    <xf numFmtId="2" fontId="6" fillId="0" borderId="4" xfId="2" applyNumberFormat="1" applyFont="1" applyFill="1" applyBorder="1" applyAlignment="1" applyProtection="1">
      <alignment horizontal="right" vertical="center" justifyLastLine="1"/>
      <protection locked="0"/>
    </xf>
    <xf numFmtId="2" fontId="6" fillId="0" borderId="3" xfId="2" applyNumberFormat="1" applyFont="1" applyFill="1" applyBorder="1" applyAlignment="1" applyProtection="1">
      <alignment horizontal="right" vertical="center" justifyLastLine="1"/>
      <protection locked="0"/>
    </xf>
    <xf numFmtId="2" fontId="6" fillId="0" borderId="0" xfId="2" applyNumberFormat="1" applyFont="1" applyFill="1" applyBorder="1" applyAlignment="1" applyProtection="1">
      <alignment horizontal="right" vertical="center" justifyLastLine="1"/>
      <protection locked="0"/>
    </xf>
    <xf numFmtId="0" fontId="6" fillId="0" borderId="0" xfId="2" applyNumberFormat="1" applyFont="1" applyFill="1" applyBorder="1" applyAlignment="1">
      <alignment horizontal="right" vertical="center" wrapText="1"/>
    </xf>
    <xf numFmtId="0" fontId="6" fillId="0" borderId="0" xfId="2" applyNumberFormat="1" applyFont="1" applyFill="1" applyAlignment="1">
      <alignment vertical="center"/>
    </xf>
    <xf numFmtId="0" fontId="6" fillId="0" borderId="0" xfId="2" applyNumberFormat="1" applyFont="1" applyFill="1" applyBorder="1" applyAlignment="1">
      <alignment horizontal="distributed" vertical="center"/>
    </xf>
    <xf numFmtId="2" fontId="6" fillId="0" borderId="9" xfId="2" applyNumberFormat="1" applyFont="1" applyFill="1" applyBorder="1" applyAlignment="1" applyProtection="1">
      <alignment horizontal="right" vertical="center"/>
      <protection locked="0"/>
    </xf>
    <xf numFmtId="2" fontId="6" fillId="0" borderId="0" xfId="2" applyNumberFormat="1" applyFont="1" applyFill="1" applyBorder="1" applyAlignment="1" applyProtection="1">
      <alignment horizontal="right" vertical="center"/>
      <protection locked="0"/>
    </xf>
    <xf numFmtId="2" fontId="6" fillId="0" borderId="0" xfId="2" applyNumberFormat="1" applyFont="1" applyFill="1" applyBorder="1" applyAlignment="1">
      <alignment horizontal="right" vertical="center" wrapText="1"/>
    </xf>
    <xf numFmtId="2" fontId="6" fillId="0" borderId="9" xfId="2" applyNumberFormat="1" applyFont="1" applyFill="1" applyBorder="1" applyAlignment="1">
      <alignment horizontal="right" vertical="center" wrapText="1"/>
    </xf>
    <xf numFmtId="2" fontId="6" fillId="0" borderId="0" xfId="2" applyNumberFormat="1" applyFont="1" applyFill="1" applyAlignment="1">
      <alignment horizontal="right" vertical="center" wrapText="1"/>
    </xf>
    <xf numFmtId="2" fontId="6" fillId="0" borderId="9" xfId="2" applyNumberFormat="1" applyFont="1" applyFill="1" applyBorder="1" applyAlignment="1" applyProtection="1">
      <alignment horizontal="right" vertical="center" wrapText="1"/>
      <protection locked="0"/>
    </xf>
    <xf numFmtId="2" fontId="6" fillId="0" borderId="0" xfId="2" applyNumberFormat="1" applyFont="1" applyFill="1" applyBorder="1" applyAlignment="1" applyProtection="1">
      <alignment horizontal="right" vertical="center" wrapText="1"/>
      <protection locked="0"/>
    </xf>
    <xf numFmtId="2" fontId="6" fillId="0" borderId="0" xfId="2" applyNumberFormat="1" applyFont="1" applyFill="1" applyAlignment="1" applyProtection="1">
      <alignment horizontal="right" vertical="center" wrapText="1"/>
      <protection locked="0"/>
    </xf>
    <xf numFmtId="0" fontId="6" fillId="0" borderId="0" xfId="2" applyNumberFormat="1" applyFont="1" applyFill="1" applyBorder="1" applyAlignment="1">
      <alignment vertical="center" wrapText="1"/>
    </xf>
    <xf numFmtId="0" fontId="6" fillId="0" borderId="0" xfId="2" applyNumberFormat="1" applyFont="1" applyFill="1" applyBorder="1">
      <alignment vertical="center"/>
    </xf>
    <xf numFmtId="2" fontId="6" fillId="0" borderId="0" xfId="2" applyNumberFormat="1" applyFont="1" applyFill="1" applyAlignment="1" applyProtection="1">
      <alignment horizontal="right" vertical="center"/>
      <protection locked="0"/>
    </xf>
    <xf numFmtId="0" fontId="6" fillId="0" borderId="6" xfId="2" applyNumberFormat="1" applyFont="1" applyFill="1" applyBorder="1" applyAlignment="1">
      <alignment horizontal="distributed" vertical="center"/>
    </xf>
    <xf numFmtId="2" fontId="6" fillId="0" borderId="7" xfId="2" applyNumberFormat="1" applyFont="1" applyFill="1" applyBorder="1" applyAlignment="1" applyProtection="1">
      <alignment horizontal="right" vertical="center" wrapText="1"/>
      <protection locked="0"/>
    </xf>
    <xf numFmtId="2" fontId="6" fillId="0" borderId="6" xfId="2" applyNumberFormat="1" applyFont="1" applyFill="1" applyBorder="1" applyAlignment="1" applyProtection="1">
      <alignment horizontal="right" vertical="center"/>
      <protection locked="0"/>
    </xf>
    <xf numFmtId="2" fontId="6" fillId="0" borderId="6" xfId="2" applyNumberFormat="1" applyFont="1" applyFill="1" applyBorder="1" applyAlignment="1" applyProtection="1">
      <alignment horizontal="right" vertical="center" wrapText="1"/>
      <protection locked="0"/>
    </xf>
    <xf numFmtId="0" fontId="13" fillId="0" borderId="0" xfId="1" applyFont="1" applyFill="1" applyAlignment="1">
      <alignment vertical="center"/>
    </xf>
    <xf numFmtId="0" fontId="13" fillId="0" borderId="0" xfId="1" applyFont="1" applyFill="1">
      <alignment vertical="center"/>
    </xf>
    <xf numFmtId="0" fontId="13" fillId="0" borderId="0" xfId="1" applyFont="1" applyFill="1" applyAlignment="1">
      <alignment horizontal="left" vertical="center"/>
    </xf>
    <xf numFmtId="0" fontId="13" fillId="0" borderId="0" xfId="1" applyFont="1" applyFill="1" applyAlignment="1">
      <alignment vertical="center" justifyLastLine="1"/>
    </xf>
    <xf numFmtId="0" fontId="13" fillId="0" borderId="0" xfId="1" applyNumberFormat="1" applyFont="1" applyFill="1">
      <alignment vertical="center"/>
    </xf>
    <xf numFmtId="0" fontId="14" fillId="0" borderId="0" xfId="1" applyFont="1">
      <alignment vertical="center"/>
    </xf>
  </cellXfs>
  <cellStyles count="6">
    <cellStyle name="ハイパーリンク" xfId="1" builtinId="8"/>
    <cellStyle name="桁区切り 2" xfId="3"/>
    <cellStyle name="桁区切り 2 2" xfId="5"/>
    <cellStyle name="標準" xfId="0" builtinId="0"/>
    <cellStyle name="標準 2" xfId="2"/>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337"/>
  <sheetViews>
    <sheetView tabSelected="1" view="pageBreakPreview" zoomScale="60" zoomScaleNormal="55" workbookViewId="0">
      <pane ySplit="2" topLeftCell="A3" activePane="bottomLeft" state="frozen"/>
      <selection pane="bottomLeft"/>
    </sheetView>
  </sheetViews>
  <sheetFormatPr defaultRowHeight="39.950000000000003" customHeight="1" x14ac:dyDescent="0.4"/>
  <cols>
    <col min="1" max="1" width="72.75" style="6" customWidth="1"/>
    <col min="2" max="2" width="176.25" style="6" bestFit="1" customWidth="1"/>
  </cols>
  <sheetData>
    <row r="1" spans="1:2" s="3" customFormat="1" ht="39.950000000000003" customHeight="1" x14ac:dyDescent="0.4">
      <c r="A1" s="1" t="s">
        <v>381</v>
      </c>
      <c r="B1" s="2" t="s">
        <v>0</v>
      </c>
    </row>
    <row r="2" spans="1:2" s="3" customFormat="1" ht="39.950000000000003" customHeight="1" x14ac:dyDescent="0.4">
      <c r="A2" s="4" t="s">
        <v>1</v>
      </c>
      <c r="B2" s="5" t="s">
        <v>2</v>
      </c>
    </row>
    <row r="3" spans="1:2" ht="39.950000000000003" customHeight="1" x14ac:dyDescent="0.4">
      <c r="A3" s="6" t="s">
        <v>371</v>
      </c>
      <c r="B3" s="398" t="s">
        <v>369</v>
      </c>
    </row>
    <row r="4" spans="1:2" ht="39.950000000000003" customHeight="1" x14ac:dyDescent="0.4">
      <c r="B4" s="398" t="s">
        <v>372</v>
      </c>
    </row>
    <row r="5" spans="1:2" ht="39.950000000000003" customHeight="1" x14ac:dyDescent="0.4">
      <c r="B5" s="398" t="s">
        <v>373</v>
      </c>
    </row>
    <row r="6" spans="1:2" ht="39.950000000000003" customHeight="1" x14ac:dyDescent="0.4">
      <c r="B6" s="398" t="s">
        <v>374</v>
      </c>
    </row>
    <row r="7" spans="1:2" ht="39.950000000000003" customHeight="1" x14ac:dyDescent="0.4">
      <c r="B7" s="398" t="s">
        <v>375</v>
      </c>
    </row>
    <row r="8" spans="1:2" ht="39.950000000000003" customHeight="1" x14ac:dyDescent="0.4">
      <c r="B8" s="398" t="s">
        <v>376</v>
      </c>
    </row>
    <row r="9" spans="1:2" ht="39.950000000000003" customHeight="1" x14ac:dyDescent="0.4">
      <c r="B9" s="398" t="s">
        <v>377</v>
      </c>
    </row>
    <row r="10" spans="1:2" ht="39.950000000000003" customHeight="1" x14ac:dyDescent="0.4">
      <c r="B10" s="398" t="s">
        <v>378</v>
      </c>
    </row>
    <row r="11" spans="1:2" ht="39.950000000000003" customHeight="1" x14ac:dyDescent="0.4">
      <c r="B11" s="398" t="s">
        <v>379</v>
      </c>
    </row>
    <row r="12" spans="1:2" ht="39.950000000000003" customHeight="1" x14ac:dyDescent="0.4">
      <c r="B12" s="398" t="s">
        <v>380</v>
      </c>
    </row>
    <row r="13" spans="1:2" ht="39.950000000000003" customHeight="1" x14ac:dyDescent="0.4">
      <c r="B13" s="7"/>
    </row>
    <row r="14" spans="1:2" ht="39.950000000000003" customHeight="1" x14ac:dyDescent="0.4">
      <c r="B14" s="7"/>
    </row>
    <row r="15" spans="1:2" ht="39.950000000000003" customHeight="1" x14ac:dyDescent="0.4">
      <c r="B15" s="7"/>
    </row>
    <row r="16" spans="1:2" ht="39.950000000000003" customHeight="1" x14ac:dyDescent="0.4">
      <c r="B16" s="7"/>
    </row>
    <row r="17" spans="2:2" ht="39.950000000000003" customHeight="1" x14ac:dyDescent="0.4">
      <c r="B17" s="7"/>
    </row>
    <row r="18" spans="2:2" ht="39.950000000000003" customHeight="1" x14ac:dyDescent="0.4">
      <c r="B18" s="7"/>
    </row>
    <row r="19" spans="2:2" ht="39.950000000000003" customHeight="1" x14ac:dyDescent="0.4">
      <c r="B19" s="7"/>
    </row>
    <row r="20" spans="2:2" ht="39.950000000000003" customHeight="1" x14ac:dyDescent="0.4">
      <c r="B20" s="7"/>
    </row>
    <row r="21" spans="2:2" ht="39.950000000000003" customHeight="1" x14ac:dyDescent="0.4">
      <c r="B21" s="7"/>
    </row>
    <row r="22" spans="2:2" ht="39.950000000000003" customHeight="1" x14ac:dyDescent="0.4">
      <c r="B22" s="7"/>
    </row>
    <row r="23" spans="2:2" ht="39.950000000000003" customHeight="1" x14ac:dyDescent="0.4">
      <c r="B23" s="7"/>
    </row>
    <row r="24" spans="2:2" ht="39.950000000000003" customHeight="1" x14ac:dyDescent="0.4">
      <c r="B24" s="7"/>
    </row>
    <row r="25" spans="2:2" ht="39.950000000000003" customHeight="1" x14ac:dyDescent="0.4">
      <c r="B25" s="7"/>
    </row>
    <row r="26" spans="2:2" ht="39.950000000000003" customHeight="1" x14ac:dyDescent="0.4">
      <c r="B26" s="7"/>
    </row>
    <row r="27" spans="2:2" ht="39.950000000000003" customHeight="1" x14ac:dyDescent="0.4">
      <c r="B27" s="7"/>
    </row>
    <row r="28" spans="2:2" ht="39.950000000000003" customHeight="1" x14ac:dyDescent="0.4">
      <c r="B28" s="7"/>
    </row>
    <row r="29" spans="2:2" ht="39.950000000000003" customHeight="1" x14ac:dyDescent="0.4">
      <c r="B29" s="7"/>
    </row>
    <row r="30" spans="2:2" ht="39.950000000000003" customHeight="1" x14ac:dyDescent="0.4">
      <c r="B30" s="7"/>
    </row>
    <row r="31" spans="2:2" ht="39.950000000000003" customHeight="1" x14ac:dyDescent="0.4">
      <c r="B31" s="7"/>
    </row>
    <row r="32" spans="2:2" ht="39.950000000000003" customHeight="1" x14ac:dyDescent="0.4">
      <c r="B32" s="7"/>
    </row>
    <row r="33" spans="2:2" ht="39.950000000000003" customHeight="1" x14ac:dyDescent="0.4">
      <c r="B33" s="7"/>
    </row>
    <row r="34" spans="2:2" ht="39.950000000000003" customHeight="1" x14ac:dyDescent="0.4">
      <c r="B34" s="7"/>
    </row>
    <row r="35" spans="2:2" ht="39.950000000000003" customHeight="1" x14ac:dyDescent="0.4">
      <c r="B35" s="7"/>
    </row>
    <row r="36" spans="2:2" ht="39.950000000000003" customHeight="1" x14ac:dyDescent="0.4">
      <c r="B36" s="7"/>
    </row>
    <row r="37" spans="2:2" ht="39.950000000000003" customHeight="1" x14ac:dyDescent="0.4">
      <c r="B37" s="7"/>
    </row>
    <row r="38" spans="2:2" ht="39.950000000000003" customHeight="1" x14ac:dyDescent="0.4">
      <c r="B38" s="7"/>
    </row>
    <row r="39" spans="2:2" ht="39.950000000000003" customHeight="1" x14ac:dyDescent="0.4">
      <c r="B39" s="7"/>
    </row>
    <row r="40" spans="2:2" ht="39.950000000000003" customHeight="1" x14ac:dyDescent="0.4">
      <c r="B40" s="7"/>
    </row>
    <row r="41" spans="2:2" ht="39.950000000000003" customHeight="1" x14ac:dyDescent="0.4">
      <c r="B41" s="7"/>
    </row>
    <row r="42" spans="2:2" ht="39.950000000000003" customHeight="1" x14ac:dyDescent="0.4">
      <c r="B42" s="7"/>
    </row>
    <row r="43" spans="2:2" ht="39.950000000000003" customHeight="1" x14ac:dyDescent="0.4">
      <c r="B43" s="7"/>
    </row>
    <row r="44" spans="2:2" ht="39.950000000000003" customHeight="1" x14ac:dyDescent="0.4">
      <c r="B44" s="7"/>
    </row>
    <row r="45" spans="2:2" ht="39.950000000000003" customHeight="1" x14ac:dyDescent="0.4">
      <c r="B45" s="7"/>
    </row>
    <row r="46" spans="2:2" ht="39.950000000000003" customHeight="1" x14ac:dyDescent="0.4">
      <c r="B46" s="7"/>
    </row>
    <row r="47" spans="2:2" ht="39.950000000000003" customHeight="1" x14ac:dyDescent="0.4">
      <c r="B47" s="7"/>
    </row>
    <row r="48" spans="2:2" ht="39.950000000000003" customHeight="1" x14ac:dyDescent="0.4">
      <c r="B48" s="7"/>
    </row>
    <row r="49" spans="2:2" ht="39.950000000000003" customHeight="1" x14ac:dyDescent="0.4">
      <c r="B49" s="7"/>
    </row>
    <row r="50" spans="2:2" ht="39.950000000000003" customHeight="1" x14ac:dyDescent="0.4">
      <c r="B50" s="7"/>
    </row>
    <row r="51" spans="2:2" ht="39.950000000000003" customHeight="1" x14ac:dyDescent="0.4">
      <c r="B51" s="7"/>
    </row>
    <row r="52" spans="2:2" ht="39.950000000000003" customHeight="1" x14ac:dyDescent="0.4">
      <c r="B52" s="7"/>
    </row>
    <row r="53" spans="2:2" ht="39.950000000000003" customHeight="1" x14ac:dyDescent="0.4">
      <c r="B53" s="7"/>
    </row>
    <row r="54" spans="2:2" ht="39.950000000000003" customHeight="1" x14ac:dyDescent="0.4">
      <c r="B54" s="7"/>
    </row>
    <row r="55" spans="2:2" ht="39.950000000000003" customHeight="1" x14ac:dyDescent="0.4">
      <c r="B55" s="7"/>
    </row>
    <row r="56" spans="2:2" ht="39.950000000000003" customHeight="1" x14ac:dyDescent="0.4">
      <c r="B56" s="7"/>
    </row>
    <row r="57" spans="2:2" ht="39.950000000000003" customHeight="1" x14ac:dyDescent="0.4">
      <c r="B57" s="7"/>
    </row>
    <row r="58" spans="2:2" ht="39.950000000000003" customHeight="1" x14ac:dyDescent="0.4">
      <c r="B58" s="7"/>
    </row>
    <row r="59" spans="2:2" ht="39.950000000000003" customHeight="1" x14ac:dyDescent="0.4">
      <c r="B59" s="7"/>
    </row>
    <row r="60" spans="2:2" ht="39.950000000000003" customHeight="1" x14ac:dyDescent="0.4">
      <c r="B60" s="7"/>
    </row>
    <row r="61" spans="2:2" ht="39.950000000000003" customHeight="1" x14ac:dyDescent="0.4">
      <c r="B61" s="7"/>
    </row>
    <row r="62" spans="2:2" ht="39.950000000000003" customHeight="1" x14ac:dyDescent="0.4">
      <c r="B62" s="7"/>
    </row>
    <row r="63" spans="2:2" ht="39.950000000000003" customHeight="1" x14ac:dyDescent="0.4">
      <c r="B63" s="7"/>
    </row>
    <row r="64" spans="2:2" ht="39.950000000000003" customHeight="1" x14ac:dyDescent="0.4">
      <c r="B64" s="7"/>
    </row>
    <row r="65" spans="2:2" ht="39.950000000000003" customHeight="1" x14ac:dyDescent="0.4">
      <c r="B65" s="7"/>
    </row>
    <row r="66" spans="2:2" ht="39.950000000000003" customHeight="1" x14ac:dyDescent="0.4">
      <c r="B66" s="7"/>
    </row>
    <row r="67" spans="2:2" ht="39.950000000000003" customHeight="1" x14ac:dyDescent="0.4">
      <c r="B67" s="7"/>
    </row>
    <row r="68" spans="2:2" ht="39.950000000000003" customHeight="1" x14ac:dyDescent="0.4">
      <c r="B68" s="7"/>
    </row>
    <row r="69" spans="2:2" ht="39.950000000000003" customHeight="1" x14ac:dyDescent="0.4">
      <c r="B69" s="7"/>
    </row>
    <row r="70" spans="2:2" ht="39.950000000000003" customHeight="1" x14ac:dyDescent="0.4">
      <c r="B70" s="7"/>
    </row>
    <row r="71" spans="2:2" ht="39.950000000000003" customHeight="1" x14ac:dyDescent="0.4">
      <c r="B71" s="7"/>
    </row>
    <row r="72" spans="2:2" ht="39.950000000000003" customHeight="1" x14ac:dyDescent="0.4">
      <c r="B72" s="7"/>
    </row>
    <row r="73" spans="2:2" ht="39.950000000000003" customHeight="1" x14ac:dyDescent="0.4">
      <c r="B73" s="7"/>
    </row>
    <row r="74" spans="2:2" ht="39.950000000000003" customHeight="1" x14ac:dyDescent="0.4">
      <c r="B74" s="7"/>
    </row>
    <row r="75" spans="2:2" ht="39.950000000000003" customHeight="1" x14ac:dyDescent="0.4">
      <c r="B75" s="7"/>
    </row>
    <row r="76" spans="2:2" ht="39.950000000000003" customHeight="1" x14ac:dyDescent="0.4">
      <c r="B76" s="7"/>
    </row>
    <row r="77" spans="2:2" ht="39.950000000000003" customHeight="1" x14ac:dyDescent="0.4">
      <c r="B77" s="7"/>
    </row>
    <row r="78" spans="2:2" ht="39.950000000000003" customHeight="1" x14ac:dyDescent="0.4">
      <c r="B78" s="7"/>
    </row>
    <row r="79" spans="2:2" ht="39.950000000000003" customHeight="1" x14ac:dyDescent="0.4">
      <c r="B79" s="7"/>
    </row>
    <row r="80" spans="2:2" ht="39.950000000000003" customHeight="1" x14ac:dyDescent="0.4">
      <c r="B80" s="7"/>
    </row>
    <row r="81" spans="2:2" ht="39.950000000000003" customHeight="1" x14ac:dyDescent="0.4">
      <c r="B81" s="7"/>
    </row>
    <row r="82" spans="2:2" ht="39.950000000000003" customHeight="1" x14ac:dyDescent="0.4">
      <c r="B82" s="7"/>
    </row>
    <row r="83" spans="2:2" ht="39.950000000000003" customHeight="1" x14ac:dyDescent="0.4">
      <c r="B83" s="7"/>
    </row>
    <row r="84" spans="2:2" ht="39.950000000000003" customHeight="1" x14ac:dyDescent="0.4">
      <c r="B84" s="7"/>
    </row>
    <row r="85" spans="2:2" ht="39.950000000000003" customHeight="1" x14ac:dyDescent="0.4">
      <c r="B85" s="7"/>
    </row>
    <row r="86" spans="2:2" ht="39.950000000000003" customHeight="1" x14ac:dyDescent="0.4">
      <c r="B86" s="7"/>
    </row>
    <row r="87" spans="2:2" ht="39.950000000000003" customHeight="1" x14ac:dyDescent="0.4">
      <c r="B87" s="7"/>
    </row>
    <row r="88" spans="2:2" ht="39.950000000000003" customHeight="1" x14ac:dyDescent="0.4">
      <c r="B88" s="7"/>
    </row>
    <row r="89" spans="2:2" ht="39.950000000000003" customHeight="1" x14ac:dyDescent="0.4">
      <c r="B89" s="7"/>
    </row>
    <row r="90" spans="2:2" ht="39.950000000000003" customHeight="1" x14ac:dyDescent="0.4">
      <c r="B90" s="7"/>
    </row>
    <row r="91" spans="2:2" ht="39.950000000000003" customHeight="1" x14ac:dyDescent="0.4">
      <c r="B91" s="7"/>
    </row>
    <row r="92" spans="2:2" ht="39.950000000000003" customHeight="1" x14ac:dyDescent="0.4">
      <c r="B92" s="7"/>
    </row>
    <row r="93" spans="2:2" ht="39.950000000000003" customHeight="1" x14ac:dyDescent="0.4">
      <c r="B93" s="7"/>
    </row>
    <row r="94" spans="2:2" ht="39.950000000000003" customHeight="1" x14ac:dyDescent="0.4">
      <c r="B94" s="7"/>
    </row>
    <row r="95" spans="2:2" ht="39.950000000000003" customHeight="1" x14ac:dyDescent="0.4">
      <c r="B95" s="7"/>
    </row>
    <row r="96" spans="2:2" ht="39.950000000000003" customHeight="1" x14ac:dyDescent="0.4">
      <c r="B96" s="7"/>
    </row>
    <row r="97" spans="2:2" ht="39.950000000000003" customHeight="1" x14ac:dyDescent="0.4">
      <c r="B97" s="7"/>
    </row>
    <row r="98" spans="2:2" ht="39.950000000000003" customHeight="1" x14ac:dyDescent="0.4">
      <c r="B98" s="7"/>
    </row>
    <row r="99" spans="2:2" ht="39.950000000000003" customHeight="1" x14ac:dyDescent="0.4">
      <c r="B99" s="7"/>
    </row>
    <row r="100" spans="2:2" ht="39.950000000000003" customHeight="1" x14ac:dyDescent="0.4">
      <c r="B100" s="7"/>
    </row>
    <row r="101" spans="2:2" ht="39.950000000000003" customHeight="1" x14ac:dyDescent="0.4">
      <c r="B101" s="7"/>
    </row>
    <row r="102" spans="2:2" ht="39.950000000000003" customHeight="1" x14ac:dyDescent="0.4">
      <c r="B102" s="7"/>
    </row>
    <row r="103" spans="2:2" ht="39.950000000000003" customHeight="1" x14ac:dyDescent="0.4">
      <c r="B103" s="7"/>
    </row>
    <row r="104" spans="2:2" ht="39.950000000000003" customHeight="1" x14ac:dyDescent="0.4">
      <c r="B104" s="7"/>
    </row>
    <row r="105" spans="2:2" ht="39.950000000000003" customHeight="1" x14ac:dyDescent="0.4">
      <c r="B105" s="7"/>
    </row>
    <row r="106" spans="2:2" ht="39.950000000000003" customHeight="1" x14ac:dyDescent="0.4">
      <c r="B106" s="7"/>
    </row>
    <row r="107" spans="2:2" ht="39.950000000000003" customHeight="1" x14ac:dyDescent="0.4">
      <c r="B107" s="7"/>
    </row>
    <row r="108" spans="2:2" ht="39.950000000000003" customHeight="1" x14ac:dyDescent="0.4">
      <c r="B108" s="7"/>
    </row>
    <row r="109" spans="2:2" ht="39.950000000000003" customHeight="1" x14ac:dyDescent="0.4">
      <c r="B109" s="7"/>
    </row>
    <row r="110" spans="2:2" ht="39.950000000000003" customHeight="1" x14ac:dyDescent="0.4">
      <c r="B110" s="7"/>
    </row>
    <row r="111" spans="2:2" ht="39.950000000000003" customHeight="1" x14ac:dyDescent="0.4">
      <c r="B111" s="7"/>
    </row>
    <row r="112" spans="2:2" ht="39.950000000000003" customHeight="1" x14ac:dyDescent="0.4">
      <c r="B112" s="7"/>
    </row>
    <row r="113" spans="2:2" ht="39.950000000000003" customHeight="1" x14ac:dyDescent="0.4">
      <c r="B113" s="7"/>
    </row>
    <row r="114" spans="2:2" ht="39.950000000000003" customHeight="1" x14ac:dyDescent="0.4">
      <c r="B114" s="7"/>
    </row>
    <row r="115" spans="2:2" ht="39.950000000000003" customHeight="1" x14ac:dyDescent="0.4">
      <c r="B115" s="7"/>
    </row>
    <row r="116" spans="2:2" ht="39.950000000000003" customHeight="1" x14ac:dyDescent="0.4">
      <c r="B116" s="7"/>
    </row>
    <row r="117" spans="2:2" ht="39.950000000000003" customHeight="1" x14ac:dyDescent="0.4">
      <c r="B117" s="7"/>
    </row>
    <row r="118" spans="2:2" ht="39.950000000000003" customHeight="1" x14ac:dyDescent="0.4">
      <c r="B118" s="7"/>
    </row>
    <row r="119" spans="2:2" ht="39.950000000000003" customHeight="1" x14ac:dyDescent="0.4">
      <c r="B119" s="7"/>
    </row>
    <row r="120" spans="2:2" ht="39.950000000000003" customHeight="1" x14ac:dyDescent="0.4">
      <c r="B120" s="7"/>
    </row>
    <row r="121" spans="2:2" ht="39.950000000000003" customHeight="1" x14ac:dyDescent="0.4">
      <c r="B121" s="7"/>
    </row>
    <row r="122" spans="2:2" ht="39.950000000000003" customHeight="1" x14ac:dyDescent="0.4">
      <c r="B122" s="7"/>
    </row>
    <row r="123" spans="2:2" ht="39.950000000000003" customHeight="1" x14ac:dyDescent="0.4">
      <c r="B123" s="7"/>
    </row>
    <row r="124" spans="2:2" ht="39.950000000000003" customHeight="1" x14ac:dyDescent="0.4">
      <c r="B124" s="7"/>
    </row>
    <row r="125" spans="2:2" ht="39.950000000000003" customHeight="1" x14ac:dyDescent="0.4">
      <c r="B125" s="7"/>
    </row>
    <row r="126" spans="2:2" ht="39.950000000000003" customHeight="1" x14ac:dyDescent="0.4">
      <c r="B126" s="7"/>
    </row>
    <row r="127" spans="2:2" ht="39.950000000000003" customHeight="1" x14ac:dyDescent="0.4">
      <c r="B127" s="7"/>
    </row>
    <row r="128" spans="2:2" ht="39.950000000000003" customHeight="1" x14ac:dyDescent="0.4">
      <c r="B128" s="7"/>
    </row>
    <row r="129" spans="2:2" ht="39.950000000000003" customHeight="1" x14ac:dyDescent="0.4">
      <c r="B129" s="7"/>
    </row>
    <row r="130" spans="2:2" ht="39.950000000000003" customHeight="1" x14ac:dyDescent="0.4">
      <c r="B130" s="7"/>
    </row>
    <row r="131" spans="2:2" ht="39.950000000000003" customHeight="1" x14ac:dyDescent="0.4">
      <c r="B131" s="7"/>
    </row>
    <row r="132" spans="2:2" ht="39.950000000000003" customHeight="1" x14ac:dyDescent="0.4">
      <c r="B132" s="7"/>
    </row>
    <row r="133" spans="2:2" ht="39.950000000000003" customHeight="1" x14ac:dyDescent="0.4">
      <c r="B133" s="7"/>
    </row>
    <row r="134" spans="2:2" ht="39.950000000000003" customHeight="1" x14ac:dyDescent="0.4">
      <c r="B134" s="7"/>
    </row>
    <row r="135" spans="2:2" ht="39.950000000000003" customHeight="1" x14ac:dyDescent="0.4">
      <c r="B135" s="7"/>
    </row>
    <row r="136" spans="2:2" ht="39.950000000000003" customHeight="1" x14ac:dyDescent="0.4">
      <c r="B136" s="7"/>
    </row>
    <row r="137" spans="2:2" ht="39.950000000000003" customHeight="1" x14ac:dyDescent="0.4">
      <c r="B137" s="7"/>
    </row>
    <row r="138" spans="2:2" ht="39.950000000000003" customHeight="1" x14ac:dyDescent="0.4">
      <c r="B138" s="7"/>
    </row>
    <row r="139" spans="2:2" ht="39.950000000000003" customHeight="1" x14ac:dyDescent="0.4">
      <c r="B139" s="7"/>
    </row>
    <row r="140" spans="2:2" ht="39.950000000000003" customHeight="1" x14ac:dyDescent="0.4">
      <c r="B140" s="7"/>
    </row>
    <row r="141" spans="2:2" ht="39.950000000000003" customHeight="1" x14ac:dyDescent="0.4">
      <c r="B141" s="7"/>
    </row>
    <row r="142" spans="2:2" ht="39.950000000000003" customHeight="1" x14ac:dyDescent="0.4">
      <c r="B142" s="7"/>
    </row>
    <row r="143" spans="2:2" ht="39.950000000000003" customHeight="1" x14ac:dyDescent="0.4">
      <c r="B143" s="7"/>
    </row>
    <row r="144" spans="2:2" ht="39.950000000000003" customHeight="1" x14ac:dyDescent="0.4">
      <c r="B144" s="7"/>
    </row>
    <row r="145" spans="2:2" ht="39.950000000000003" customHeight="1" x14ac:dyDescent="0.4">
      <c r="B145" s="7"/>
    </row>
    <row r="146" spans="2:2" ht="39.950000000000003" customHeight="1" x14ac:dyDescent="0.4">
      <c r="B146" s="7"/>
    </row>
    <row r="147" spans="2:2" ht="39.950000000000003" customHeight="1" x14ac:dyDescent="0.4">
      <c r="B147" s="7"/>
    </row>
    <row r="148" spans="2:2" ht="39.950000000000003" customHeight="1" x14ac:dyDescent="0.4">
      <c r="B148" s="7"/>
    </row>
    <row r="149" spans="2:2" ht="39.950000000000003" customHeight="1" x14ac:dyDescent="0.4">
      <c r="B149" s="7"/>
    </row>
    <row r="150" spans="2:2" ht="39.950000000000003" customHeight="1" x14ac:dyDescent="0.4">
      <c r="B150" s="7"/>
    </row>
    <row r="151" spans="2:2" ht="39.950000000000003" customHeight="1" x14ac:dyDescent="0.4">
      <c r="B151" s="7"/>
    </row>
    <row r="152" spans="2:2" ht="39.950000000000003" customHeight="1" x14ac:dyDescent="0.4">
      <c r="B152" s="7"/>
    </row>
    <row r="153" spans="2:2" ht="39.950000000000003" customHeight="1" x14ac:dyDescent="0.4">
      <c r="B153" s="7"/>
    </row>
    <row r="154" spans="2:2" ht="39.950000000000003" customHeight="1" x14ac:dyDescent="0.4">
      <c r="B154" s="7"/>
    </row>
    <row r="155" spans="2:2" ht="39.950000000000003" customHeight="1" x14ac:dyDescent="0.4">
      <c r="B155" s="7"/>
    </row>
    <row r="156" spans="2:2" ht="39.950000000000003" customHeight="1" x14ac:dyDescent="0.4">
      <c r="B156" s="7"/>
    </row>
    <row r="157" spans="2:2" ht="39.950000000000003" customHeight="1" x14ac:dyDescent="0.4">
      <c r="B157" s="7"/>
    </row>
    <row r="158" spans="2:2" ht="39.950000000000003" customHeight="1" x14ac:dyDescent="0.4">
      <c r="B158" s="7"/>
    </row>
    <row r="159" spans="2:2" ht="39.950000000000003" customHeight="1" x14ac:dyDescent="0.4">
      <c r="B159" s="7"/>
    </row>
    <row r="160" spans="2:2" ht="39.950000000000003" customHeight="1" x14ac:dyDescent="0.4">
      <c r="B160" s="7"/>
    </row>
    <row r="161" spans="2:2" ht="39.950000000000003" customHeight="1" x14ac:dyDescent="0.4">
      <c r="B161" s="7"/>
    </row>
    <row r="162" spans="2:2" ht="39.950000000000003" customHeight="1" x14ac:dyDescent="0.4">
      <c r="B162" s="7"/>
    </row>
    <row r="163" spans="2:2" ht="39.950000000000003" customHeight="1" x14ac:dyDescent="0.4">
      <c r="B163" s="7"/>
    </row>
    <row r="164" spans="2:2" ht="39.950000000000003" customHeight="1" x14ac:dyDescent="0.4">
      <c r="B164" s="7"/>
    </row>
    <row r="165" spans="2:2" ht="39.950000000000003" customHeight="1" x14ac:dyDescent="0.4">
      <c r="B165" s="7"/>
    </row>
    <row r="166" spans="2:2" ht="39.950000000000003" customHeight="1" x14ac:dyDescent="0.4">
      <c r="B166" s="7"/>
    </row>
    <row r="167" spans="2:2" ht="39.950000000000003" customHeight="1" x14ac:dyDescent="0.4">
      <c r="B167" s="7"/>
    </row>
    <row r="168" spans="2:2" ht="39.950000000000003" customHeight="1" x14ac:dyDescent="0.4">
      <c r="B168" s="7"/>
    </row>
    <row r="169" spans="2:2" ht="39.950000000000003" customHeight="1" x14ac:dyDescent="0.4">
      <c r="B169" s="7"/>
    </row>
    <row r="170" spans="2:2" ht="39.950000000000003" customHeight="1" x14ac:dyDescent="0.4">
      <c r="B170" s="7"/>
    </row>
    <row r="171" spans="2:2" ht="39.950000000000003" customHeight="1" x14ac:dyDescent="0.4">
      <c r="B171" s="7"/>
    </row>
    <row r="172" spans="2:2" ht="39.950000000000003" customHeight="1" x14ac:dyDescent="0.4">
      <c r="B172" s="7"/>
    </row>
    <row r="173" spans="2:2" ht="39.950000000000003" customHeight="1" x14ac:dyDescent="0.4">
      <c r="B173" s="7"/>
    </row>
    <row r="174" spans="2:2" ht="39.950000000000003" customHeight="1" x14ac:dyDescent="0.4">
      <c r="B174" s="7"/>
    </row>
    <row r="175" spans="2:2" ht="39.950000000000003" customHeight="1" x14ac:dyDescent="0.4">
      <c r="B175" s="7"/>
    </row>
    <row r="176" spans="2:2" ht="39.950000000000003" customHeight="1" x14ac:dyDescent="0.4">
      <c r="B176" s="7"/>
    </row>
    <row r="177" spans="2:2" ht="39.950000000000003" customHeight="1" x14ac:dyDescent="0.4">
      <c r="B177" s="7"/>
    </row>
    <row r="178" spans="2:2" ht="39.950000000000003" customHeight="1" x14ac:dyDescent="0.4">
      <c r="B178" s="7"/>
    </row>
    <row r="179" spans="2:2" ht="39.950000000000003" customHeight="1" x14ac:dyDescent="0.4">
      <c r="B179" s="7"/>
    </row>
    <row r="180" spans="2:2" ht="39.950000000000003" customHeight="1" x14ac:dyDescent="0.4">
      <c r="B180" s="7"/>
    </row>
    <row r="181" spans="2:2" ht="39.950000000000003" customHeight="1" x14ac:dyDescent="0.4">
      <c r="B181" s="7"/>
    </row>
    <row r="182" spans="2:2" ht="39.950000000000003" customHeight="1" x14ac:dyDescent="0.4">
      <c r="B182" s="7"/>
    </row>
    <row r="183" spans="2:2" ht="39.950000000000003" customHeight="1" x14ac:dyDescent="0.4">
      <c r="B183" s="7"/>
    </row>
    <row r="184" spans="2:2" ht="39.950000000000003" customHeight="1" x14ac:dyDescent="0.4">
      <c r="B184" s="7"/>
    </row>
    <row r="185" spans="2:2" ht="39.950000000000003" customHeight="1" x14ac:dyDescent="0.4">
      <c r="B185" s="7"/>
    </row>
    <row r="186" spans="2:2" ht="39.950000000000003" customHeight="1" x14ac:dyDescent="0.4">
      <c r="B186" s="7"/>
    </row>
    <row r="187" spans="2:2" ht="39.950000000000003" customHeight="1" x14ac:dyDescent="0.4">
      <c r="B187" s="7"/>
    </row>
    <row r="188" spans="2:2" ht="39.950000000000003" customHeight="1" x14ac:dyDescent="0.4">
      <c r="B188" s="7"/>
    </row>
    <row r="189" spans="2:2" ht="39.950000000000003" customHeight="1" x14ac:dyDescent="0.4">
      <c r="B189" s="7"/>
    </row>
    <row r="190" spans="2:2" ht="39.950000000000003" customHeight="1" x14ac:dyDescent="0.4">
      <c r="B190" s="7"/>
    </row>
    <row r="191" spans="2:2" ht="39.950000000000003" customHeight="1" x14ac:dyDescent="0.4">
      <c r="B191" s="7"/>
    </row>
    <row r="192" spans="2:2" ht="39.950000000000003" customHeight="1" x14ac:dyDescent="0.4">
      <c r="B192" s="7"/>
    </row>
    <row r="193" spans="2:2" ht="39.950000000000003" customHeight="1" x14ac:dyDescent="0.4">
      <c r="B193" s="7"/>
    </row>
    <row r="194" spans="2:2" ht="39.950000000000003" customHeight="1" x14ac:dyDescent="0.4">
      <c r="B194" s="7"/>
    </row>
    <row r="195" spans="2:2" ht="39.950000000000003" customHeight="1" x14ac:dyDescent="0.4">
      <c r="B195" s="7"/>
    </row>
    <row r="196" spans="2:2" ht="39.950000000000003" customHeight="1" x14ac:dyDescent="0.4">
      <c r="B196" s="7"/>
    </row>
    <row r="197" spans="2:2" ht="39.950000000000003" customHeight="1" x14ac:dyDescent="0.4">
      <c r="B197" s="7"/>
    </row>
    <row r="198" spans="2:2" ht="39.950000000000003" customHeight="1" x14ac:dyDescent="0.4">
      <c r="B198" s="7"/>
    </row>
    <row r="199" spans="2:2" ht="39.950000000000003" customHeight="1" x14ac:dyDescent="0.4">
      <c r="B199" s="7"/>
    </row>
    <row r="200" spans="2:2" ht="39.950000000000003" customHeight="1" x14ac:dyDescent="0.4">
      <c r="B200" s="7"/>
    </row>
    <row r="201" spans="2:2" ht="39.950000000000003" customHeight="1" x14ac:dyDescent="0.4">
      <c r="B201" s="7"/>
    </row>
    <row r="202" spans="2:2" ht="39.950000000000003" customHeight="1" x14ac:dyDescent="0.4">
      <c r="B202" s="7"/>
    </row>
    <row r="203" spans="2:2" ht="39.950000000000003" customHeight="1" x14ac:dyDescent="0.4">
      <c r="B203" s="7"/>
    </row>
    <row r="204" spans="2:2" ht="39.950000000000003" customHeight="1" x14ac:dyDescent="0.4">
      <c r="B204" s="7"/>
    </row>
    <row r="205" spans="2:2" ht="39.950000000000003" customHeight="1" x14ac:dyDescent="0.4">
      <c r="B205" s="7"/>
    </row>
    <row r="206" spans="2:2" ht="39.950000000000003" customHeight="1" x14ac:dyDescent="0.4">
      <c r="B206" s="7"/>
    </row>
    <row r="207" spans="2:2" ht="39.950000000000003" customHeight="1" x14ac:dyDescent="0.4">
      <c r="B207" s="7"/>
    </row>
    <row r="208" spans="2:2" ht="39.950000000000003" customHeight="1" x14ac:dyDescent="0.4">
      <c r="B208" s="7"/>
    </row>
    <row r="209" spans="2:2" ht="39.950000000000003" customHeight="1" x14ac:dyDescent="0.4">
      <c r="B209" s="7"/>
    </row>
    <row r="210" spans="2:2" ht="39.950000000000003" customHeight="1" x14ac:dyDescent="0.4">
      <c r="B210" s="7"/>
    </row>
    <row r="211" spans="2:2" ht="39.950000000000003" customHeight="1" x14ac:dyDescent="0.4">
      <c r="B211" s="7"/>
    </row>
    <row r="212" spans="2:2" ht="39.950000000000003" customHeight="1" x14ac:dyDescent="0.4">
      <c r="B212" s="7"/>
    </row>
    <row r="213" spans="2:2" ht="39.950000000000003" customHeight="1" x14ac:dyDescent="0.4">
      <c r="B213" s="7"/>
    </row>
    <row r="214" spans="2:2" ht="39.950000000000003" customHeight="1" x14ac:dyDescent="0.4">
      <c r="B214" s="7"/>
    </row>
    <row r="215" spans="2:2" ht="39.950000000000003" customHeight="1" x14ac:dyDescent="0.4">
      <c r="B215" s="7"/>
    </row>
    <row r="216" spans="2:2" ht="39.950000000000003" customHeight="1" x14ac:dyDescent="0.4">
      <c r="B216" s="7"/>
    </row>
    <row r="217" spans="2:2" ht="39.950000000000003" customHeight="1" x14ac:dyDescent="0.4">
      <c r="B217" s="7"/>
    </row>
    <row r="218" spans="2:2" ht="39.950000000000003" customHeight="1" x14ac:dyDescent="0.4">
      <c r="B218" s="7"/>
    </row>
    <row r="219" spans="2:2" ht="39.950000000000003" customHeight="1" x14ac:dyDescent="0.4">
      <c r="B219" s="7"/>
    </row>
    <row r="220" spans="2:2" ht="39.950000000000003" customHeight="1" x14ac:dyDescent="0.4">
      <c r="B220" s="7"/>
    </row>
    <row r="221" spans="2:2" ht="39.950000000000003" customHeight="1" x14ac:dyDescent="0.4">
      <c r="B221" s="7"/>
    </row>
    <row r="222" spans="2:2" ht="39.950000000000003" customHeight="1" x14ac:dyDescent="0.4">
      <c r="B222" s="7"/>
    </row>
    <row r="223" spans="2:2" ht="39.950000000000003" customHeight="1" x14ac:dyDescent="0.4">
      <c r="B223" s="7"/>
    </row>
    <row r="224" spans="2:2" ht="39.950000000000003" customHeight="1" x14ac:dyDescent="0.4">
      <c r="B224" s="7"/>
    </row>
    <row r="225" spans="2:2" ht="39.950000000000003" customHeight="1" x14ac:dyDescent="0.4">
      <c r="B225" s="7"/>
    </row>
    <row r="226" spans="2:2" ht="39.950000000000003" customHeight="1" x14ac:dyDescent="0.4">
      <c r="B226" s="7"/>
    </row>
    <row r="227" spans="2:2" ht="39.950000000000003" customHeight="1" x14ac:dyDescent="0.4">
      <c r="B227" s="7"/>
    </row>
    <row r="228" spans="2:2" ht="39.950000000000003" customHeight="1" x14ac:dyDescent="0.4">
      <c r="B228" s="7"/>
    </row>
    <row r="229" spans="2:2" ht="39.950000000000003" customHeight="1" x14ac:dyDescent="0.4">
      <c r="B229" s="7"/>
    </row>
    <row r="230" spans="2:2" ht="39.950000000000003" customHeight="1" x14ac:dyDescent="0.4">
      <c r="B230" s="7"/>
    </row>
    <row r="231" spans="2:2" ht="39.950000000000003" customHeight="1" x14ac:dyDescent="0.4">
      <c r="B231" s="7"/>
    </row>
    <row r="232" spans="2:2" ht="39.950000000000003" customHeight="1" x14ac:dyDescent="0.4">
      <c r="B232" s="7"/>
    </row>
    <row r="233" spans="2:2" ht="39.950000000000003" customHeight="1" x14ac:dyDescent="0.4">
      <c r="B233" s="7"/>
    </row>
    <row r="234" spans="2:2" ht="39.950000000000003" customHeight="1" x14ac:dyDescent="0.4">
      <c r="B234" s="7"/>
    </row>
    <row r="235" spans="2:2" ht="39.950000000000003" customHeight="1" x14ac:dyDescent="0.4">
      <c r="B235" s="7"/>
    </row>
    <row r="236" spans="2:2" ht="39.950000000000003" customHeight="1" x14ac:dyDescent="0.4">
      <c r="B236" s="7"/>
    </row>
    <row r="237" spans="2:2" ht="39.950000000000003" customHeight="1" x14ac:dyDescent="0.4">
      <c r="B237" s="7"/>
    </row>
    <row r="238" spans="2:2" ht="39.950000000000003" customHeight="1" x14ac:dyDescent="0.4">
      <c r="B238" s="7"/>
    </row>
    <row r="239" spans="2:2" ht="39.950000000000003" customHeight="1" x14ac:dyDescent="0.4">
      <c r="B239" s="7"/>
    </row>
    <row r="240" spans="2:2" ht="39.950000000000003" customHeight="1" x14ac:dyDescent="0.4">
      <c r="B240" s="7"/>
    </row>
    <row r="241" spans="2:2" ht="39.950000000000003" customHeight="1" x14ac:dyDescent="0.4">
      <c r="B241" s="7"/>
    </row>
    <row r="242" spans="2:2" ht="39.950000000000003" customHeight="1" x14ac:dyDescent="0.4">
      <c r="B242" s="7"/>
    </row>
    <row r="243" spans="2:2" ht="39.950000000000003" customHeight="1" x14ac:dyDescent="0.4">
      <c r="B243" s="7"/>
    </row>
    <row r="244" spans="2:2" ht="39.950000000000003" customHeight="1" x14ac:dyDescent="0.4">
      <c r="B244" s="7"/>
    </row>
    <row r="245" spans="2:2" ht="39.950000000000003" customHeight="1" x14ac:dyDescent="0.4">
      <c r="B245" s="7"/>
    </row>
    <row r="246" spans="2:2" ht="39.950000000000003" customHeight="1" x14ac:dyDescent="0.4">
      <c r="B246" s="7"/>
    </row>
    <row r="247" spans="2:2" ht="39.950000000000003" customHeight="1" x14ac:dyDescent="0.4">
      <c r="B247" s="7"/>
    </row>
    <row r="248" spans="2:2" ht="39.950000000000003" customHeight="1" x14ac:dyDescent="0.4">
      <c r="B248" s="7"/>
    </row>
    <row r="249" spans="2:2" ht="39.950000000000003" customHeight="1" x14ac:dyDescent="0.4">
      <c r="B249" s="7"/>
    </row>
    <row r="250" spans="2:2" ht="39.950000000000003" customHeight="1" x14ac:dyDescent="0.4">
      <c r="B250" s="7"/>
    </row>
    <row r="251" spans="2:2" ht="39.950000000000003" customHeight="1" x14ac:dyDescent="0.4">
      <c r="B251" s="7"/>
    </row>
    <row r="252" spans="2:2" ht="39.950000000000003" customHeight="1" x14ac:dyDescent="0.4">
      <c r="B252" s="7"/>
    </row>
    <row r="253" spans="2:2" ht="39.950000000000003" customHeight="1" x14ac:dyDescent="0.4">
      <c r="B253" s="7"/>
    </row>
    <row r="254" spans="2:2" ht="39.950000000000003" customHeight="1" x14ac:dyDescent="0.4">
      <c r="B254" s="7"/>
    </row>
    <row r="255" spans="2:2" ht="39.950000000000003" customHeight="1" x14ac:dyDescent="0.4">
      <c r="B255" s="7"/>
    </row>
    <row r="256" spans="2:2" ht="39.950000000000003" customHeight="1" x14ac:dyDescent="0.4">
      <c r="B256" s="7"/>
    </row>
    <row r="257" spans="2:2" ht="39.950000000000003" customHeight="1" x14ac:dyDescent="0.4">
      <c r="B257" s="7"/>
    </row>
    <row r="258" spans="2:2" ht="39.950000000000003" customHeight="1" x14ac:dyDescent="0.4">
      <c r="B258" s="7"/>
    </row>
    <row r="259" spans="2:2" ht="39.950000000000003" customHeight="1" x14ac:dyDescent="0.4">
      <c r="B259" s="7"/>
    </row>
    <row r="260" spans="2:2" ht="39.950000000000003" customHeight="1" x14ac:dyDescent="0.4">
      <c r="B260" s="7"/>
    </row>
    <row r="261" spans="2:2" ht="39.950000000000003" customHeight="1" x14ac:dyDescent="0.4">
      <c r="B261" s="7"/>
    </row>
    <row r="262" spans="2:2" ht="39.950000000000003" customHeight="1" x14ac:dyDescent="0.4">
      <c r="B262" s="7"/>
    </row>
    <row r="263" spans="2:2" ht="39.950000000000003" customHeight="1" x14ac:dyDescent="0.4">
      <c r="B263" s="7"/>
    </row>
    <row r="264" spans="2:2" ht="39.950000000000003" customHeight="1" x14ac:dyDescent="0.4">
      <c r="B264" s="7"/>
    </row>
    <row r="265" spans="2:2" ht="39.950000000000003" customHeight="1" x14ac:dyDescent="0.4">
      <c r="B265" s="7"/>
    </row>
    <row r="266" spans="2:2" ht="39.950000000000003" customHeight="1" x14ac:dyDescent="0.4">
      <c r="B266" s="7"/>
    </row>
    <row r="267" spans="2:2" ht="39.950000000000003" customHeight="1" x14ac:dyDescent="0.4">
      <c r="B267" s="7"/>
    </row>
    <row r="268" spans="2:2" ht="39.950000000000003" customHeight="1" x14ac:dyDescent="0.4">
      <c r="B268" s="7"/>
    </row>
    <row r="269" spans="2:2" ht="39.950000000000003" customHeight="1" x14ac:dyDescent="0.4">
      <c r="B269" s="7"/>
    </row>
    <row r="270" spans="2:2" ht="39.950000000000003" customHeight="1" x14ac:dyDescent="0.4">
      <c r="B270" s="7"/>
    </row>
    <row r="271" spans="2:2" ht="39.950000000000003" customHeight="1" x14ac:dyDescent="0.4">
      <c r="B271" s="7"/>
    </row>
    <row r="272" spans="2:2" ht="39.950000000000003" customHeight="1" x14ac:dyDescent="0.4">
      <c r="B272" s="7"/>
    </row>
    <row r="273" spans="2:2" ht="39.950000000000003" customHeight="1" x14ac:dyDescent="0.4">
      <c r="B273" s="7"/>
    </row>
    <row r="274" spans="2:2" ht="39.950000000000003" customHeight="1" x14ac:dyDescent="0.4">
      <c r="B274" s="7"/>
    </row>
    <row r="275" spans="2:2" ht="39.950000000000003" customHeight="1" x14ac:dyDescent="0.4">
      <c r="B275" s="7"/>
    </row>
    <row r="276" spans="2:2" ht="39.950000000000003" customHeight="1" x14ac:dyDescent="0.4">
      <c r="B276" s="7"/>
    </row>
    <row r="277" spans="2:2" ht="39.950000000000003" customHeight="1" x14ac:dyDescent="0.4">
      <c r="B277" s="7"/>
    </row>
    <row r="278" spans="2:2" ht="39.950000000000003" customHeight="1" x14ac:dyDescent="0.4">
      <c r="B278" s="7"/>
    </row>
    <row r="279" spans="2:2" ht="39.950000000000003" customHeight="1" x14ac:dyDescent="0.4">
      <c r="B279" s="7"/>
    </row>
    <row r="280" spans="2:2" ht="39.950000000000003" customHeight="1" x14ac:dyDescent="0.4">
      <c r="B280" s="7"/>
    </row>
    <row r="281" spans="2:2" ht="39.950000000000003" customHeight="1" x14ac:dyDescent="0.4">
      <c r="B281" s="7"/>
    </row>
    <row r="282" spans="2:2" ht="39.950000000000003" customHeight="1" x14ac:dyDescent="0.4">
      <c r="B282" s="7"/>
    </row>
    <row r="283" spans="2:2" ht="39.950000000000003" customHeight="1" x14ac:dyDescent="0.4">
      <c r="B283" s="7"/>
    </row>
    <row r="284" spans="2:2" ht="39.950000000000003" customHeight="1" x14ac:dyDescent="0.4">
      <c r="B284" s="7"/>
    </row>
    <row r="285" spans="2:2" ht="39.950000000000003" customHeight="1" x14ac:dyDescent="0.4">
      <c r="B285" s="7"/>
    </row>
    <row r="286" spans="2:2" ht="39.950000000000003" customHeight="1" x14ac:dyDescent="0.4">
      <c r="B286" s="7"/>
    </row>
    <row r="287" spans="2:2" ht="39.950000000000003" customHeight="1" x14ac:dyDescent="0.4">
      <c r="B287" s="7"/>
    </row>
    <row r="288" spans="2:2" ht="39.950000000000003" customHeight="1" x14ac:dyDescent="0.4">
      <c r="B288" s="7"/>
    </row>
    <row r="289" spans="2:2" ht="39.950000000000003" customHeight="1" x14ac:dyDescent="0.4">
      <c r="B289" s="7"/>
    </row>
    <row r="290" spans="2:2" ht="39.950000000000003" customHeight="1" x14ac:dyDescent="0.4">
      <c r="B290" s="7"/>
    </row>
    <row r="291" spans="2:2" ht="39.950000000000003" customHeight="1" x14ac:dyDescent="0.4">
      <c r="B291" s="7"/>
    </row>
    <row r="292" spans="2:2" ht="39.950000000000003" customHeight="1" x14ac:dyDescent="0.4">
      <c r="B292" s="7"/>
    </row>
    <row r="293" spans="2:2" ht="39.950000000000003" customHeight="1" x14ac:dyDescent="0.4">
      <c r="B293" s="7"/>
    </row>
    <row r="294" spans="2:2" ht="39.950000000000003" customHeight="1" x14ac:dyDescent="0.4">
      <c r="B294" s="7"/>
    </row>
    <row r="295" spans="2:2" ht="39.950000000000003" customHeight="1" x14ac:dyDescent="0.4">
      <c r="B295" s="7"/>
    </row>
    <row r="296" spans="2:2" ht="39.950000000000003" customHeight="1" x14ac:dyDescent="0.4">
      <c r="B296" s="7"/>
    </row>
    <row r="297" spans="2:2" ht="39.950000000000003" customHeight="1" x14ac:dyDescent="0.4">
      <c r="B297" s="7"/>
    </row>
    <row r="298" spans="2:2" ht="39.950000000000003" customHeight="1" x14ac:dyDescent="0.4">
      <c r="B298" s="7"/>
    </row>
    <row r="299" spans="2:2" ht="39.950000000000003" customHeight="1" x14ac:dyDescent="0.4">
      <c r="B299" s="7"/>
    </row>
    <row r="300" spans="2:2" ht="39.950000000000003" customHeight="1" x14ac:dyDescent="0.4">
      <c r="B300" s="7"/>
    </row>
    <row r="301" spans="2:2" ht="39.950000000000003" customHeight="1" x14ac:dyDescent="0.4">
      <c r="B301" s="7"/>
    </row>
    <row r="302" spans="2:2" ht="39.950000000000003" customHeight="1" x14ac:dyDescent="0.4">
      <c r="B302" s="7"/>
    </row>
    <row r="303" spans="2:2" ht="39.950000000000003" customHeight="1" x14ac:dyDescent="0.4">
      <c r="B303" s="7"/>
    </row>
    <row r="304" spans="2:2" ht="39.950000000000003" customHeight="1" x14ac:dyDescent="0.4">
      <c r="B304" s="7"/>
    </row>
    <row r="305" spans="2:2" ht="39.950000000000003" customHeight="1" x14ac:dyDescent="0.4">
      <c r="B305" s="7"/>
    </row>
    <row r="306" spans="2:2" ht="39.950000000000003" customHeight="1" x14ac:dyDescent="0.4">
      <c r="B306" s="7"/>
    </row>
    <row r="307" spans="2:2" ht="39.950000000000003" customHeight="1" x14ac:dyDescent="0.4">
      <c r="B307" s="7"/>
    </row>
    <row r="308" spans="2:2" ht="39.950000000000003" customHeight="1" x14ac:dyDescent="0.4">
      <c r="B308" s="7"/>
    </row>
    <row r="309" spans="2:2" ht="39.950000000000003" customHeight="1" x14ac:dyDescent="0.4">
      <c r="B309" s="7"/>
    </row>
    <row r="310" spans="2:2" ht="39.950000000000003" customHeight="1" x14ac:dyDescent="0.4">
      <c r="B310" s="7"/>
    </row>
    <row r="311" spans="2:2" ht="39.950000000000003" customHeight="1" x14ac:dyDescent="0.4">
      <c r="B311" s="7"/>
    </row>
    <row r="312" spans="2:2" ht="39.950000000000003" customHeight="1" x14ac:dyDescent="0.4">
      <c r="B312" s="7"/>
    </row>
    <row r="313" spans="2:2" ht="39.950000000000003" customHeight="1" x14ac:dyDescent="0.4">
      <c r="B313" s="7"/>
    </row>
    <row r="314" spans="2:2" ht="39.950000000000003" customHeight="1" x14ac:dyDescent="0.4">
      <c r="B314" s="7"/>
    </row>
    <row r="315" spans="2:2" ht="39.950000000000003" customHeight="1" x14ac:dyDescent="0.4">
      <c r="B315" s="7"/>
    </row>
    <row r="316" spans="2:2" ht="39.950000000000003" customHeight="1" x14ac:dyDescent="0.4">
      <c r="B316" s="7"/>
    </row>
    <row r="317" spans="2:2" ht="39.950000000000003" customHeight="1" x14ac:dyDescent="0.4">
      <c r="B317" s="7"/>
    </row>
    <row r="318" spans="2:2" ht="39.950000000000003" customHeight="1" x14ac:dyDescent="0.4">
      <c r="B318" s="7"/>
    </row>
    <row r="319" spans="2:2" ht="39.950000000000003" customHeight="1" x14ac:dyDescent="0.4">
      <c r="B319" s="7"/>
    </row>
    <row r="320" spans="2:2" ht="39.950000000000003" customHeight="1" x14ac:dyDescent="0.4">
      <c r="B320" s="7"/>
    </row>
    <row r="321" spans="2:2" ht="39.950000000000003" customHeight="1" x14ac:dyDescent="0.4">
      <c r="B321" s="7"/>
    </row>
    <row r="322" spans="2:2" ht="39.950000000000003" customHeight="1" x14ac:dyDescent="0.4">
      <c r="B322" s="7"/>
    </row>
    <row r="323" spans="2:2" ht="39.950000000000003" customHeight="1" x14ac:dyDescent="0.4">
      <c r="B323" s="7"/>
    </row>
    <row r="324" spans="2:2" ht="39.950000000000003" customHeight="1" x14ac:dyDescent="0.4">
      <c r="B324" s="7"/>
    </row>
    <row r="325" spans="2:2" ht="39.950000000000003" customHeight="1" x14ac:dyDescent="0.4">
      <c r="B325" s="7"/>
    </row>
    <row r="326" spans="2:2" ht="39.950000000000003" customHeight="1" x14ac:dyDescent="0.4">
      <c r="B326" s="7"/>
    </row>
    <row r="327" spans="2:2" ht="39.950000000000003" customHeight="1" x14ac:dyDescent="0.4">
      <c r="B327" s="7"/>
    </row>
    <row r="328" spans="2:2" ht="39.950000000000003" customHeight="1" x14ac:dyDescent="0.4">
      <c r="B328" s="7"/>
    </row>
    <row r="329" spans="2:2" ht="39.950000000000003" customHeight="1" x14ac:dyDescent="0.4">
      <c r="B329" s="7"/>
    </row>
    <row r="330" spans="2:2" ht="39.950000000000003" customHeight="1" x14ac:dyDescent="0.4">
      <c r="B330" s="7"/>
    </row>
    <row r="331" spans="2:2" ht="39.950000000000003" customHeight="1" x14ac:dyDescent="0.4">
      <c r="B331" s="7"/>
    </row>
    <row r="332" spans="2:2" ht="39.950000000000003" customHeight="1" x14ac:dyDescent="0.4">
      <c r="B332" s="7"/>
    </row>
    <row r="333" spans="2:2" ht="39.950000000000003" customHeight="1" x14ac:dyDescent="0.4">
      <c r="B333" s="7"/>
    </row>
    <row r="334" spans="2:2" ht="39.950000000000003" customHeight="1" x14ac:dyDescent="0.4">
      <c r="B334" s="7"/>
    </row>
    <row r="335" spans="2:2" ht="39.950000000000003" customHeight="1" x14ac:dyDescent="0.4">
      <c r="B335" s="7"/>
    </row>
    <row r="336" spans="2:2" ht="39.950000000000003" customHeight="1" x14ac:dyDescent="0.4">
      <c r="B336" s="7"/>
    </row>
    <row r="337" spans="2:2" ht="39.950000000000003" customHeight="1" x14ac:dyDescent="0.4">
      <c r="B337" s="7"/>
    </row>
  </sheetData>
  <phoneticPr fontId="2"/>
  <hyperlinks>
    <hyperlink ref="B3" location="0201!A1" display="0201!A1"/>
    <hyperlink ref="B4" location="0202!A1" display="0202!A1"/>
    <hyperlink ref="B5" location="0203!A1" display="0203!A1"/>
    <hyperlink ref="B6" location="0204!A1" display="0204!A1"/>
    <hyperlink ref="B7" location="0205!A1" display="0205!A1"/>
    <hyperlink ref="B8" location="0206!A1" display="0206!A1"/>
    <hyperlink ref="B9" location="0207!A1" display="0207!A1"/>
    <hyperlink ref="B10" location="0208!A1" display="0208!A1"/>
    <hyperlink ref="B11" location="0209!A1" display="0209!A1"/>
    <hyperlink ref="B12" location="0210!A1" display="0210!A1"/>
  </hyperlinks>
  <pageMargins left="0.7" right="0.7" top="0.75" bottom="0.75" header="0.3" footer="0.3"/>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R14"/>
  <sheetViews>
    <sheetView view="pageBreakPreview" zoomScale="115" zoomScaleNormal="100" zoomScaleSheetLayoutView="115" workbookViewId="0">
      <pane ySplit="4" topLeftCell="A5" activePane="bottomLeft" state="frozen"/>
      <selection pane="bottomLeft"/>
    </sheetView>
  </sheetViews>
  <sheetFormatPr defaultColWidth="5.625" defaultRowHeight="20.100000000000001" customHeight="1" x14ac:dyDescent="0.4"/>
  <cols>
    <col min="1" max="1" width="7.125" style="80" customWidth="1"/>
    <col min="2" max="6" width="15.625" style="80" customWidth="1"/>
    <col min="7" max="7" width="15.625" style="10" customWidth="1"/>
    <col min="8" max="11" width="15.625" style="80" customWidth="1"/>
    <col min="12" max="16384" width="5.625" style="80"/>
  </cols>
  <sheetData>
    <row r="1" spans="1:18" ht="30" customHeight="1" x14ac:dyDescent="0.4">
      <c r="A1" s="8">
        <v>2</v>
      </c>
      <c r="B1" s="9" t="s">
        <v>3</v>
      </c>
      <c r="C1" s="396" t="s">
        <v>370</v>
      </c>
      <c r="D1" s="320"/>
      <c r="E1" s="320"/>
      <c r="F1" s="320"/>
      <c r="G1" s="320"/>
      <c r="H1" s="58"/>
      <c r="I1" s="58"/>
      <c r="J1" s="58"/>
      <c r="K1" s="58"/>
      <c r="L1" s="58"/>
      <c r="M1" s="58"/>
      <c r="N1" s="58"/>
      <c r="O1" s="58"/>
      <c r="P1" s="58"/>
      <c r="Q1" s="58"/>
      <c r="R1" s="58"/>
    </row>
    <row r="2" spans="1:18" ht="30" customHeight="1" x14ac:dyDescent="0.4">
      <c r="A2" s="12">
        <v>209</v>
      </c>
      <c r="B2" s="320" t="s">
        <v>290</v>
      </c>
      <c r="C2" s="320"/>
      <c r="D2" s="58"/>
      <c r="E2" s="16"/>
      <c r="F2" s="320"/>
      <c r="G2" s="320"/>
      <c r="H2" s="58"/>
      <c r="I2" s="58"/>
      <c r="J2" s="58"/>
      <c r="K2" s="58"/>
      <c r="L2" s="58"/>
      <c r="M2" s="58"/>
      <c r="N2" s="58"/>
      <c r="O2" s="58"/>
      <c r="P2" s="58"/>
      <c r="Q2" s="58"/>
      <c r="R2" s="58"/>
    </row>
    <row r="3" spans="1:18" s="19" customFormat="1" ht="30" customHeight="1" x14ac:dyDescent="0.15">
      <c r="A3" s="17" t="s">
        <v>291</v>
      </c>
      <c r="B3" s="339"/>
      <c r="C3" s="339"/>
      <c r="D3" s="17"/>
      <c r="F3" s="339"/>
      <c r="G3" s="339"/>
      <c r="H3" s="17"/>
      <c r="I3" s="17"/>
      <c r="J3" s="17"/>
      <c r="K3" s="17"/>
      <c r="L3" s="17"/>
      <c r="M3" s="17"/>
      <c r="N3" s="17"/>
      <c r="O3" s="17"/>
      <c r="P3" s="17"/>
      <c r="Q3" s="17"/>
      <c r="R3" s="17"/>
    </row>
    <row r="4" spans="1:18" ht="30" customHeight="1" x14ac:dyDescent="0.4">
      <c r="A4" s="340" t="s">
        <v>292</v>
      </c>
      <c r="B4" s="341" t="s">
        <v>293</v>
      </c>
      <c r="C4" s="342" t="s">
        <v>294</v>
      </c>
      <c r="D4" s="295" t="s">
        <v>295</v>
      </c>
      <c r="E4" s="342" t="s">
        <v>294</v>
      </c>
      <c r="F4" s="295" t="s">
        <v>296</v>
      </c>
      <c r="G4" s="342" t="s">
        <v>294</v>
      </c>
      <c r="H4" s="295" t="s">
        <v>228</v>
      </c>
      <c r="I4" s="342" t="s">
        <v>294</v>
      </c>
      <c r="J4" s="343" t="s">
        <v>284</v>
      </c>
      <c r="K4" s="344" t="s">
        <v>294</v>
      </c>
      <c r="L4" s="96"/>
      <c r="M4" s="96"/>
    </row>
    <row r="5" spans="1:18" s="42" customFormat="1" ht="30" customHeight="1" x14ac:dyDescent="0.15">
      <c r="A5" s="300" t="s">
        <v>202</v>
      </c>
      <c r="B5" s="345" t="s">
        <v>297</v>
      </c>
      <c r="C5" s="346" t="s">
        <v>298</v>
      </c>
      <c r="D5" s="347" t="s">
        <v>299</v>
      </c>
      <c r="E5" s="348" t="s">
        <v>300</v>
      </c>
      <c r="F5" s="347" t="s">
        <v>301</v>
      </c>
      <c r="G5" s="348" t="s">
        <v>302</v>
      </c>
      <c r="H5" s="349" t="s">
        <v>303</v>
      </c>
      <c r="I5" s="348" t="s">
        <v>304</v>
      </c>
      <c r="J5" s="349" t="s">
        <v>305</v>
      </c>
      <c r="K5" s="348" t="s">
        <v>306</v>
      </c>
    </row>
    <row r="6" spans="1:18" s="76" customFormat="1" ht="30" customHeight="1" x14ac:dyDescent="0.4">
      <c r="A6" s="330" t="s">
        <v>203</v>
      </c>
      <c r="B6" s="350" t="s">
        <v>307</v>
      </c>
      <c r="C6" s="351" t="s">
        <v>298</v>
      </c>
      <c r="D6" s="352" t="s">
        <v>308</v>
      </c>
      <c r="E6" s="351" t="s">
        <v>309</v>
      </c>
      <c r="F6" s="352" t="s">
        <v>310</v>
      </c>
      <c r="G6" s="351" t="s">
        <v>302</v>
      </c>
      <c r="H6" s="352" t="s">
        <v>311</v>
      </c>
      <c r="I6" s="351" t="s">
        <v>312</v>
      </c>
      <c r="J6" s="352" t="s">
        <v>313</v>
      </c>
      <c r="K6" s="351" t="s">
        <v>314</v>
      </c>
    </row>
    <row r="7" spans="1:18" ht="30" customHeight="1" x14ac:dyDescent="0.4">
      <c r="A7" s="58" t="s">
        <v>315</v>
      </c>
      <c r="B7" s="58"/>
      <c r="C7" s="58"/>
      <c r="D7" s="58"/>
      <c r="E7" s="58"/>
      <c r="F7" s="58"/>
      <c r="G7" s="58"/>
      <c r="H7" s="58"/>
      <c r="I7" s="58"/>
      <c r="J7" s="58"/>
      <c r="K7" s="58"/>
      <c r="L7" s="58"/>
      <c r="M7" s="58"/>
      <c r="N7" s="58"/>
      <c r="O7" s="58"/>
      <c r="P7" s="58"/>
      <c r="Q7" s="58"/>
      <c r="R7" s="58"/>
    </row>
    <row r="8" spans="1:18" s="10" customFormat="1" ht="20.100000000000001" customHeight="1" x14ac:dyDescent="0.4">
      <c r="A8" s="78"/>
      <c r="B8" s="78"/>
      <c r="C8" s="78"/>
      <c r="D8" s="78"/>
      <c r="E8" s="78"/>
      <c r="F8" s="78"/>
      <c r="H8" s="80"/>
      <c r="I8" s="80"/>
      <c r="J8" s="80"/>
      <c r="K8" s="80"/>
      <c r="L8" s="80"/>
      <c r="M8" s="80"/>
      <c r="N8" s="80"/>
      <c r="O8" s="80"/>
      <c r="P8" s="80"/>
      <c r="Q8" s="80"/>
    </row>
    <row r="9" spans="1:18" s="10" customFormat="1" ht="20.100000000000001" customHeight="1" x14ac:dyDescent="0.4">
      <c r="A9" s="78"/>
      <c r="B9" s="78"/>
      <c r="C9" s="78"/>
      <c r="D9" s="78"/>
      <c r="E9" s="78"/>
      <c r="F9" s="78"/>
      <c r="H9" s="80"/>
      <c r="I9" s="80"/>
      <c r="J9" s="80"/>
      <c r="K9" s="80"/>
      <c r="L9" s="80"/>
      <c r="M9" s="80"/>
      <c r="N9" s="80"/>
      <c r="O9" s="80"/>
      <c r="P9" s="80"/>
      <c r="Q9" s="80"/>
    </row>
    <row r="10" spans="1:18" s="10" customFormat="1" ht="20.100000000000001" customHeight="1" x14ac:dyDescent="0.4">
      <c r="A10" s="78"/>
      <c r="B10" s="78"/>
      <c r="C10" s="78"/>
      <c r="D10" s="78"/>
      <c r="E10" s="78"/>
      <c r="F10" s="78"/>
      <c r="H10" s="80"/>
      <c r="I10" s="80"/>
      <c r="J10" s="80"/>
      <c r="K10" s="80"/>
      <c r="L10" s="80"/>
      <c r="M10" s="80"/>
      <c r="N10" s="80"/>
      <c r="O10" s="80"/>
      <c r="P10" s="80"/>
      <c r="Q10" s="80"/>
    </row>
    <row r="11" spans="1:18" s="10" customFormat="1" ht="20.100000000000001" customHeight="1" x14ac:dyDescent="0.4">
      <c r="A11" s="78"/>
      <c r="B11" s="78"/>
      <c r="C11" s="78"/>
      <c r="D11" s="78"/>
      <c r="E11" s="78"/>
      <c r="F11" s="78"/>
      <c r="H11" s="80"/>
      <c r="I11" s="80"/>
      <c r="J11" s="80"/>
      <c r="K11" s="80"/>
      <c r="L11" s="80"/>
      <c r="M11" s="80"/>
      <c r="N11" s="80"/>
      <c r="O11" s="80"/>
      <c r="P11" s="80"/>
      <c r="Q11" s="80"/>
    </row>
    <row r="12" spans="1:18" s="10" customFormat="1" ht="20.100000000000001" customHeight="1" x14ac:dyDescent="0.4">
      <c r="A12" s="78"/>
      <c r="B12" s="78"/>
      <c r="C12" s="78"/>
      <c r="D12" s="78"/>
      <c r="E12" s="78"/>
      <c r="F12" s="78"/>
      <c r="H12" s="80"/>
      <c r="I12" s="80"/>
      <c r="J12" s="80"/>
      <c r="K12" s="80"/>
      <c r="L12" s="80"/>
      <c r="M12" s="80"/>
      <c r="N12" s="80"/>
      <c r="O12" s="80"/>
      <c r="P12" s="80"/>
      <c r="Q12" s="80"/>
      <c r="R12" s="80"/>
    </row>
    <row r="13" spans="1:18" s="10" customFormat="1" ht="20.100000000000001" customHeight="1" x14ac:dyDescent="0.4">
      <c r="A13" s="78"/>
      <c r="B13" s="78"/>
      <c r="C13" s="78"/>
      <c r="D13" s="78"/>
      <c r="E13" s="80"/>
      <c r="F13" s="80"/>
      <c r="H13" s="80"/>
      <c r="I13" s="80"/>
      <c r="J13" s="80"/>
      <c r="K13" s="80"/>
      <c r="L13" s="80"/>
      <c r="M13" s="80"/>
      <c r="N13" s="80"/>
      <c r="O13" s="80"/>
      <c r="P13" s="80"/>
      <c r="Q13" s="80"/>
      <c r="R13" s="80"/>
    </row>
    <row r="14" spans="1:18" s="10" customFormat="1" ht="20.100000000000001" customHeight="1" x14ac:dyDescent="0.4">
      <c r="A14" s="78"/>
      <c r="B14" s="78"/>
      <c r="C14" s="78"/>
      <c r="D14" s="78"/>
      <c r="E14" s="80"/>
      <c r="F14" s="80"/>
      <c r="H14" s="80"/>
      <c r="I14" s="80"/>
      <c r="J14" s="80"/>
      <c r="K14" s="80"/>
      <c r="L14" s="80"/>
      <c r="M14" s="80"/>
      <c r="N14" s="80"/>
      <c r="O14" s="80"/>
      <c r="P14" s="80"/>
      <c r="Q14" s="80"/>
      <c r="R14" s="80"/>
    </row>
  </sheetData>
  <phoneticPr fontId="2"/>
  <hyperlinks>
    <hyperlink ref="C1" location="【目次】2_人口!A1" display="【目次】2_人口!A1"/>
  </hyperlinks>
  <printOptions horizontalCentered="1"/>
  <pageMargins left="0" right="0" top="0" bottom="0" header="0" footer="0"/>
  <pageSetup paperSize="9" scale="81" firstPageNumber="2" fitToHeight="0" orientation="landscape" cellComments="asDisplayed"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N97"/>
  <sheetViews>
    <sheetView view="pageBreakPreview" zoomScaleNormal="100" zoomScaleSheetLayoutView="100" workbookViewId="0">
      <pane xSplit="1" ySplit="5" topLeftCell="B6" activePane="bottomRight" state="frozen"/>
      <selection pane="topRight"/>
      <selection pane="bottomLeft"/>
      <selection pane="bottomRight"/>
    </sheetView>
  </sheetViews>
  <sheetFormatPr defaultColWidth="5.625" defaultRowHeight="20.100000000000001" customHeight="1" x14ac:dyDescent="0.4"/>
  <cols>
    <col min="1" max="5" width="20.625" style="353" customWidth="1"/>
    <col min="6" max="6" width="5.625" style="353"/>
    <col min="7" max="7" width="5.625" style="354"/>
    <col min="8" max="16384" width="5.625" style="353"/>
  </cols>
  <sheetData>
    <row r="1" spans="1:14" ht="30" customHeight="1" x14ac:dyDescent="0.4">
      <c r="A1" s="8">
        <v>2</v>
      </c>
      <c r="B1" s="9" t="s">
        <v>3</v>
      </c>
      <c r="C1" s="397" t="s">
        <v>370</v>
      </c>
    </row>
    <row r="2" spans="1:14" ht="30" customHeight="1" x14ac:dyDescent="0.4">
      <c r="A2" s="355">
        <v>210</v>
      </c>
      <c r="B2" s="356" t="s">
        <v>316</v>
      </c>
      <c r="C2" s="357"/>
      <c r="D2" s="358"/>
      <c r="E2" s="358"/>
      <c r="F2" s="358"/>
      <c r="G2" s="358"/>
      <c r="H2" s="356"/>
      <c r="I2" s="358"/>
      <c r="J2" s="358"/>
      <c r="K2" s="358"/>
      <c r="L2" s="357"/>
      <c r="M2" s="358"/>
    </row>
    <row r="3" spans="1:14" s="362" customFormat="1" ht="30" customHeight="1" x14ac:dyDescent="0.15">
      <c r="A3" s="359" t="s">
        <v>317</v>
      </c>
      <c r="B3" s="360"/>
      <c r="C3" s="359"/>
      <c r="D3" s="361"/>
      <c r="E3" s="361"/>
      <c r="F3" s="361"/>
      <c r="G3" s="361"/>
      <c r="H3" s="360"/>
      <c r="I3" s="361"/>
      <c r="J3" s="361"/>
      <c r="K3" s="361"/>
      <c r="L3" s="359"/>
      <c r="M3" s="361"/>
    </row>
    <row r="4" spans="1:14" s="367" customFormat="1" ht="30" customHeight="1" x14ac:dyDescent="0.4">
      <c r="A4" s="363" t="s">
        <v>318</v>
      </c>
      <c r="B4" s="364" t="s">
        <v>202</v>
      </c>
      <c r="C4" s="365"/>
      <c r="D4" s="364" t="s">
        <v>203</v>
      </c>
      <c r="E4" s="365"/>
      <c r="F4" s="366"/>
      <c r="G4" s="366"/>
      <c r="H4" s="366"/>
      <c r="I4" s="366"/>
      <c r="J4" s="366"/>
      <c r="K4" s="366"/>
    </row>
    <row r="5" spans="1:14" ht="30" customHeight="1" x14ac:dyDescent="0.4">
      <c r="A5" s="368"/>
      <c r="B5" s="369" t="s">
        <v>319</v>
      </c>
      <c r="C5" s="369" t="s">
        <v>320</v>
      </c>
      <c r="D5" s="369" t="s">
        <v>319</v>
      </c>
      <c r="E5" s="364" t="s">
        <v>320</v>
      </c>
      <c r="F5" s="370"/>
      <c r="G5" s="370"/>
      <c r="H5" s="356"/>
      <c r="I5" s="356"/>
      <c r="J5" s="356"/>
      <c r="K5" s="356"/>
    </row>
    <row r="6" spans="1:14" ht="30" customHeight="1" x14ac:dyDescent="0.4">
      <c r="A6" s="371" t="s">
        <v>321</v>
      </c>
      <c r="B6" s="372">
        <v>81.489999999999995</v>
      </c>
      <c r="C6" s="373">
        <v>19.89</v>
      </c>
      <c r="D6" s="373">
        <v>87.6</v>
      </c>
      <c r="E6" s="374">
        <v>24.77</v>
      </c>
      <c r="F6" s="356"/>
      <c r="G6" s="356"/>
      <c r="H6" s="375"/>
      <c r="I6" s="375"/>
      <c r="J6" s="375"/>
      <c r="K6" s="375"/>
      <c r="L6" s="375"/>
      <c r="M6" s="375"/>
      <c r="N6" s="376"/>
    </row>
    <row r="7" spans="1:14" ht="30" customHeight="1" x14ac:dyDescent="0.4">
      <c r="A7" s="377" t="s">
        <v>322</v>
      </c>
      <c r="B7" s="378">
        <v>80.92</v>
      </c>
      <c r="C7" s="379">
        <v>19.670000000000002</v>
      </c>
      <c r="D7" s="379">
        <v>87.08</v>
      </c>
      <c r="E7" s="379">
        <v>24.54</v>
      </c>
      <c r="F7" s="357"/>
      <c r="G7" s="357"/>
      <c r="H7" s="375"/>
      <c r="I7" s="375"/>
      <c r="J7" s="375"/>
      <c r="K7" s="375"/>
      <c r="L7" s="375"/>
      <c r="M7" s="375"/>
      <c r="N7" s="376"/>
    </row>
    <row r="8" spans="1:14" ht="30" customHeight="1" x14ac:dyDescent="0.4">
      <c r="A8" s="377" t="s">
        <v>323</v>
      </c>
      <c r="B8" s="378">
        <v>79.27</v>
      </c>
      <c r="C8" s="379">
        <v>18.510000000000002</v>
      </c>
      <c r="D8" s="379">
        <v>86.33</v>
      </c>
      <c r="E8" s="379">
        <v>23.92</v>
      </c>
      <c r="F8" s="357"/>
      <c r="G8" s="357"/>
      <c r="H8" s="375"/>
      <c r="I8" s="375"/>
      <c r="J8" s="375"/>
      <c r="K8" s="375"/>
      <c r="L8" s="375"/>
      <c r="M8" s="375"/>
      <c r="N8" s="376"/>
    </row>
    <row r="9" spans="1:14" ht="30" customHeight="1" x14ac:dyDescent="0.4">
      <c r="A9" s="377" t="s">
        <v>324</v>
      </c>
      <c r="B9" s="378">
        <v>80.64</v>
      </c>
      <c r="C9" s="379">
        <v>19.420000000000002</v>
      </c>
      <c r="D9" s="379">
        <v>87.05</v>
      </c>
      <c r="E9" s="379">
        <v>24.44</v>
      </c>
      <c r="F9" s="357"/>
      <c r="G9" s="357"/>
      <c r="H9" s="375"/>
      <c r="I9" s="375"/>
      <c r="J9" s="375"/>
      <c r="K9" s="375"/>
      <c r="L9" s="375"/>
      <c r="M9" s="375"/>
      <c r="N9" s="376"/>
    </row>
    <row r="10" spans="1:14" ht="30" customHeight="1" x14ac:dyDescent="0.4">
      <c r="A10" s="377" t="s">
        <v>325</v>
      </c>
      <c r="B10" s="378">
        <v>81.7</v>
      </c>
      <c r="C10" s="379">
        <v>20.12</v>
      </c>
      <c r="D10" s="379">
        <v>87.51</v>
      </c>
      <c r="E10" s="380">
        <v>24.71</v>
      </c>
      <c r="F10" s="357"/>
      <c r="G10" s="357"/>
      <c r="H10" s="375"/>
      <c r="I10" s="375"/>
      <c r="J10" s="375"/>
      <c r="K10" s="375"/>
      <c r="L10" s="375"/>
      <c r="M10" s="375"/>
      <c r="N10" s="376"/>
    </row>
    <row r="11" spans="1:14" ht="30" customHeight="1" x14ac:dyDescent="0.4">
      <c r="A11" s="377" t="s">
        <v>326</v>
      </c>
      <c r="B11" s="378">
        <v>80.48</v>
      </c>
      <c r="C11" s="379">
        <v>19.23</v>
      </c>
      <c r="D11" s="379">
        <v>87.1</v>
      </c>
      <c r="E11" s="380">
        <v>24.51</v>
      </c>
      <c r="F11" s="357"/>
      <c r="G11" s="357"/>
      <c r="H11" s="375"/>
      <c r="I11" s="375"/>
      <c r="J11" s="375"/>
      <c r="K11" s="375"/>
      <c r="L11" s="375"/>
      <c r="M11" s="375"/>
      <c r="N11" s="376"/>
    </row>
    <row r="12" spans="1:14" ht="30" customHeight="1" x14ac:dyDescent="0.4">
      <c r="A12" s="377" t="s">
        <v>327</v>
      </c>
      <c r="B12" s="378">
        <v>81.39</v>
      </c>
      <c r="C12" s="379">
        <v>19.98</v>
      </c>
      <c r="D12" s="379">
        <v>87.38</v>
      </c>
      <c r="E12" s="380">
        <v>24.65</v>
      </c>
      <c r="F12" s="357"/>
      <c r="G12" s="357"/>
      <c r="H12" s="375"/>
      <c r="I12" s="375"/>
      <c r="J12" s="375"/>
      <c r="K12" s="375"/>
      <c r="L12" s="375"/>
      <c r="M12" s="375"/>
      <c r="N12" s="376"/>
    </row>
    <row r="13" spans="1:14" ht="30" customHeight="1" x14ac:dyDescent="0.4">
      <c r="A13" s="377" t="s">
        <v>328</v>
      </c>
      <c r="B13" s="378">
        <v>80.599999999999994</v>
      </c>
      <c r="C13" s="379">
        <v>19.48</v>
      </c>
      <c r="D13" s="379">
        <v>86.81</v>
      </c>
      <c r="E13" s="380">
        <v>24.26</v>
      </c>
      <c r="F13" s="357"/>
      <c r="G13" s="357"/>
      <c r="H13" s="375"/>
      <c r="I13" s="375"/>
      <c r="J13" s="375"/>
      <c r="K13" s="375"/>
      <c r="L13" s="375"/>
      <c r="M13" s="375"/>
      <c r="N13" s="376"/>
    </row>
    <row r="14" spans="1:14" ht="30" customHeight="1" x14ac:dyDescent="0.4">
      <c r="A14" s="377" t="s">
        <v>329</v>
      </c>
      <c r="B14" s="378">
        <v>80.89</v>
      </c>
      <c r="C14" s="379">
        <v>19.62</v>
      </c>
      <c r="D14" s="379">
        <v>86.94</v>
      </c>
      <c r="E14" s="379">
        <v>24.36</v>
      </c>
      <c r="F14" s="357"/>
      <c r="G14" s="357"/>
      <c r="L14" s="375"/>
      <c r="M14" s="375"/>
      <c r="N14" s="376"/>
    </row>
    <row r="15" spans="1:14" ht="30" customHeight="1" x14ac:dyDescent="0.4">
      <c r="A15" s="377" t="s">
        <v>330</v>
      </c>
      <c r="B15" s="378">
        <v>81</v>
      </c>
      <c r="C15" s="379">
        <v>19.7</v>
      </c>
      <c r="D15" s="379">
        <v>86.89</v>
      </c>
      <c r="E15" s="379">
        <v>24.28</v>
      </c>
      <c r="F15" s="357"/>
      <c r="G15" s="357"/>
      <c r="J15" s="375"/>
      <c r="L15" s="375"/>
      <c r="M15" s="375"/>
      <c r="N15" s="376"/>
    </row>
    <row r="16" spans="1:14" ht="30" customHeight="1" x14ac:dyDescent="0.4">
      <c r="A16" s="377" t="s">
        <v>331</v>
      </c>
      <c r="B16" s="381">
        <v>81.13</v>
      </c>
      <c r="C16" s="382">
        <v>19.600000000000001</v>
      </c>
      <c r="D16" s="380">
        <v>87.18</v>
      </c>
      <c r="E16" s="380">
        <v>24.43</v>
      </c>
      <c r="F16" s="356"/>
      <c r="G16" s="356"/>
      <c r="J16" s="375"/>
      <c r="L16" s="375"/>
      <c r="M16" s="375"/>
      <c r="N16" s="376"/>
    </row>
    <row r="17" spans="1:14" ht="30" customHeight="1" x14ac:dyDescent="0.4">
      <c r="A17" s="377" t="s">
        <v>332</v>
      </c>
      <c r="B17" s="381">
        <v>81.44</v>
      </c>
      <c r="C17" s="382">
        <v>19.79</v>
      </c>
      <c r="D17" s="380">
        <v>87.31</v>
      </c>
      <c r="E17" s="380">
        <v>24.55</v>
      </c>
      <c r="F17" s="357"/>
      <c r="G17" s="357"/>
      <c r="J17" s="375"/>
      <c r="L17" s="375"/>
      <c r="M17" s="375"/>
      <c r="N17" s="376"/>
    </row>
    <row r="18" spans="1:14" ht="30" customHeight="1" x14ac:dyDescent="0.4">
      <c r="A18" s="377" t="s">
        <v>333</v>
      </c>
      <c r="B18" s="381">
        <v>81.45</v>
      </c>
      <c r="C18" s="382">
        <v>19.95</v>
      </c>
      <c r="D18" s="380">
        <v>87.5</v>
      </c>
      <c r="E18" s="380">
        <v>24.72</v>
      </c>
      <c r="F18" s="357"/>
      <c r="G18" s="357"/>
      <c r="J18" s="375"/>
      <c r="L18" s="375"/>
      <c r="M18" s="375"/>
      <c r="N18" s="376"/>
    </row>
    <row r="19" spans="1:14" ht="30" customHeight="1" x14ac:dyDescent="0.4">
      <c r="A19" s="377" t="s">
        <v>334</v>
      </c>
      <c r="B19" s="381">
        <v>81.77</v>
      </c>
      <c r="C19" s="382">
        <v>19.89</v>
      </c>
      <c r="D19" s="380">
        <v>87.86</v>
      </c>
      <c r="E19" s="380">
        <v>24.93</v>
      </c>
      <c r="F19" s="357"/>
      <c r="G19" s="357"/>
      <c r="L19" s="375"/>
      <c r="M19" s="375"/>
      <c r="N19" s="376"/>
    </row>
    <row r="20" spans="1:14" ht="30" customHeight="1" x14ac:dyDescent="0.4">
      <c r="A20" s="377" t="s">
        <v>335</v>
      </c>
      <c r="B20" s="381">
        <v>82.04</v>
      </c>
      <c r="C20" s="380">
        <v>20.23</v>
      </c>
      <c r="D20" s="380">
        <v>87.89</v>
      </c>
      <c r="E20" s="380">
        <v>24.99</v>
      </c>
      <c r="F20" s="357"/>
      <c r="G20" s="357"/>
      <c r="L20" s="375"/>
      <c r="M20" s="375"/>
      <c r="N20" s="376"/>
    </row>
    <row r="21" spans="1:14" ht="30" customHeight="1" x14ac:dyDescent="0.4">
      <c r="A21" s="377" t="s">
        <v>336</v>
      </c>
      <c r="B21" s="381">
        <v>81.290000000000006</v>
      </c>
      <c r="C21" s="380">
        <v>19.73</v>
      </c>
      <c r="D21" s="380">
        <v>87.57</v>
      </c>
      <c r="E21" s="380">
        <v>24.78</v>
      </c>
      <c r="F21" s="357"/>
      <c r="G21" s="357"/>
      <c r="L21" s="375"/>
      <c r="M21" s="375"/>
      <c r="N21" s="376"/>
    </row>
    <row r="22" spans="1:14" ht="30" customHeight="1" x14ac:dyDescent="0.4">
      <c r="A22" s="377" t="s">
        <v>337</v>
      </c>
      <c r="B22" s="381">
        <v>81.739999999999995</v>
      </c>
      <c r="C22" s="380">
        <v>19.93</v>
      </c>
      <c r="D22" s="380">
        <v>87.97</v>
      </c>
      <c r="E22" s="380">
        <v>24.92</v>
      </c>
      <c r="F22" s="357"/>
      <c r="G22" s="357"/>
      <c r="L22" s="375"/>
      <c r="M22" s="375"/>
      <c r="N22" s="376"/>
    </row>
    <row r="23" spans="1:14" ht="30" customHeight="1" x14ac:dyDescent="0.4">
      <c r="A23" s="377" t="s">
        <v>338</v>
      </c>
      <c r="B23" s="381">
        <v>82</v>
      </c>
      <c r="C23" s="380">
        <v>20.07</v>
      </c>
      <c r="D23" s="380">
        <v>88.11</v>
      </c>
      <c r="E23" s="380">
        <v>24.96</v>
      </c>
      <c r="F23" s="357"/>
      <c r="G23" s="357"/>
      <c r="L23" s="375"/>
      <c r="M23" s="375"/>
      <c r="N23" s="376"/>
    </row>
    <row r="24" spans="1:14" ht="30" customHeight="1" x14ac:dyDescent="0.4">
      <c r="A24" s="377" t="s">
        <v>339</v>
      </c>
      <c r="B24" s="381">
        <v>81.98</v>
      </c>
      <c r="C24" s="380">
        <v>20.11</v>
      </c>
      <c r="D24" s="380">
        <v>87.84</v>
      </c>
      <c r="E24" s="380">
        <v>24.91</v>
      </c>
      <c r="F24" s="357"/>
      <c r="G24" s="357"/>
      <c r="L24" s="375"/>
      <c r="M24" s="375"/>
      <c r="N24" s="376"/>
    </row>
    <row r="25" spans="1:14" ht="30" customHeight="1" x14ac:dyDescent="0.4">
      <c r="A25" s="377" t="s">
        <v>340</v>
      </c>
      <c r="B25" s="381">
        <v>81.709999999999994</v>
      </c>
      <c r="C25" s="380">
        <v>20.21</v>
      </c>
      <c r="D25" s="380">
        <v>87.94</v>
      </c>
      <c r="E25" s="380">
        <v>25.04</v>
      </c>
      <c r="F25" s="357"/>
      <c r="G25" s="357"/>
      <c r="L25" s="375"/>
      <c r="M25" s="375"/>
      <c r="N25" s="376"/>
    </row>
    <row r="26" spans="1:14" ht="30" customHeight="1" x14ac:dyDescent="0.4">
      <c r="A26" s="377" t="s">
        <v>341</v>
      </c>
      <c r="B26" s="381">
        <v>82.68</v>
      </c>
      <c r="C26" s="382">
        <v>20.86</v>
      </c>
      <c r="D26" s="380">
        <v>88.23</v>
      </c>
      <c r="E26" s="380">
        <v>25.37</v>
      </c>
      <c r="F26" s="357"/>
      <c r="G26" s="357"/>
      <c r="L26" s="375"/>
      <c r="M26" s="375"/>
      <c r="N26" s="376"/>
    </row>
    <row r="27" spans="1:14" ht="30" customHeight="1" x14ac:dyDescent="0.4">
      <c r="A27" s="377" t="s">
        <v>342</v>
      </c>
      <c r="B27" s="381">
        <v>81.900000000000006</v>
      </c>
      <c r="C27" s="382">
        <v>20.079999999999998</v>
      </c>
      <c r="D27" s="380">
        <v>87.51</v>
      </c>
      <c r="E27" s="380">
        <v>24.62</v>
      </c>
      <c r="F27" s="357"/>
      <c r="G27" s="357"/>
      <c r="L27" s="375"/>
      <c r="M27" s="375"/>
      <c r="N27" s="376"/>
    </row>
    <row r="28" spans="1:14" ht="30" customHeight="1" x14ac:dyDescent="0.4">
      <c r="A28" s="377" t="s">
        <v>343</v>
      </c>
      <c r="B28" s="381">
        <v>81.59</v>
      </c>
      <c r="C28" s="380">
        <v>19.98</v>
      </c>
      <c r="D28" s="380">
        <v>87.48</v>
      </c>
      <c r="E28" s="380">
        <v>24.69</v>
      </c>
      <c r="F28" s="357"/>
      <c r="G28" s="357"/>
      <c r="L28" s="375"/>
      <c r="M28" s="375"/>
      <c r="N28" s="376"/>
    </row>
    <row r="29" spans="1:14" ht="30" customHeight="1" x14ac:dyDescent="0.4">
      <c r="A29" s="377" t="s">
        <v>344</v>
      </c>
      <c r="B29" s="383">
        <v>81.77</v>
      </c>
      <c r="C29" s="384">
        <v>19.87</v>
      </c>
      <c r="D29" s="384">
        <v>87.52</v>
      </c>
      <c r="E29" s="384">
        <v>24.58</v>
      </c>
      <c r="F29" s="358"/>
      <c r="G29" s="358"/>
      <c r="H29" s="375"/>
      <c r="I29" s="375"/>
      <c r="J29" s="375"/>
      <c r="K29" s="375"/>
      <c r="L29" s="375"/>
      <c r="M29" s="375"/>
      <c r="N29" s="376"/>
    </row>
    <row r="30" spans="1:14" ht="30" customHeight="1" x14ac:dyDescent="0.4">
      <c r="A30" s="377" t="s">
        <v>345</v>
      </c>
      <c r="B30" s="383">
        <v>81.680000000000007</v>
      </c>
      <c r="C30" s="385">
        <v>19.96</v>
      </c>
      <c r="D30" s="384">
        <v>87.59</v>
      </c>
      <c r="E30" s="384">
        <v>24.57</v>
      </c>
      <c r="F30" s="357"/>
      <c r="G30" s="357"/>
      <c r="L30" s="375"/>
      <c r="M30" s="375"/>
      <c r="N30" s="376"/>
    </row>
    <row r="31" spans="1:14" ht="30" customHeight="1" x14ac:dyDescent="0.4">
      <c r="A31" s="377" t="s">
        <v>346</v>
      </c>
      <c r="B31" s="383">
        <v>82.73</v>
      </c>
      <c r="C31" s="385">
        <v>20.68</v>
      </c>
      <c r="D31" s="384">
        <v>88.26</v>
      </c>
      <c r="E31" s="384">
        <v>25.14</v>
      </c>
      <c r="F31" s="357"/>
      <c r="G31" s="357"/>
      <c r="L31" s="375"/>
      <c r="M31" s="375"/>
      <c r="N31" s="376"/>
    </row>
    <row r="32" spans="1:14" ht="30" customHeight="1" x14ac:dyDescent="0.4">
      <c r="A32" s="377" t="s">
        <v>347</v>
      </c>
      <c r="B32" s="383">
        <v>82.24</v>
      </c>
      <c r="C32" s="385">
        <v>20.39</v>
      </c>
      <c r="D32" s="384">
        <v>88.25</v>
      </c>
      <c r="E32" s="384">
        <v>25.18</v>
      </c>
      <c r="F32" s="357"/>
      <c r="G32" s="357"/>
      <c r="H32" s="375"/>
      <c r="I32" s="375"/>
      <c r="J32" s="375"/>
      <c r="K32" s="375"/>
      <c r="L32" s="375"/>
      <c r="M32" s="375"/>
    </row>
    <row r="33" spans="1:13" ht="30" customHeight="1" x14ac:dyDescent="0.4">
      <c r="A33" s="377" t="s">
        <v>348</v>
      </c>
      <c r="B33" s="383">
        <v>80.81</v>
      </c>
      <c r="C33" s="385">
        <v>19.350000000000001</v>
      </c>
      <c r="D33" s="384">
        <v>87.37</v>
      </c>
      <c r="E33" s="384">
        <v>24.55</v>
      </c>
      <c r="F33" s="375"/>
      <c r="G33" s="353"/>
      <c r="L33" s="375"/>
      <c r="M33" s="375"/>
    </row>
    <row r="34" spans="1:13" ht="30" customHeight="1" x14ac:dyDescent="0.4">
      <c r="A34" s="377" t="s">
        <v>349</v>
      </c>
      <c r="B34" s="383">
        <v>81.72</v>
      </c>
      <c r="C34" s="384">
        <v>20.059999999999999</v>
      </c>
      <c r="D34" s="384">
        <v>87.9</v>
      </c>
      <c r="E34" s="384">
        <v>24.95</v>
      </c>
      <c r="F34" s="367"/>
      <c r="L34" s="375"/>
      <c r="M34" s="375"/>
    </row>
    <row r="35" spans="1:13" ht="30" customHeight="1" x14ac:dyDescent="0.4">
      <c r="A35" s="377" t="s">
        <v>350</v>
      </c>
      <c r="B35" s="383">
        <v>82.4</v>
      </c>
      <c r="C35" s="384">
        <v>20.53</v>
      </c>
      <c r="D35" s="384">
        <v>87.95</v>
      </c>
      <c r="E35" s="384">
        <v>25.11</v>
      </c>
      <c r="F35" s="367"/>
      <c r="H35" s="386"/>
      <c r="I35" s="386"/>
      <c r="J35" s="386"/>
      <c r="K35" s="386"/>
      <c r="L35" s="375"/>
      <c r="M35" s="375"/>
    </row>
    <row r="36" spans="1:13" ht="30" customHeight="1" x14ac:dyDescent="0.4">
      <c r="A36" s="377" t="s">
        <v>351</v>
      </c>
      <c r="B36" s="383">
        <v>81.03</v>
      </c>
      <c r="C36" s="384">
        <v>19.62</v>
      </c>
      <c r="D36" s="384">
        <v>87.36</v>
      </c>
      <c r="E36" s="384">
        <v>24.54</v>
      </c>
      <c r="F36" s="367"/>
      <c r="H36" s="387"/>
      <c r="I36" s="387"/>
      <c r="J36" s="387"/>
      <c r="K36" s="355"/>
      <c r="L36" s="375"/>
      <c r="M36" s="375"/>
    </row>
    <row r="37" spans="1:13" s="354" customFormat="1" ht="30" customHeight="1" x14ac:dyDescent="0.4">
      <c r="A37" s="377" t="s">
        <v>352</v>
      </c>
      <c r="B37" s="383">
        <v>81.34</v>
      </c>
      <c r="C37" s="384">
        <v>19.8</v>
      </c>
      <c r="D37" s="384">
        <v>87.91</v>
      </c>
      <c r="E37" s="384">
        <v>25.11</v>
      </c>
      <c r="F37" s="367"/>
      <c r="H37" s="387"/>
      <c r="I37" s="387"/>
      <c r="J37" s="387"/>
      <c r="K37" s="355"/>
      <c r="L37" s="375"/>
      <c r="M37" s="375"/>
    </row>
    <row r="38" spans="1:13" s="354" customFormat="1" ht="30" customHeight="1" x14ac:dyDescent="0.4">
      <c r="A38" s="377" t="s">
        <v>353</v>
      </c>
      <c r="B38" s="383">
        <v>81.63</v>
      </c>
      <c r="C38" s="384">
        <v>20.010000000000002</v>
      </c>
      <c r="D38" s="384">
        <v>88.21</v>
      </c>
      <c r="E38" s="384">
        <v>25.3</v>
      </c>
      <c r="F38" s="367"/>
      <c r="H38" s="387"/>
      <c r="I38" s="387"/>
      <c r="J38" s="387"/>
      <c r="K38" s="355"/>
      <c r="L38" s="386"/>
      <c r="M38" s="386"/>
    </row>
    <row r="39" spans="1:13" s="354" customFormat="1" ht="30" customHeight="1" x14ac:dyDescent="0.4">
      <c r="A39" s="377" t="s">
        <v>354</v>
      </c>
      <c r="B39" s="383">
        <v>81.900000000000006</v>
      </c>
      <c r="C39" s="388">
        <v>20.21</v>
      </c>
      <c r="D39" s="384">
        <v>88.29</v>
      </c>
      <c r="E39" s="384">
        <v>25.27</v>
      </c>
      <c r="F39" s="367"/>
      <c r="H39" s="353"/>
      <c r="I39" s="353"/>
      <c r="J39" s="353"/>
      <c r="L39" s="355"/>
      <c r="M39" s="355"/>
    </row>
    <row r="40" spans="1:13" s="354" customFormat="1" ht="30" customHeight="1" x14ac:dyDescent="0.4">
      <c r="A40" s="377" t="s">
        <v>355</v>
      </c>
      <c r="B40" s="383">
        <v>81.95</v>
      </c>
      <c r="C40" s="388">
        <v>20.28</v>
      </c>
      <c r="D40" s="384">
        <v>88.16</v>
      </c>
      <c r="E40" s="384">
        <v>25.14</v>
      </c>
      <c r="F40" s="367"/>
      <c r="H40" s="353"/>
      <c r="I40" s="353"/>
      <c r="J40" s="353"/>
    </row>
    <row r="41" spans="1:13" s="354" customFormat="1" ht="30" customHeight="1" x14ac:dyDescent="0.4">
      <c r="A41" s="377" t="s">
        <v>356</v>
      </c>
      <c r="B41" s="383">
        <v>81.12</v>
      </c>
      <c r="C41" s="388">
        <v>19.64</v>
      </c>
      <c r="D41" s="384">
        <v>87.43</v>
      </c>
      <c r="E41" s="384">
        <v>24.7</v>
      </c>
      <c r="F41" s="367"/>
      <c r="H41" s="353"/>
      <c r="I41" s="353"/>
      <c r="J41" s="353"/>
    </row>
    <row r="42" spans="1:13" s="354" customFormat="1" ht="30" customHeight="1" x14ac:dyDescent="0.4">
      <c r="A42" s="377" t="s">
        <v>357</v>
      </c>
      <c r="B42" s="383">
        <v>81.27</v>
      </c>
      <c r="C42" s="388">
        <v>19.829999999999998</v>
      </c>
      <c r="D42" s="384">
        <v>87.42</v>
      </c>
      <c r="E42" s="384">
        <v>24.55</v>
      </c>
      <c r="F42" s="367"/>
      <c r="H42" s="353"/>
      <c r="I42" s="353"/>
      <c r="J42" s="353"/>
    </row>
    <row r="43" spans="1:13" s="354" customFormat="1" ht="30" customHeight="1" x14ac:dyDescent="0.4">
      <c r="A43" s="377" t="s">
        <v>358</v>
      </c>
      <c r="B43" s="383">
        <v>81.56</v>
      </c>
      <c r="C43" s="388">
        <v>20.04</v>
      </c>
      <c r="D43" s="384">
        <v>87.64</v>
      </c>
      <c r="E43" s="384">
        <v>24.84</v>
      </c>
      <c r="F43" s="367"/>
      <c r="H43" s="353"/>
      <c r="I43" s="353"/>
      <c r="J43" s="353"/>
    </row>
    <row r="44" spans="1:13" s="354" customFormat="1" ht="30" customHeight="1" x14ac:dyDescent="0.4">
      <c r="A44" s="377" t="s">
        <v>359</v>
      </c>
      <c r="B44" s="383">
        <v>81.13</v>
      </c>
      <c r="C44" s="388">
        <v>19.77</v>
      </c>
      <c r="D44" s="384">
        <v>87.34</v>
      </c>
      <c r="E44" s="384">
        <v>24.62</v>
      </c>
      <c r="F44" s="367"/>
      <c r="H44" s="353"/>
      <c r="I44" s="353"/>
      <c r="J44" s="353"/>
    </row>
    <row r="45" spans="1:13" s="354" customFormat="1" ht="30" customHeight="1" x14ac:dyDescent="0.4">
      <c r="A45" s="377" t="s">
        <v>360</v>
      </c>
      <c r="B45" s="383">
        <v>80.790000000000006</v>
      </c>
      <c r="C45" s="388">
        <v>19.73</v>
      </c>
      <c r="D45" s="384">
        <v>87.84</v>
      </c>
      <c r="E45" s="384">
        <v>25.14</v>
      </c>
      <c r="F45" s="367"/>
      <c r="H45" s="353"/>
      <c r="I45" s="353"/>
      <c r="J45" s="353"/>
    </row>
    <row r="46" spans="1:13" s="354" customFormat="1" ht="30" customHeight="1" x14ac:dyDescent="0.4">
      <c r="A46" s="377" t="s">
        <v>361</v>
      </c>
      <c r="B46" s="383">
        <v>81.38</v>
      </c>
      <c r="C46" s="388">
        <v>19.78</v>
      </c>
      <c r="D46" s="384">
        <v>87.7</v>
      </c>
      <c r="E46" s="384">
        <v>24.91</v>
      </c>
      <c r="F46" s="367"/>
      <c r="H46" s="353"/>
      <c r="I46" s="353"/>
      <c r="J46" s="353"/>
    </row>
    <row r="47" spans="1:13" s="354" customFormat="1" ht="30" customHeight="1" x14ac:dyDescent="0.4">
      <c r="A47" s="377" t="s">
        <v>362</v>
      </c>
      <c r="B47" s="383">
        <v>81.41</v>
      </c>
      <c r="C47" s="388">
        <v>19.940000000000001</v>
      </c>
      <c r="D47" s="384">
        <v>87.78</v>
      </c>
      <c r="E47" s="384">
        <v>24.88</v>
      </c>
      <c r="F47" s="367"/>
      <c r="H47" s="353"/>
      <c r="I47" s="353"/>
      <c r="J47" s="353"/>
    </row>
    <row r="48" spans="1:13" s="354" customFormat="1" ht="30" customHeight="1" x14ac:dyDescent="0.4">
      <c r="A48" s="377" t="s">
        <v>363</v>
      </c>
      <c r="B48" s="383">
        <v>81.010000000000005</v>
      </c>
      <c r="C48" s="388">
        <v>19.7</v>
      </c>
      <c r="D48" s="384">
        <v>87.41</v>
      </c>
      <c r="E48" s="384">
        <v>24.72</v>
      </c>
      <c r="F48" s="367"/>
      <c r="H48" s="353"/>
      <c r="I48" s="353"/>
      <c r="J48" s="353"/>
    </row>
    <row r="49" spans="1:10" s="354" customFormat="1" ht="30" customHeight="1" x14ac:dyDescent="0.4">
      <c r="A49" s="377" t="s">
        <v>364</v>
      </c>
      <c r="B49" s="383">
        <v>81.91</v>
      </c>
      <c r="C49" s="388">
        <v>20.45</v>
      </c>
      <c r="D49" s="384">
        <v>88.22</v>
      </c>
      <c r="E49" s="384">
        <v>25.26</v>
      </c>
      <c r="F49" s="367"/>
      <c r="H49" s="353"/>
      <c r="I49" s="353"/>
      <c r="J49" s="353"/>
    </row>
    <row r="50" spans="1:10" s="354" customFormat="1" ht="30" customHeight="1" x14ac:dyDescent="0.4">
      <c r="A50" s="377" t="s">
        <v>365</v>
      </c>
      <c r="B50" s="383">
        <v>81.88</v>
      </c>
      <c r="C50" s="388">
        <v>20.22</v>
      </c>
      <c r="D50" s="384">
        <v>87.99</v>
      </c>
      <c r="E50" s="384">
        <v>25.08</v>
      </c>
      <c r="F50" s="367"/>
      <c r="H50" s="353"/>
      <c r="I50" s="353"/>
      <c r="J50" s="353"/>
    </row>
    <row r="51" spans="1:10" s="354" customFormat="1" ht="30" customHeight="1" x14ac:dyDescent="0.4">
      <c r="A51" s="377" t="s">
        <v>366</v>
      </c>
      <c r="B51" s="383">
        <v>81.150000000000006</v>
      </c>
      <c r="C51" s="388">
        <v>19.97</v>
      </c>
      <c r="D51" s="384">
        <v>87.6</v>
      </c>
      <c r="E51" s="384">
        <v>24.87</v>
      </c>
      <c r="F51" s="367"/>
      <c r="H51" s="353"/>
      <c r="I51" s="353"/>
      <c r="J51" s="353"/>
    </row>
    <row r="52" spans="1:10" s="354" customFormat="1" ht="30" customHeight="1" x14ac:dyDescent="0.4">
      <c r="A52" s="377" t="s">
        <v>367</v>
      </c>
      <c r="B52" s="383">
        <v>80.95</v>
      </c>
      <c r="C52" s="388">
        <v>19.940000000000001</v>
      </c>
      <c r="D52" s="384">
        <v>87.53</v>
      </c>
      <c r="E52" s="384">
        <v>24.87</v>
      </c>
      <c r="F52" s="367"/>
      <c r="H52" s="353"/>
      <c r="I52" s="353"/>
      <c r="J52" s="353"/>
    </row>
    <row r="53" spans="1:10" s="354" customFormat="1" ht="30" customHeight="1" x14ac:dyDescent="0.4">
      <c r="A53" s="389" t="s">
        <v>368</v>
      </c>
      <c r="B53" s="390">
        <v>80.73</v>
      </c>
      <c r="C53" s="391">
        <v>20.07</v>
      </c>
      <c r="D53" s="392">
        <v>87.88</v>
      </c>
      <c r="E53" s="392">
        <v>25.44</v>
      </c>
      <c r="F53" s="367"/>
      <c r="H53" s="353"/>
      <c r="I53" s="353"/>
      <c r="J53" s="353"/>
    </row>
    <row r="54" spans="1:10" s="354" customFormat="1" ht="30" customHeight="1" x14ac:dyDescent="0.4">
      <c r="A54" s="358" t="s">
        <v>315</v>
      </c>
      <c r="B54" s="367"/>
      <c r="C54" s="367"/>
      <c r="D54" s="367"/>
      <c r="E54" s="367"/>
      <c r="F54" s="367"/>
      <c r="H54" s="353"/>
      <c r="I54" s="353"/>
      <c r="J54" s="353"/>
    </row>
    <row r="55" spans="1:10" s="354" customFormat="1" ht="20.100000000000001" customHeight="1" x14ac:dyDescent="0.4">
      <c r="A55" s="367"/>
      <c r="B55" s="367"/>
      <c r="C55" s="367"/>
      <c r="D55" s="367"/>
      <c r="E55" s="367"/>
      <c r="F55" s="367"/>
      <c r="H55" s="353"/>
      <c r="I55" s="353"/>
      <c r="J55" s="353"/>
    </row>
    <row r="56" spans="1:10" s="354" customFormat="1" ht="20.100000000000001" customHeight="1" x14ac:dyDescent="0.4">
      <c r="A56" s="367"/>
      <c r="B56" s="367"/>
      <c r="C56" s="367"/>
      <c r="D56" s="367"/>
      <c r="E56" s="367"/>
      <c r="F56" s="367"/>
      <c r="H56" s="353"/>
      <c r="I56" s="353"/>
      <c r="J56" s="353"/>
    </row>
    <row r="57" spans="1:10" s="354" customFormat="1" ht="20.100000000000001" customHeight="1" x14ac:dyDescent="0.4">
      <c r="A57" s="367"/>
      <c r="B57" s="367"/>
      <c r="C57" s="367"/>
      <c r="D57" s="367"/>
      <c r="E57" s="367"/>
      <c r="F57" s="367"/>
      <c r="H57" s="353"/>
      <c r="I57" s="353"/>
      <c r="J57" s="353"/>
    </row>
    <row r="58" spans="1:10" s="354" customFormat="1" ht="20.100000000000001" customHeight="1" x14ac:dyDescent="0.4">
      <c r="A58" s="367"/>
      <c r="B58" s="367"/>
      <c r="C58" s="367"/>
      <c r="D58" s="367"/>
      <c r="E58" s="367"/>
      <c r="F58" s="367"/>
      <c r="H58" s="353"/>
      <c r="I58" s="353"/>
      <c r="J58" s="353"/>
    </row>
    <row r="59" spans="1:10" s="354" customFormat="1" ht="20.100000000000001" customHeight="1" x14ac:dyDescent="0.4">
      <c r="A59" s="367"/>
      <c r="B59" s="367"/>
      <c r="C59" s="367"/>
      <c r="D59" s="367"/>
      <c r="E59" s="367"/>
      <c r="F59" s="367"/>
      <c r="H59" s="353"/>
      <c r="I59" s="353"/>
      <c r="J59" s="353"/>
    </row>
    <row r="60" spans="1:10" s="354" customFormat="1" ht="20.100000000000001" customHeight="1" x14ac:dyDescent="0.4">
      <c r="A60" s="367"/>
      <c r="B60" s="367"/>
      <c r="C60" s="367"/>
      <c r="D60" s="367"/>
      <c r="E60" s="367"/>
      <c r="F60" s="367"/>
      <c r="H60" s="353"/>
      <c r="I60" s="353"/>
      <c r="J60" s="353"/>
    </row>
    <row r="61" spans="1:10" s="354" customFormat="1" ht="20.100000000000001" customHeight="1" x14ac:dyDescent="0.4">
      <c r="A61" s="367"/>
      <c r="B61" s="367"/>
      <c r="C61" s="367"/>
      <c r="D61" s="367"/>
      <c r="E61" s="367"/>
      <c r="F61" s="367"/>
      <c r="H61" s="353"/>
      <c r="I61" s="353"/>
      <c r="J61" s="353"/>
    </row>
    <row r="62" spans="1:10" s="354" customFormat="1" ht="20.100000000000001" customHeight="1" x14ac:dyDescent="0.4">
      <c r="A62" s="367"/>
      <c r="B62" s="367"/>
      <c r="C62" s="367"/>
      <c r="D62" s="367"/>
      <c r="E62" s="367"/>
      <c r="F62" s="367"/>
      <c r="H62" s="353"/>
      <c r="I62" s="353"/>
      <c r="J62" s="353"/>
    </row>
    <row r="63" spans="1:10" s="354" customFormat="1" ht="20.100000000000001" customHeight="1" x14ac:dyDescent="0.4">
      <c r="A63" s="367"/>
      <c r="B63" s="367"/>
      <c r="C63" s="367"/>
      <c r="D63" s="367"/>
      <c r="E63" s="367"/>
      <c r="F63" s="367"/>
      <c r="H63" s="353"/>
      <c r="I63" s="353"/>
      <c r="J63" s="353"/>
    </row>
    <row r="64" spans="1:10" s="354" customFormat="1" ht="20.100000000000001" customHeight="1" x14ac:dyDescent="0.4">
      <c r="A64" s="367"/>
      <c r="B64" s="367"/>
      <c r="C64" s="367"/>
      <c r="D64" s="367"/>
      <c r="E64" s="367"/>
      <c r="F64" s="367"/>
      <c r="H64" s="353"/>
      <c r="I64" s="353"/>
      <c r="J64" s="353"/>
    </row>
    <row r="65" spans="1:10" s="354" customFormat="1" ht="20.100000000000001" customHeight="1" x14ac:dyDescent="0.4">
      <c r="A65" s="367"/>
      <c r="B65" s="367"/>
      <c r="C65" s="367"/>
      <c r="D65" s="367"/>
      <c r="E65" s="367"/>
      <c r="F65" s="367"/>
      <c r="H65" s="353"/>
      <c r="I65" s="353"/>
      <c r="J65" s="353"/>
    </row>
    <row r="66" spans="1:10" s="354" customFormat="1" ht="20.100000000000001" customHeight="1" x14ac:dyDescent="0.4">
      <c r="A66" s="367"/>
      <c r="B66" s="367"/>
      <c r="C66" s="367"/>
      <c r="D66" s="367"/>
      <c r="E66" s="367"/>
      <c r="F66" s="367"/>
      <c r="H66" s="353"/>
      <c r="I66" s="353"/>
      <c r="J66" s="353"/>
    </row>
    <row r="67" spans="1:10" s="354" customFormat="1" ht="20.100000000000001" customHeight="1" x14ac:dyDescent="0.4">
      <c r="A67" s="367"/>
      <c r="B67" s="367"/>
      <c r="C67" s="367"/>
      <c r="D67" s="367"/>
      <c r="E67" s="367"/>
      <c r="F67" s="367"/>
      <c r="H67" s="353"/>
      <c r="I67" s="353"/>
      <c r="J67" s="353"/>
    </row>
    <row r="68" spans="1:10" s="354" customFormat="1" ht="20.100000000000001" customHeight="1" x14ac:dyDescent="0.4">
      <c r="A68" s="367"/>
      <c r="B68" s="367"/>
      <c r="C68" s="367"/>
      <c r="D68" s="367"/>
      <c r="E68" s="367"/>
      <c r="F68" s="367"/>
      <c r="H68" s="353"/>
      <c r="I68" s="353"/>
      <c r="J68" s="353"/>
    </row>
    <row r="69" spans="1:10" s="354" customFormat="1" ht="20.100000000000001" customHeight="1" x14ac:dyDescent="0.4">
      <c r="A69" s="367"/>
      <c r="B69" s="367"/>
      <c r="C69" s="367"/>
      <c r="D69" s="367"/>
      <c r="E69" s="367"/>
      <c r="F69" s="367"/>
      <c r="H69" s="353"/>
      <c r="I69" s="353"/>
      <c r="J69" s="353"/>
    </row>
    <row r="70" spans="1:10" s="354" customFormat="1" ht="20.100000000000001" customHeight="1" x14ac:dyDescent="0.4">
      <c r="A70" s="367"/>
      <c r="B70" s="367"/>
      <c r="C70" s="367"/>
      <c r="D70" s="367"/>
      <c r="E70" s="367"/>
      <c r="F70" s="367"/>
      <c r="H70" s="353"/>
      <c r="I70" s="353"/>
      <c r="J70" s="353"/>
    </row>
    <row r="71" spans="1:10" s="354" customFormat="1" ht="20.100000000000001" customHeight="1" x14ac:dyDescent="0.4">
      <c r="A71" s="367"/>
      <c r="B71" s="367"/>
      <c r="C71" s="367"/>
      <c r="D71" s="367"/>
      <c r="E71" s="367"/>
      <c r="F71" s="367"/>
      <c r="H71" s="353"/>
      <c r="I71" s="353"/>
      <c r="J71" s="353"/>
    </row>
    <row r="72" spans="1:10" s="354" customFormat="1" ht="20.100000000000001" customHeight="1" x14ac:dyDescent="0.4">
      <c r="A72" s="367"/>
      <c r="B72" s="367"/>
      <c r="C72" s="367"/>
      <c r="D72" s="367"/>
      <c r="E72" s="367"/>
      <c r="F72" s="367"/>
      <c r="H72" s="353"/>
      <c r="I72" s="353"/>
      <c r="J72" s="353"/>
    </row>
    <row r="73" spans="1:10" s="354" customFormat="1" ht="20.100000000000001" customHeight="1" x14ac:dyDescent="0.4">
      <c r="A73" s="367"/>
      <c r="B73" s="367"/>
      <c r="C73" s="367"/>
      <c r="D73" s="367"/>
      <c r="E73" s="367"/>
      <c r="F73" s="367"/>
      <c r="H73" s="353"/>
      <c r="I73" s="353"/>
      <c r="J73" s="353"/>
    </row>
    <row r="74" spans="1:10" s="354" customFormat="1" ht="20.100000000000001" customHeight="1" x14ac:dyDescent="0.4">
      <c r="A74" s="367"/>
      <c r="B74" s="367"/>
      <c r="C74" s="367"/>
      <c r="D74" s="367"/>
      <c r="E74" s="367"/>
      <c r="F74" s="367"/>
      <c r="H74" s="353"/>
      <c r="I74" s="353"/>
      <c r="J74" s="353"/>
    </row>
    <row r="75" spans="1:10" s="354" customFormat="1" ht="20.100000000000001" customHeight="1" x14ac:dyDescent="0.4">
      <c r="A75" s="367"/>
      <c r="B75" s="367"/>
      <c r="C75" s="367"/>
      <c r="D75" s="367"/>
      <c r="E75" s="367"/>
      <c r="F75" s="367"/>
      <c r="H75" s="353"/>
      <c r="I75" s="353"/>
      <c r="J75" s="353"/>
    </row>
    <row r="76" spans="1:10" s="354" customFormat="1" ht="20.100000000000001" customHeight="1" x14ac:dyDescent="0.4">
      <c r="A76" s="367"/>
      <c r="B76" s="367"/>
      <c r="C76" s="367"/>
      <c r="D76" s="367"/>
      <c r="E76" s="367"/>
      <c r="F76" s="367"/>
      <c r="H76" s="353"/>
      <c r="I76" s="353"/>
      <c r="J76" s="353"/>
    </row>
    <row r="77" spans="1:10" s="354" customFormat="1" ht="20.100000000000001" customHeight="1" x14ac:dyDescent="0.4">
      <c r="A77" s="367"/>
      <c r="B77" s="367"/>
      <c r="C77" s="367"/>
      <c r="D77" s="367"/>
      <c r="E77" s="367"/>
      <c r="F77" s="367"/>
      <c r="H77" s="353"/>
      <c r="I77" s="353"/>
      <c r="J77" s="353"/>
    </row>
    <row r="78" spans="1:10" s="354" customFormat="1" ht="20.100000000000001" customHeight="1" x14ac:dyDescent="0.4">
      <c r="A78" s="367"/>
      <c r="B78" s="367"/>
      <c r="C78" s="367"/>
      <c r="D78" s="367"/>
      <c r="E78" s="367"/>
      <c r="F78" s="367"/>
      <c r="H78" s="353"/>
      <c r="I78" s="353"/>
      <c r="J78" s="353"/>
    </row>
    <row r="79" spans="1:10" s="354" customFormat="1" ht="20.100000000000001" customHeight="1" x14ac:dyDescent="0.4">
      <c r="A79" s="367"/>
      <c r="B79" s="367"/>
      <c r="C79" s="367"/>
      <c r="D79" s="367"/>
      <c r="E79" s="367"/>
      <c r="F79" s="367"/>
      <c r="H79" s="353"/>
      <c r="I79" s="353"/>
      <c r="J79" s="353"/>
    </row>
    <row r="80" spans="1:10" s="354" customFormat="1" ht="20.100000000000001" customHeight="1" x14ac:dyDescent="0.4">
      <c r="A80" s="367"/>
      <c r="B80" s="367"/>
      <c r="C80" s="367"/>
      <c r="D80" s="367"/>
      <c r="E80" s="367"/>
      <c r="F80" s="367"/>
      <c r="H80" s="353"/>
      <c r="I80" s="353"/>
      <c r="J80" s="353"/>
    </row>
    <row r="81" spans="1:11" s="354" customFormat="1" ht="20.100000000000001" customHeight="1" x14ac:dyDescent="0.4">
      <c r="A81" s="367"/>
      <c r="B81" s="367"/>
      <c r="C81" s="367"/>
      <c r="D81" s="367"/>
      <c r="E81" s="367"/>
      <c r="F81" s="367"/>
      <c r="H81" s="353"/>
      <c r="I81" s="353"/>
      <c r="J81" s="353"/>
    </row>
    <row r="82" spans="1:11" s="354" customFormat="1" ht="20.100000000000001" customHeight="1" x14ac:dyDescent="0.4">
      <c r="A82" s="367"/>
      <c r="B82" s="367"/>
      <c r="C82" s="367"/>
      <c r="D82" s="367"/>
      <c r="E82" s="367"/>
      <c r="F82" s="367"/>
      <c r="H82" s="353"/>
      <c r="I82" s="353"/>
      <c r="J82" s="353"/>
    </row>
    <row r="83" spans="1:11" s="354" customFormat="1" ht="20.100000000000001" customHeight="1" x14ac:dyDescent="0.4">
      <c r="A83" s="367"/>
      <c r="B83" s="367"/>
      <c r="C83" s="367"/>
      <c r="D83" s="367"/>
      <c r="E83" s="367"/>
      <c r="F83" s="367"/>
      <c r="H83" s="353"/>
      <c r="I83" s="353"/>
      <c r="J83" s="353"/>
    </row>
    <row r="84" spans="1:11" s="354" customFormat="1" ht="20.100000000000001" customHeight="1" x14ac:dyDescent="0.4">
      <c r="A84" s="367"/>
      <c r="B84" s="367"/>
      <c r="C84" s="367"/>
      <c r="D84" s="367"/>
      <c r="E84" s="367"/>
      <c r="F84" s="367"/>
      <c r="H84" s="353"/>
      <c r="I84" s="353"/>
      <c r="J84" s="353"/>
    </row>
    <row r="85" spans="1:11" s="354" customFormat="1" ht="20.100000000000001" customHeight="1" x14ac:dyDescent="0.4">
      <c r="A85" s="367"/>
      <c r="B85" s="367"/>
      <c r="C85" s="367"/>
      <c r="D85" s="367"/>
      <c r="E85" s="367"/>
      <c r="F85" s="367"/>
      <c r="H85" s="353"/>
      <c r="I85" s="353"/>
      <c r="J85" s="353"/>
    </row>
    <row r="86" spans="1:11" s="354" customFormat="1" ht="20.100000000000001" customHeight="1" x14ac:dyDescent="0.4">
      <c r="A86" s="367"/>
      <c r="B86" s="367"/>
      <c r="C86" s="367"/>
      <c r="D86" s="367"/>
      <c r="E86" s="367"/>
      <c r="F86" s="367"/>
      <c r="H86" s="353"/>
      <c r="I86" s="353"/>
      <c r="J86" s="353"/>
    </row>
    <row r="87" spans="1:11" s="354" customFormat="1" ht="20.100000000000001" customHeight="1" x14ac:dyDescent="0.4">
      <c r="A87" s="367"/>
      <c r="B87" s="367"/>
      <c r="C87" s="367"/>
      <c r="D87" s="367"/>
      <c r="E87" s="367"/>
      <c r="F87" s="367"/>
      <c r="H87" s="353"/>
      <c r="I87" s="353"/>
      <c r="J87" s="353"/>
    </row>
    <row r="88" spans="1:11" s="354" customFormat="1" ht="20.100000000000001" customHeight="1" x14ac:dyDescent="0.4">
      <c r="A88" s="367"/>
      <c r="B88" s="367"/>
      <c r="C88" s="367"/>
      <c r="D88" s="367"/>
      <c r="E88" s="367"/>
      <c r="F88" s="367"/>
      <c r="H88" s="353"/>
      <c r="I88" s="353"/>
      <c r="J88" s="353"/>
    </row>
    <row r="89" spans="1:11" s="354" customFormat="1" ht="20.100000000000001" customHeight="1" x14ac:dyDescent="0.4">
      <c r="A89" s="367"/>
      <c r="B89" s="367"/>
      <c r="C89" s="367"/>
      <c r="D89" s="367"/>
      <c r="E89" s="367"/>
      <c r="F89" s="367"/>
      <c r="H89" s="353"/>
      <c r="I89" s="353"/>
      <c r="J89" s="353"/>
    </row>
    <row r="90" spans="1:11" s="354" customFormat="1" ht="20.100000000000001" customHeight="1" x14ac:dyDescent="0.4">
      <c r="A90" s="367"/>
      <c r="B90" s="367"/>
      <c r="C90" s="367"/>
      <c r="D90" s="367"/>
      <c r="E90" s="367"/>
      <c r="F90" s="367"/>
      <c r="H90" s="353"/>
      <c r="I90" s="353"/>
      <c r="J90" s="353"/>
    </row>
    <row r="91" spans="1:11" s="354" customFormat="1" ht="20.100000000000001" customHeight="1" x14ac:dyDescent="0.4">
      <c r="A91" s="367"/>
      <c r="B91" s="367"/>
      <c r="C91" s="367"/>
      <c r="D91" s="367"/>
      <c r="E91" s="367"/>
      <c r="F91" s="367"/>
      <c r="H91" s="353"/>
      <c r="I91" s="353"/>
      <c r="J91" s="353"/>
    </row>
    <row r="92" spans="1:11" s="354" customFormat="1" ht="20.100000000000001" customHeight="1" x14ac:dyDescent="0.4">
      <c r="A92" s="367"/>
      <c r="B92" s="367"/>
      <c r="C92" s="367"/>
      <c r="D92" s="367"/>
      <c r="E92" s="367"/>
      <c r="F92" s="367"/>
      <c r="H92" s="353"/>
      <c r="I92" s="353"/>
      <c r="J92" s="353"/>
    </row>
    <row r="93" spans="1:11" s="354" customFormat="1" ht="20.100000000000001" customHeight="1" x14ac:dyDescent="0.4">
      <c r="A93" s="367"/>
      <c r="B93" s="367"/>
      <c r="C93" s="367"/>
      <c r="D93" s="367"/>
      <c r="E93" s="367"/>
      <c r="F93" s="367"/>
      <c r="H93" s="353"/>
      <c r="I93" s="353"/>
      <c r="J93" s="353"/>
    </row>
    <row r="94" spans="1:11" s="354" customFormat="1" ht="20.100000000000001" customHeight="1" x14ac:dyDescent="0.4">
      <c r="A94" s="367"/>
      <c r="B94" s="367"/>
      <c r="C94" s="367"/>
      <c r="D94" s="367"/>
      <c r="E94" s="367"/>
      <c r="F94" s="367"/>
      <c r="H94" s="353"/>
      <c r="I94" s="353"/>
      <c r="J94" s="353"/>
    </row>
    <row r="95" spans="1:11" s="354" customFormat="1" ht="20.100000000000001" customHeight="1" x14ac:dyDescent="0.4">
      <c r="A95" s="367"/>
      <c r="B95" s="367"/>
      <c r="C95" s="367"/>
      <c r="D95" s="367"/>
      <c r="E95" s="367"/>
      <c r="F95" s="367"/>
      <c r="H95" s="353"/>
      <c r="I95" s="353"/>
      <c r="J95" s="353"/>
      <c r="K95" s="353"/>
    </row>
    <row r="96" spans="1:11" s="354" customFormat="1" ht="20.100000000000001" customHeight="1" x14ac:dyDescent="0.4">
      <c r="A96" s="367"/>
      <c r="B96" s="367"/>
      <c r="C96" s="367"/>
      <c r="D96" s="367"/>
      <c r="E96" s="353"/>
      <c r="F96" s="353"/>
      <c r="H96" s="353"/>
      <c r="I96" s="353"/>
      <c r="J96" s="353"/>
      <c r="K96" s="353"/>
    </row>
    <row r="97" spans="1:11" s="354" customFormat="1" ht="20.100000000000001" customHeight="1" x14ac:dyDescent="0.4">
      <c r="A97" s="367"/>
      <c r="B97" s="367"/>
      <c r="C97" s="367"/>
      <c r="D97" s="367"/>
      <c r="E97" s="353"/>
      <c r="F97" s="353"/>
      <c r="H97" s="353"/>
      <c r="I97" s="353"/>
      <c r="J97" s="353"/>
      <c r="K97" s="353"/>
    </row>
  </sheetData>
  <phoneticPr fontId="2"/>
  <hyperlinks>
    <hyperlink ref="C1" location="【目次】2_人口!A1" display="【目次】2_人口!A1"/>
  </hyperlinks>
  <printOptions horizontalCentered="1"/>
  <pageMargins left="0" right="0" top="0" bottom="0" header="0" footer="0"/>
  <pageSetup paperSize="9" scale="51" firstPageNumber="2" orientation="portrait" cellComments="asDisplayed"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S100"/>
  <sheetViews>
    <sheetView view="pageBreakPreview" zoomScale="55" zoomScaleNormal="100" zoomScaleSheetLayoutView="55" workbookViewId="0"/>
  </sheetViews>
  <sheetFormatPr defaultColWidth="9" defaultRowHeight="20.100000000000001" customHeight="1" x14ac:dyDescent="0.4"/>
  <cols>
    <col min="1" max="3" width="20.625" style="9" customWidth="1"/>
    <col min="4" max="4" width="20.625" style="10" customWidth="1"/>
    <col min="5" max="14" width="20.625" style="9" customWidth="1"/>
    <col min="15" max="15" width="20.625" style="11" customWidth="1"/>
    <col min="16" max="19" width="20.625" style="9" customWidth="1"/>
    <col min="20" max="16384" width="9" style="9"/>
  </cols>
  <sheetData>
    <row r="1" spans="1:19" ht="30" customHeight="1" x14ac:dyDescent="0.4">
      <c r="A1" s="8">
        <v>2</v>
      </c>
      <c r="B1" s="9" t="s">
        <v>3</v>
      </c>
      <c r="C1" s="393" t="s">
        <v>370</v>
      </c>
    </row>
    <row r="2" spans="1:19" ht="30" customHeight="1" x14ac:dyDescent="0.4">
      <c r="A2" s="12">
        <v>201</v>
      </c>
      <c r="B2" s="13" t="s">
        <v>4</v>
      </c>
      <c r="C2" s="13"/>
      <c r="D2" s="14"/>
      <c r="E2" s="14"/>
      <c r="F2" s="14"/>
      <c r="G2" s="14"/>
      <c r="J2" s="15"/>
      <c r="K2" s="15"/>
      <c r="L2" s="16"/>
      <c r="M2" s="14"/>
      <c r="N2" s="14"/>
      <c r="O2" s="14"/>
      <c r="P2" s="14"/>
      <c r="Q2" s="14"/>
    </row>
    <row r="3" spans="1:19" s="19" customFormat="1" ht="30" customHeight="1" x14ac:dyDescent="0.15">
      <c r="A3" s="17" t="s">
        <v>5</v>
      </c>
      <c r="B3" s="17"/>
      <c r="C3" s="17"/>
      <c r="D3" s="17"/>
      <c r="E3" s="17"/>
      <c r="F3" s="17"/>
      <c r="G3" s="17"/>
      <c r="H3" s="17"/>
      <c r="I3" s="17"/>
      <c r="J3" s="17"/>
      <c r="K3" s="17"/>
      <c r="L3" s="17"/>
      <c r="M3" s="17"/>
      <c r="N3" s="17"/>
      <c r="O3" s="18"/>
      <c r="P3" s="17"/>
      <c r="Q3" s="17"/>
      <c r="R3" s="17"/>
      <c r="S3" s="17"/>
    </row>
    <row r="4" spans="1:19" ht="30" customHeight="1" x14ac:dyDescent="0.4">
      <c r="A4" s="20" t="s">
        <v>6</v>
      </c>
      <c r="B4" s="21" t="s">
        <v>7</v>
      </c>
      <c r="C4" s="22" t="s">
        <v>8</v>
      </c>
      <c r="D4" s="23" t="s">
        <v>9</v>
      </c>
      <c r="E4" s="24"/>
      <c r="F4" s="24"/>
      <c r="G4" s="24"/>
      <c r="H4" s="25"/>
      <c r="I4" s="25"/>
      <c r="J4" s="25"/>
      <c r="K4" s="25"/>
      <c r="L4" s="25"/>
      <c r="M4" s="25"/>
      <c r="N4" s="25"/>
      <c r="O4" s="25"/>
      <c r="P4" s="26" t="s">
        <v>10</v>
      </c>
      <c r="Q4" s="27"/>
      <c r="R4" s="26" t="s">
        <v>11</v>
      </c>
      <c r="S4" s="27"/>
    </row>
    <row r="5" spans="1:19" ht="30" customHeight="1" x14ac:dyDescent="0.4">
      <c r="A5" s="28"/>
      <c r="B5" s="29"/>
      <c r="C5" s="30"/>
      <c r="D5" s="31" t="s">
        <v>12</v>
      </c>
      <c r="E5" s="32" t="s">
        <v>13</v>
      </c>
      <c r="F5" s="32" t="s">
        <v>14</v>
      </c>
      <c r="G5" s="32" t="s">
        <v>15</v>
      </c>
      <c r="H5" s="32" t="s">
        <v>16</v>
      </c>
      <c r="I5" s="32" t="s">
        <v>17</v>
      </c>
      <c r="J5" s="33" t="s">
        <v>18</v>
      </c>
      <c r="K5" s="32" t="s">
        <v>19</v>
      </c>
      <c r="L5" s="32" t="s">
        <v>20</v>
      </c>
      <c r="M5" s="32" t="s">
        <v>21</v>
      </c>
      <c r="N5" s="32" t="s">
        <v>22</v>
      </c>
      <c r="O5" s="32" t="s">
        <v>23</v>
      </c>
      <c r="P5" s="32" t="s">
        <v>24</v>
      </c>
      <c r="Q5" s="32" t="s">
        <v>25</v>
      </c>
      <c r="R5" s="32" t="s">
        <v>26</v>
      </c>
      <c r="S5" s="32" t="s">
        <v>27</v>
      </c>
    </row>
    <row r="6" spans="1:19" ht="39.950000000000003" customHeight="1" x14ac:dyDescent="0.4">
      <c r="A6" s="34" t="s">
        <v>28</v>
      </c>
      <c r="B6" s="35">
        <v>2301996</v>
      </c>
      <c r="C6" s="36">
        <v>982523</v>
      </c>
      <c r="D6" s="36">
        <v>980549</v>
      </c>
      <c r="E6" s="36">
        <v>362255</v>
      </c>
      <c r="F6" s="36">
        <v>262169</v>
      </c>
      <c r="G6" s="36">
        <v>168897</v>
      </c>
      <c r="H6" s="36">
        <v>118071</v>
      </c>
      <c r="I6" s="36">
        <v>42724</v>
      </c>
      <c r="J6" s="36">
        <v>16883</v>
      </c>
      <c r="K6" s="36">
        <v>6598</v>
      </c>
      <c r="L6" s="36">
        <v>2149</v>
      </c>
      <c r="M6" s="36">
        <v>596</v>
      </c>
      <c r="N6" s="36">
        <v>207</v>
      </c>
      <c r="O6" s="37">
        <v>2.2999999999999998</v>
      </c>
      <c r="P6" s="36">
        <v>1974</v>
      </c>
      <c r="Q6" s="36">
        <v>50606</v>
      </c>
      <c r="R6" s="36">
        <v>1508978</v>
      </c>
      <c r="S6" s="36">
        <v>698157</v>
      </c>
    </row>
    <row r="7" spans="1:19" s="42" customFormat="1" ht="39.950000000000003" customHeight="1" x14ac:dyDescent="0.15">
      <c r="A7" s="38" t="s">
        <v>29</v>
      </c>
      <c r="B7" s="39">
        <v>1955305</v>
      </c>
      <c r="C7" s="40">
        <v>854231</v>
      </c>
      <c r="D7" s="40">
        <v>852570</v>
      </c>
      <c r="E7" s="40">
        <v>328914</v>
      </c>
      <c r="F7" s="40">
        <v>226030</v>
      </c>
      <c r="G7" s="40">
        <v>143458</v>
      </c>
      <c r="H7" s="40">
        <v>99636</v>
      </c>
      <c r="I7" s="40">
        <v>34652</v>
      </c>
      <c r="J7" s="40">
        <v>12965</v>
      </c>
      <c r="K7" s="40">
        <v>4845</v>
      </c>
      <c r="L7" s="40">
        <v>1511</v>
      </c>
      <c r="M7" s="40">
        <v>420</v>
      </c>
      <c r="N7" s="40">
        <v>139</v>
      </c>
      <c r="O7" s="41">
        <v>2.2400000000000002</v>
      </c>
      <c r="P7" s="40">
        <v>1661</v>
      </c>
      <c r="Q7" s="40">
        <v>43126</v>
      </c>
      <c r="R7" s="40">
        <v>1416422</v>
      </c>
      <c r="S7" s="40">
        <v>660377</v>
      </c>
    </row>
    <row r="8" spans="1:19" s="47" customFormat="1" ht="30" customHeight="1" x14ac:dyDescent="0.4">
      <c r="A8" s="43" t="s">
        <v>30</v>
      </c>
      <c r="B8" s="44">
        <v>1096704</v>
      </c>
      <c r="C8" s="45">
        <v>525455</v>
      </c>
      <c r="D8" s="45">
        <v>524651</v>
      </c>
      <c r="E8" s="45">
        <v>236238</v>
      </c>
      <c r="F8" s="45">
        <v>133196</v>
      </c>
      <c r="G8" s="45">
        <v>79857</v>
      </c>
      <c r="H8" s="45">
        <v>54273</v>
      </c>
      <c r="I8" s="45">
        <v>15545</v>
      </c>
      <c r="J8" s="45">
        <v>4053</v>
      </c>
      <c r="K8" s="45">
        <v>1111</v>
      </c>
      <c r="L8" s="45">
        <v>298</v>
      </c>
      <c r="M8" s="45">
        <v>65</v>
      </c>
      <c r="N8" s="45">
        <v>15</v>
      </c>
      <c r="O8" s="46">
        <v>2.04</v>
      </c>
      <c r="P8" s="45">
        <v>804</v>
      </c>
      <c r="Q8" s="45">
        <v>24467</v>
      </c>
      <c r="R8" s="45">
        <v>1004465</v>
      </c>
      <c r="S8" s="45">
        <v>490852</v>
      </c>
    </row>
    <row r="9" spans="1:19" ht="30" customHeight="1" x14ac:dyDescent="0.4">
      <c r="A9" s="48" t="s">
        <v>31</v>
      </c>
      <c r="B9" s="49">
        <v>311590</v>
      </c>
      <c r="C9" s="50">
        <v>163122</v>
      </c>
      <c r="D9" s="50">
        <v>162851</v>
      </c>
      <c r="E9" s="50">
        <v>86743</v>
      </c>
      <c r="F9" s="50">
        <v>36730</v>
      </c>
      <c r="G9" s="50">
        <v>20626</v>
      </c>
      <c r="H9" s="50">
        <v>13716</v>
      </c>
      <c r="I9" s="50">
        <v>3836</v>
      </c>
      <c r="J9" s="50">
        <v>887</v>
      </c>
      <c r="K9" s="50">
        <v>230</v>
      </c>
      <c r="L9" s="50">
        <v>72</v>
      </c>
      <c r="M9" s="50">
        <v>9</v>
      </c>
      <c r="N9" s="50">
        <v>2</v>
      </c>
      <c r="O9" s="51">
        <v>1.87</v>
      </c>
      <c r="P9" s="50">
        <v>271</v>
      </c>
      <c r="Q9" s="50">
        <v>7853</v>
      </c>
      <c r="R9" s="50">
        <v>283507</v>
      </c>
      <c r="S9" s="50">
        <v>152633</v>
      </c>
    </row>
    <row r="10" spans="1:19" ht="30" customHeight="1" x14ac:dyDescent="0.4">
      <c r="A10" s="52" t="s">
        <v>32</v>
      </c>
      <c r="B10" s="44">
        <v>196732</v>
      </c>
      <c r="C10" s="45">
        <v>95772</v>
      </c>
      <c r="D10" s="45">
        <v>95623</v>
      </c>
      <c r="E10" s="45">
        <v>44898</v>
      </c>
      <c r="F10" s="45">
        <v>23333</v>
      </c>
      <c r="G10" s="45">
        <v>14062</v>
      </c>
      <c r="H10" s="45">
        <v>9590</v>
      </c>
      <c r="I10" s="45">
        <v>2761</v>
      </c>
      <c r="J10" s="45">
        <v>722</v>
      </c>
      <c r="K10" s="45">
        <v>190</v>
      </c>
      <c r="L10" s="45">
        <v>52</v>
      </c>
      <c r="M10" s="45">
        <v>12</v>
      </c>
      <c r="N10" s="45">
        <v>3</v>
      </c>
      <c r="O10" s="53">
        <v>2.0099999999999998</v>
      </c>
      <c r="P10" s="45">
        <v>149</v>
      </c>
      <c r="Q10" s="45">
        <v>4601</v>
      </c>
      <c r="R10" s="45">
        <v>186808</v>
      </c>
      <c r="S10" s="45">
        <v>91973</v>
      </c>
    </row>
    <row r="11" spans="1:19" ht="30" customHeight="1" x14ac:dyDescent="0.4">
      <c r="A11" s="52" t="s">
        <v>33</v>
      </c>
      <c r="B11" s="44">
        <v>141475</v>
      </c>
      <c r="C11" s="45">
        <v>68527</v>
      </c>
      <c r="D11" s="45">
        <v>68437</v>
      </c>
      <c r="E11" s="45">
        <v>31624</v>
      </c>
      <c r="F11" s="45">
        <v>16809</v>
      </c>
      <c r="G11" s="45">
        <v>10268</v>
      </c>
      <c r="H11" s="45">
        <v>6905</v>
      </c>
      <c r="I11" s="45">
        <v>2018</v>
      </c>
      <c r="J11" s="45">
        <v>567</v>
      </c>
      <c r="K11" s="45">
        <v>195</v>
      </c>
      <c r="L11" s="45">
        <v>37</v>
      </c>
      <c r="M11" s="45">
        <v>12</v>
      </c>
      <c r="N11" s="45">
        <v>2</v>
      </c>
      <c r="O11" s="53">
        <v>2.0299999999999998</v>
      </c>
      <c r="P11" s="45">
        <v>90</v>
      </c>
      <c r="Q11" s="45">
        <v>2528</v>
      </c>
      <c r="R11" s="45">
        <v>136294</v>
      </c>
      <c r="S11" s="45">
        <v>66656</v>
      </c>
    </row>
    <row r="12" spans="1:19" ht="30" customHeight="1" x14ac:dyDescent="0.4">
      <c r="A12" s="52" t="s">
        <v>34</v>
      </c>
      <c r="B12" s="44">
        <v>234758</v>
      </c>
      <c r="C12" s="45">
        <v>105061</v>
      </c>
      <c r="D12" s="45">
        <v>104900</v>
      </c>
      <c r="E12" s="45">
        <v>40294</v>
      </c>
      <c r="F12" s="45">
        <v>29017</v>
      </c>
      <c r="G12" s="45">
        <v>18171</v>
      </c>
      <c r="H12" s="45">
        <v>12509</v>
      </c>
      <c r="I12" s="45">
        <v>3598</v>
      </c>
      <c r="J12" s="45">
        <v>965</v>
      </c>
      <c r="K12" s="45">
        <v>262</v>
      </c>
      <c r="L12" s="45">
        <v>67</v>
      </c>
      <c r="M12" s="45">
        <v>12</v>
      </c>
      <c r="N12" s="45">
        <v>5</v>
      </c>
      <c r="O12" s="53">
        <v>2.1800000000000002</v>
      </c>
      <c r="P12" s="45">
        <v>161</v>
      </c>
      <c r="Q12" s="45">
        <v>5572</v>
      </c>
      <c r="R12" s="45">
        <v>218060</v>
      </c>
      <c r="S12" s="45">
        <v>98654</v>
      </c>
    </row>
    <row r="13" spans="1:19" s="58" customFormat="1" ht="30" customHeight="1" x14ac:dyDescent="0.4">
      <c r="A13" s="54" t="s">
        <v>35</v>
      </c>
      <c r="B13" s="55">
        <v>212149</v>
      </c>
      <c r="C13" s="56">
        <v>92973</v>
      </c>
      <c r="D13" s="56">
        <v>92840</v>
      </c>
      <c r="E13" s="56">
        <v>32679</v>
      </c>
      <c r="F13" s="56">
        <v>27307</v>
      </c>
      <c r="G13" s="56">
        <v>16730</v>
      </c>
      <c r="H13" s="56">
        <v>11553</v>
      </c>
      <c r="I13" s="56">
        <v>3332</v>
      </c>
      <c r="J13" s="56">
        <v>912</v>
      </c>
      <c r="K13" s="56">
        <v>234</v>
      </c>
      <c r="L13" s="56">
        <v>70</v>
      </c>
      <c r="M13" s="56">
        <v>20</v>
      </c>
      <c r="N13" s="56">
        <v>3</v>
      </c>
      <c r="O13" s="57">
        <v>2.2400000000000002</v>
      </c>
      <c r="P13" s="56">
        <v>133</v>
      </c>
      <c r="Q13" s="56">
        <v>3913</v>
      </c>
      <c r="R13" s="56">
        <v>179796</v>
      </c>
      <c r="S13" s="56">
        <v>80936</v>
      </c>
    </row>
    <row r="14" spans="1:19" ht="30" customHeight="1" x14ac:dyDescent="0.4">
      <c r="A14" s="52" t="s">
        <v>36</v>
      </c>
      <c r="B14" s="44">
        <v>140151</v>
      </c>
      <c r="C14" s="59">
        <v>56768</v>
      </c>
      <c r="D14" s="59">
        <v>56624</v>
      </c>
      <c r="E14" s="59">
        <v>18423</v>
      </c>
      <c r="F14" s="59">
        <v>16040</v>
      </c>
      <c r="G14" s="59">
        <v>10163</v>
      </c>
      <c r="H14" s="59">
        <v>6891</v>
      </c>
      <c r="I14" s="59">
        <v>2982</v>
      </c>
      <c r="J14" s="59">
        <v>1389</v>
      </c>
      <c r="K14" s="59">
        <v>545</v>
      </c>
      <c r="L14" s="59">
        <v>149</v>
      </c>
      <c r="M14" s="59">
        <v>31</v>
      </c>
      <c r="N14" s="59">
        <v>11</v>
      </c>
      <c r="O14" s="60">
        <v>2.42</v>
      </c>
      <c r="P14" s="59">
        <v>144</v>
      </c>
      <c r="Q14" s="59">
        <v>2950</v>
      </c>
      <c r="R14" s="59">
        <v>79830</v>
      </c>
      <c r="S14" s="59">
        <v>34863</v>
      </c>
    </row>
    <row r="15" spans="1:19" ht="30" customHeight="1" x14ac:dyDescent="0.4">
      <c r="A15" s="52" t="s">
        <v>37</v>
      </c>
      <c r="B15" s="44">
        <v>52203</v>
      </c>
      <c r="C15" s="59">
        <v>21193</v>
      </c>
      <c r="D15" s="59">
        <v>21151</v>
      </c>
      <c r="E15" s="59">
        <v>6041</v>
      </c>
      <c r="F15" s="59">
        <v>6629</v>
      </c>
      <c r="G15" s="59">
        <v>4269</v>
      </c>
      <c r="H15" s="59">
        <v>2653</v>
      </c>
      <c r="I15" s="59">
        <v>1036</v>
      </c>
      <c r="J15" s="59">
        <v>342</v>
      </c>
      <c r="K15" s="59">
        <v>128</v>
      </c>
      <c r="L15" s="59">
        <v>42</v>
      </c>
      <c r="M15" s="59">
        <v>7</v>
      </c>
      <c r="N15" s="59">
        <v>4</v>
      </c>
      <c r="O15" s="60">
        <v>2.42</v>
      </c>
      <c r="P15" s="59">
        <v>42</v>
      </c>
      <c r="Q15" s="59">
        <v>917</v>
      </c>
      <c r="R15" s="59">
        <v>46734</v>
      </c>
      <c r="S15" s="59">
        <v>19134</v>
      </c>
    </row>
    <row r="16" spans="1:19" ht="30" customHeight="1" x14ac:dyDescent="0.4">
      <c r="A16" s="52" t="s">
        <v>38</v>
      </c>
      <c r="B16" s="44">
        <v>61147</v>
      </c>
      <c r="C16" s="59">
        <v>24520</v>
      </c>
      <c r="D16" s="59">
        <v>24435</v>
      </c>
      <c r="E16" s="59">
        <v>7810</v>
      </c>
      <c r="F16" s="59">
        <v>7261</v>
      </c>
      <c r="G16" s="59">
        <v>4368</v>
      </c>
      <c r="H16" s="59">
        <v>2586</v>
      </c>
      <c r="I16" s="59">
        <v>1269</v>
      </c>
      <c r="J16" s="59">
        <v>765</v>
      </c>
      <c r="K16" s="59">
        <v>256</v>
      </c>
      <c r="L16" s="59">
        <v>88</v>
      </c>
      <c r="M16" s="59">
        <v>25</v>
      </c>
      <c r="N16" s="59">
        <v>7</v>
      </c>
      <c r="O16" s="60">
        <v>2.44</v>
      </c>
      <c r="P16" s="59">
        <v>85</v>
      </c>
      <c r="Q16" s="59">
        <v>1640</v>
      </c>
      <c r="R16" s="59">
        <v>5790</v>
      </c>
      <c r="S16" s="59">
        <v>2840</v>
      </c>
    </row>
    <row r="17" spans="1:19" ht="30" customHeight="1" x14ac:dyDescent="0.4">
      <c r="A17" s="52" t="s">
        <v>39</v>
      </c>
      <c r="B17" s="44">
        <v>32758</v>
      </c>
      <c r="C17" s="59">
        <v>12518</v>
      </c>
      <c r="D17" s="59">
        <v>12472</v>
      </c>
      <c r="E17" s="59">
        <v>3425</v>
      </c>
      <c r="F17" s="59">
        <v>3746</v>
      </c>
      <c r="G17" s="59">
        <v>2404</v>
      </c>
      <c r="H17" s="59">
        <v>1633</v>
      </c>
      <c r="I17" s="59">
        <v>718</v>
      </c>
      <c r="J17" s="59">
        <v>339</v>
      </c>
      <c r="K17" s="59">
        <v>130</v>
      </c>
      <c r="L17" s="59">
        <v>61</v>
      </c>
      <c r="M17" s="59">
        <v>13</v>
      </c>
      <c r="N17" s="59">
        <v>3</v>
      </c>
      <c r="O17" s="60">
        <v>2.5499999999999998</v>
      </c>
      <c r="P17" s="59">
        <v>46</v>
      </c>
      <c r="Q17" s="59">
        <v>926</v>
      </c>
      <c r="R17" s="59">
        <v>12004</v>
      </c>
      <c r="S17" s="59">
        <v>4912</v>
      </c>
    </row>
    <row r="18" spans="1:19" ht="30" customHeight="1" x14ac:dyDescent="0.4">
      <c r="A18" s="52" t="s">
        <v>40</v>
      </c>
      <c r="B18" s="44">
        <v>78718</v>
      </c>
      <c r="C18" s="59">
        <v>29739</v>
      </c>
      <c r="D18" s="59">
        <v>29674</v>
      </c>
      <c r="E18" s="59">
        <v>7423</v>
      </c>
      <c r="F18" s="59">
        <v>8330</v>
      </c>
      <c r="G18" s="59">
        <v>6122</v>
      </c>
      <c r="H18" s="59">
        <v>5149</v>
      </c>
      <c r="I18" s="59">
        <v>1761</v>
      </c>
      <c r="J18" s="59">
        <v>614</v>
      </c>
      <c r="K18" s="59">
        <v>203</v>
      </c>
      <c r="L18" s="59">
        <v>53</v>
      </c>
      <c r="M18" s="59">
        <v>15</v>
      </c>
      <c r="N18" s="59">
        <v>4</v>
      </c>
      <c r="O18" s="60">
        <v>2.61</v>
      </c>
      <c r="P18" s="59">
        <v>65</v>
      </c>
      <c r="Q18" s="59">
        <v>1164</v>
      </c>
      <c r="R18" s="59">
        <v>55181</v>
      </c>
      <c r="S18" s="59">
        <v>21765</v>
      </c>
    </row>
    <row r="19" spans="1:19" ht="30" customHeight="1" x14ac:dyDescent="0.4">
      <c r="A19" s="52" t="s">
        <v>41</v>
      </c>
      <c r="B19" s="44">
        <v>27976</v>
      </c>
      <c r="C19" s="59">
        <v>10276</v>
      </c>
      <c r="D19" s="59">
        <v>10251</v>
      </c>
      <c r="E19" s="59">
        <v>2612</v>
      </c>
      <c r="F19" s="59">
        <v>3018</v>
      </c>
      <c r="G19" s="59">
        <v>1998</v>
      </c>
      <c r="H19" s="59">
        <v>1373</v>
      </c>
      <c r="I19" s="59">
        <v>687</v>
      </c>
      <c r="J19" s="59">
        <v>358</v>
      </c>
      <c r="K19" s="59">
        <v>146</v>
      </c>
      <c r="L19" s="59">
        <v>36</v>
      </c>
      <c r="M19" s="59">
        <v>13</v>
      </c>
      <c r="N19" s="59">
        <v>10</v>
      </c>
      <c r="O19" s="60">
        <v>2.66</v>
      </c>
      <c r="P19" s="59">
        <v>25</v>
      </c>
      <c r="Q19" s="59">
        <v>728</v>
      </c>
      <c r="R19" s="59">
        <v>5784</v>
      </c>
      <c r="S19" s="59">
        <v>2342</v>
      </c>
    </row>
    <row r="20" spans="1:19" ht="30" customHeight="1" x14ac:dyDescent="0.4">
      <c r="A20" s="52" t="s">
        <v>42</v>
      </c>
      <c r="B20" s="44">
        <v>62827</v>
      </c>
      <c r="C20" s="59">
        <v>26347</v>
      </c>
      <c r="D20" s="59">
        <v>26309</v>
      </c>
      <c r="E20" s="59">
        <v>8934</v>
      </c>
      <c r="F20" s="59">
        <v>7321</v>
      </c>
      <c r="G20" s="59">
        <v>4789</v>
      </c>
      <c r="H20" s="59">
        <v>3476</v>
      </c>
      <c r="I20" s="59">
        <v>1204</v>
      </c>
      <c r="J20" s="59">
        <v>421</v>
      </c>
      <c r="K20" s="59">
        <v>121</v>
      </c>
      <c r="L20" s="59">
        <v>37</v>
      </c>
      <c r="M20" s="59">
        <v>5</v>
      </c>
      <c r="N20" s="59">
        <v>1</v>
      </c>
      <c r="O20" s="60">
        <v>2.34</v>
      </c>
      <c r="P20" s="59">
        <v>38</v>
      </c>
      <c r="Q20" s="59">
        <v>1236</v>
      </c>
      <c r="R20" s="59">
        <v>59831</v>
      </c>
      <c r="S20" s="59">
        <v>25133</v>
      </c>
    </row>
    <row r="21" spans="1:19" ht="30" customHeight="1" x14ac:dyDescent="0.4">
      <c r="A21" s="52" t="s">
        <v>43</v>
      </c>
      <c r="B21" s="44">
        <v>44068</v>
      </c>
      <c r="C21" s="59">
        <v>17251</v>
      </c>
      <c r="D21" s="59">
        <v>17223</v>
      </c>
      <c r="E21" s="59">
        <v>4945</v>
      </c>
      <c r="F21" s="59">
        <v>4822</v>
      </c>
      <c r="G21" s="59">
        <v>3469</v>
      </c>
      <c r="H21" s="59">
        <v>2547</v>
      </c>
      <c r="I21" s="59">
        <v>914</v>
      </c>
      <c r="J21" s="59">
        <v>343</v>
      </c>
      <c r="K21" s="59">
        <v>134</v>
      </c>
      <c r="L21" s="59">
        <v>37</v>
      </c>
      <c r="M21" s="59">
        <v>7</v>
      </c>
      <c r="N21" s="59">
        <v>5</v>
      </c>
      <c r="O21" s="60">
        <v>2.5099999999999998</v>
      </c>
      <c r="P21" s="59">
        <v>28</v>
      </c>
      <c r="Q21" s="59">
        <v>908</v>
      </c>
      <c r="R21" s="59">
        <v>32931</v>
      </c>
      <c r="S21" s="59">
        <v>13483</v>
      </c>
    </row>
    <row r="22" spans="1:19" ht="30" customHeight="1" x14ac:dyDescent="0.4">
      <c r="A22" s="52" t="s">
        <v>44</v>
      </c>
      <c r="B22" s="44">
        <v>76037</v>
      </c>
      <c r="C22" s="59">
        <v>25697</v>
      </c>
      <c r="D22" s="59">
        <v>25612</v>
      </c>
      <c r="E22" s="59">
        <v>5938</v>
      </c>
      <c r="F22" s="59">
        <v>6624</v>
      </c>
      <c r="G22" s="59">
        <v>5202</v>
      </c>
      <c r="H22" s="59">
        <v>3615</v>
      </c>
      <c r="I22" s="59">
        <v>1974</v>
      </c>
      <c r="J22" s="59">
        <v>1216</v>
      </c>
      <c r="K22" s="59">
        <v>687</v>
      </c>
      <c r="L22" s="59">
        <v>249</v>
      </c>
      <c r="M22" s="59">
        <v>73</v>
      </c>
      <c r="N22" s="59">
        <v>34</v>
      </c>
      <c r="O22" s="60">
        <v>2.9</v>
      </c>
      <c r="P22" s="59">
        <v>85</v>
      </c>
      <c r="Q22" s="59">
        <v>1801</v>
      </c>
      <c r="R22" s="59">
        <v>9968</v>
      </c>
      <c r="S22" s="59">
        <v>4265</v>
      </c>
    </row>
    <row r="23" spans="1:19" ht="30" customHeight="1" x14ac:dyDescent="0.4">
      <c r="A23" s="52" t="s">
        <v>45</v>
      </c>
      <c r="B23" s="44">
        <v>64637</v>
      </c>
      <c r="C23" s="59">
        <v>22697</v>
      </c>
      <c r="D23" s="59">
        <v>22584</v>
      </c>
      <c r="E23" s="59">
        <v>5572</v>
      </c>
      <c r="F23" s="59">
        <v>6458</v>
      </c>
      <c r="G23" s="59">
        <v>4361</v>
      </c>
      <c r="H23" s="59">
        <v>2927</v>
      </c>
      <c r="I23" s="59">
        <v>1590</v>
      </c>
      <c r="J23" s="59">
        <v>938</v>
      </c>
      <c r="K23" s="59">
        <v>486</v>
      </c>
      <c r="L23" s="59">
        <v>160</v>
      </c>
      <c r="M23" s="59">
        <v>74</v>
      </c>
      <c r="N23" s="59">
        <v>18</v>
      </c>
      <c r="O23" s="60">
        <v>2.76</v>
      </c>
      <c r="P23" s="59">
        <v>113</v>
      </c>
      <c r="Q23" s="59">
        <v>2234</v>
      </c>
      <c r="R23" s="61">
        <v>0</v>
      </c>
      <c r="S23" s="61">
        <v>0</v>
      </c>
    </row>
    <row r="24" spans="1:19" ht="30" customHeight="1" x14ac:dyDescent="0.4">
      <c r="A24" s="52" t="s">
        <v>46</v>
      </c>
      <c r="B24" s="44">
        <v>39098</v>
      </c>
      <c r="C24" s="59">
        <v>14476</v>
      </c>
      <c r="D24" s="59">
        <v>14433</v>
      </c>
      <c r="E24" s="59">
        <v>3645</v>
      </c>
      <c r="F24" s="59">
        <v>4097</v>
      </c>
      <c r="G24" s="59">
        <v>2931</v>
      </c>
      <c r="H24" s="59">
        <v>2162</v>
      </c>
      <c r="I24" s="59">
        <v>926</v>
      </c>
      <c r="J24" s="59">
        <v>443</v>
      </c>
      <c r="K24" s="59">
        <v>159</v>
      </c>
      <c r="L24" s="59">
        <v>48</v>
      </c>
      <c r="M24" s="59">
        <v>19</v>
      </c>
      <c r="N24" s="59">
        <v>3</v>
      </c>
      <c r="O24" s="60">
        <v>2.65</v>
      </c>
      <c r="P24" s="59">
        <v>43</v>
      </c>
      <c r="Q24" s="59">
        <v>832</v>
      </c>
      <c r="R24" s="59">
        <v>20248</v>
      </c>
      <c r="S24" s="59">
        <v>8002</v>
      </c>
    </row>
    <row r="25" spans="1:19" ht="30" customHeight="1" x14ac:dyDescent="0.4">
      <c r="A25" s="52" t="s">
        <v>47</v>
      </c>
      <c r="B25" s="44">
        <v>127330</v>
      </c>
      <c r="C25" s="59">
        <v>48893</v>
      </c>
      <c r="D25" s="59">
        <v>48775</v>
      </c>
      <c r="E25" s="59">
        <v>14570</v>
      </c>
      <c r="F25" s="59">
        <v>13124</v>
      </c>
      <c r="G25" s="59">
        <v>9303</v>
      </c>
      <c r="H25" s="59">
        <v>6595</v>
      </c>
      <c r="I25" s="59">
        <v>2822</v>
      </c>
      <c r="J25" s="59">
        <v>1410</v>
      </c>
      <c r="K25" s="59">
        <v>633</v>
      </c>
      <c r="L25" s="59">
        <v>229</v>
      </c>
      <c r="M25" s="59">
        <v>68</v>
      </c>
      <c r="N25" s="59">
        <v>21</v>
      </c>
      <c r="O25" s="60">
        <v>2.56</v>
      </c>
      <c r="P25" s="59">
        <v>118</v>
      </c>
      <c r="Q25" s="59">
        <v>2561</v>
      </c>
      <c r="R25" s="59">
        <v>46935</v>
      </c>
      <c r="S25" s="59">
        <v>20047</v>
      </c>
    </row>
    <row r="26" spans="1:19" ht="30" customHeight="1" x14ac:dyDescent="0.4">
      <c r="A26" s="52" t="s">
        <v>48</v>
      </c>
      <c r="B26" s="44">
        <v>51651</v>
      </c>
      <c r="C26" s="59">
        <v>18401</v>
      </c>
      <c r="D26" s="59">
        <v>18376</v>
      </c>
      <c r="E26" s="59">
        <v>3338</v>
      </c>
      <c r="F26" s="59">
        <v>5364</v>
      </c>
      <c r="G26" s="59">
        <v>4222</v>
      </c>
      <c r="H26" s="59">
        <v>3756</v>
      </c>
      <c r="I26" s="59">
        <v>1224</v>
      </c>
      <c r="J26" s="59">
        <v>334</v>
      </c>
      <c r="K26" s="59">
        <v>106</v>
      </c>
      <c r="L26" s="59">
        <v>24</v>
      </c>
      <c r="M26" s="59">
        <v>5</v>
      </c>
      <c r="N26" s="59">
        <v>3</v>
      </c>
      <c r="O26" s="60">
        <v>2.77</v>
      </c>
      <c r="P26" s="59">
        <v>25</v>
      </c>
      <c r="Q26" s="59">
        <v>762</v>
      </c>
      <c r="R26" s="59">
        <v>36721</v>
      </c>
      <c r="S26" s="59">
        <v>12739</v>
      </c>
    </row>
    <row r="27" spans="1:19" s="42" customFormat="1" ht="39.950000000000003" customHeight="1" x14ac:dyDescent="0.15">
      <c r="A27" s="38" t="s">
        <v>49</v>
      </c>
      <c r="B27" s="39">
        <v>346691</v>
      </c>
      <c r="C27" s="40">
        <v>128292</v>
      </c>
      <c r="D27" s="40">
        <v>127979</v>
      </c>
      <c r="E27" s="40">
        <v>33341</v>
      </c>
      <c r="F27" s="40">
        <v>36139</v>
      </c>
      <c r="G27" s="40">
        <v>25439</v>
      </c>
      <c r="H27" s="40">
        <v>18435</v>
      </c>
      <c r="I27" s="40">
        <v>8072</v>
      </c>
      <c r="J27" s="40">
        <v>3918</v>
      </c>
      <c r="K27" s="40">
        <v>1753</v>
      </c>
      <c r="L27" s="40">
        <v>638</v>
      </c>
      <c r="M27" s="40">
        <v>176</v>
      </c>
      <c r="N27" s="40">
        <v>68</v>
      </c>
      <c r="O27" s="41">
        <v>2.65</v>
      </c>
      <c r="P27" s="40">
        <v>313</v>
      </c>
      <c r="Q27" s="40">
        <v>7480</v>
      </c>
      <c r="R27" s="40">
        <v>92556</v>
      </c>
      <c r="S27" s="40">
        <v>37780</v>
      </c>
    </row>
    <row r="28" spans="1:19" s="42" customFormat="1" ht="39.950000000000003" customHeight="1" x14ac:dyDescent="0.15">
      <c r="A28" s="38" t="s">
        <v>50</v>
      </c>
      <c r="B28" s="39">
        <v>12680</v>
      </c>
      <c r="C28" s="62">
        <v>4448</v>
      </c>
      <c r="D28" s="62">
        <v>4430</v>
      </c>
      <c r="E28" s="62">
        <v>1103</v>
      </c>
      <c r="F28" s="62">
        <v>1264</v>
      </c>
      <c r="G28" s="62">
        <v>853</v>
      </c>
      <c r="H28" s="62">
        <v>559</v>
      </c>
      <c r="I28" s="62">
        <v>300</v>
      </c>
      <c r="J28" s="62">
        <v>176</v>
      </c>
      <c r="K28" s="62">
        <v>116</v>
      </c>
      <c r="L28" s="62">
        <v>43</v>
      </c>
      <c r="M28" s="62">
        <v>10</v>
      </c>
      <c r="N28" s="62">
        <v>6</v>
      </c>
      <c r="O28" s="63">
        <v>2.77</v>
      </c>
      <c r="P28" s="62">
        <v>18</v>
      </c>
      <c r="Q28" s="62">
        <v>388</v>
      </c>
      <c r="R28" s="64">
        <v>0</v>
      </c>
      <c r="S28" s="64">
        <v>0</v>
      </c>
    </row>
    <row r="29" spans="1:19" ht="30" customHeight="1" x14ac:dyDescent="0.4">
      <c r="A29" s="52" t="s">
        <v>51</v>
      </c>
      <c r="B29" s="44">
        <v>11418</v>
      </c>
      <c r="C29" s="59">
        <v>3924</v>
      </c>
      <c r="D29" s="59">
        <v>3909</v>
      </c>
      <c r="E29" s="59">
        <v>913</v>
      </c>
      <c r="F29" s="59">
        <v>1113</v>
      </c>
      <c r="G29" s="59">
        <v>757</v>
      </c>
      <c r="H29" s="59">
        <v>515</v>
      </c>
      <c r="I29" s="59">
        <v>277</v>
      </c>
      <c r="J29" s="59">
        <v>169</v>
      </c>
      <c r="K29" s="59">
        <v>111</v>
      </c>
      <c r="L29" s="59">
        <v>39</v>
      </c>
      <c r="M29" s="59">
        <v>10</v>
      </c>
      <c r="N29" s="59">
        <v>5</v>
      </c>
      <c r="O29" s="60">
        <v>2.84</v>
      </c>
      <c r="P29" s="59">
        <v>15</v>
      </c>
      <c r="Q29" s="59">
        <v>316</v>
      </c>
      <c r="R29" s="61">
        <v>0</v>
      </c>
      <c r="S29" s="61">
        <v>0</v>
      </c>
    </row>
    <row r="30" spans="1:19" ht="30" customHeight="1" x14ac:dyDescent="0.4">
      <c r="A30" s="52" t="s">
        <v>52</v>
      </c>
      <c r="B30" s="44">
        <v>1262</v>
      </c>
      <c r="C30" s="59">
        <v>524</v>
      </c>
      <c r="D30" s="59">
        <v>521</v>
      </c>
      <c r="E30" s="59">
        <v>190</v>
      </c>
      <c r="F30" s="59">
        <v>151</v>
      </c>
      <c r="G30" s="59">
        <v>96</v>
      </c>
      <c r="H30" s="59">
        <v>44</v>
      </c>
      <c r="I30" s="59">
        <v>23</v>
      </c>
      <c r="J30" s="59">
        <v>7</v>
      </c>
      <c r="K30" s="59">
        <v>5</v>
      </c>
      <c r="L30" s="59">
        <v>4</v>
      </c>
      <c r="M30" s="59" t="s">
        <v>53</v>
      </c>
      <c r="N30" s="59">
        <v>1</v>
      </c>
      <c r="O30" s="60">
        <v>2.2799999999999998</v>
      </c>
      <c r="P30" s="59">
        <v>3</v>
      </c>
      <c r="Q30" s="59">
        <v>72</v>
      </c>
      <c r="R30" s="61">
        <v>0</v>
      </c>
      <c r="S30" s="61">
        <v>0</v>
      </c>
    </row>
    <row r="31" spans="1:19" s="42" customFormat="1" ht="39.950000000000003" customHeight="1" x14ac:dyDescent="0.15">
      <c r="A31" s="38" t="s">
        <v>54</v>
      </c>
      <c r="B31" s="39">
        <v>80853</v>
      </c>
      <c r="C31" s="62">
        <v>31807</v>
      </c>
      <c r="D31" s="62">
        <v>31736</v>
      </c>
      <c r="E31" s="62">
        <v>9654</v>
      </c>
      <c r="F31" s="62">
        <v>8788</v>
      </c>
      <c r="G31" s="62">
        <v>6033</v>
      </c>
      <c r="H31" s="62">
        <v>4307</v>
      </c>
      <c r="I31" s="62">
        <v>1727</v>
      </c>
      <c r="J31" s="62">
        <v>792</v>
      </c>
      <c r="K31" s="62">
        <v>294</v>
      </c>
      <c r="L31" s="62">
        <v>105</v>
      </c>
      <c r="M31" s="62">
        <v>25</v>
      </c>
      <c r="N31" s="62">
        <v>11</v>
      </c>
      <c r="O31" s="63">
        <v>2.4900000000000002</v>
      </c>
      <c r="P31" s="62">
        <v>71</v>
      </c>
      <c r="Q31" s="62">
        <v>1673</v>
      </c>
      <c r="R31" s="62">
        <v>40764</v>
      </c>
      <c r="S31" s="62">
        <v>17266</v>
      </c>
    </row>
    <row r="32" spans="1:19" ht="30" customHeight="1" x14ac:dyDescent="0.4">
      <c r="A32" s="52" t="s">
        <v>55</v>
      </c>
      <c r="B32" s="44">
        <v>23571</v>
      </c>
      <c r="C32" s="59">
        <v>9524</v>
      </c>
      <c r="D32" s="59">
        <v>9510</v>
      </c>
      <c r="E32" s="59">
        <v>3043</v>
      </c>
      <c r="F32" s="59">
        <v>2562</v>
      </c>
      <c r="G32" s="59">
        <v>1776</v>
      </c>
      <c r="H32" s="59">
        <v>1342</v>
      </c>
      <c r="I32" s="59">
        <v>480</v>
      </c>
      <c r="J32" s="59">
        <v>203</v>
      </c>
      <c r="K32" s="59">
        <v>73</v>
      </c>
      <c r="L32" s="59">
        <v>21</v>
      </c>
      <c r="M32" s="59">
        <v>6</v>
      </c>
      <c r="N32" s="59">
        <v>4</v>
      </c>
      <c r="O32" s="60">
        <v>2.4500000000000002</v>
      </c>
      <c r="P32" s="59">
        <v>14</v>
      </c>
      <c r="Q32" s="59">
        <v>317</v>
      </c>
      <c r="R32" s="59">
        <v>17101</v>
      </c>
      <c r="S32" s="59">
        <v>7149</v>
      </c>
    </row>
    <row r="33" spans="1:19" ht="30" customHeight="1" x14ac:dyDescent="0.4">
      <c r="A33" s="52" t="s">
        <v>56</v>
      </c>
      <c r="B33" s="44">
        <v>10666</v>
      </c>
      <c r="C33" s="59">
        <v>3770</v>
      </c>
      <c r="D33" s="59">
        <v>3764</v>
      </c>
      <c r="E33" s="59">
        <v>915</v>
      </c>
      <c r="F33" s="59">
        <v>1031</v>
      </c>
      <c r="G33" s="59">
        <v>749</v>
      </c>
      <c r="H33" s="59">
        <v>526</v>
      </c>
      <c r="I33" s="59">
        <v>309</v>
      </c>
      <c r="J33" s="59">
        <v>137</v>
      </c>
      <c r="K33" s="59">
        <v>63</v>
      </c>
      <c r="L33" s="59">
        <v>25</v>
      </c>
      <c r="M33" s="59">
        <v>7</v>
      </c>
      <c r="N33" s="59">
        <v>2</v>
      </c>
      <c r="O33" s="60">
        <v>2.77</v>
      </c>
      <c r="P33" s="59">
        <v>6</v>
      </c>
      <c r="Q33" s="59">
        <v>247</v>
      </c>
      <c r="R33" s="61">
        <v>0</v>
      </c>
      <c r="S33" s="61">
        <v>0</v>
      </c>
    </row>
    <row r="34" spans="1:19" ht="30" customHeight="1" x14ac:dyDescent="0.4">
      <c r="A34" s="52" t="s">
        <v>57</v>
      </c>
      <c r="B34" s="44">
        <v>38271</v>
      </c>
      <c r="C34" s="59">
        <v>15546</v>
      </c>
      <c r="D34" s="59">
        <v>15504</v>
      </c>
      <c r="E34" s="59">
        <v>5014</v>
      </c>
      <c r="F34" s="59">
        <v>4303</v>
      </c>
      <c r="G34" s="59">
        <v>2903</v>
      </c>
      <c r="H34" s="59">
        <v>2053</v>
      </c>
      <c r="I34" s="59">
        <v>737</v>
      </c>
      <c r="J34" s="59">
        <v>338</v>
      </c>
      <c r="K34" s="59">
        <v>118</v>
      </c>
      <c r="L34" s="59">
        <v>28</v>
      </c>
      <c r="M34" s="59">
        <v>7</v>
      </c>
      <c r="N34" s="59">
        <v>3</v>
      </c>
      <c r="O34" s="60">
        <v>2.41</v>
      </c>
      <c r="P34" s="59">
        <v>42</v>
      </c>
      <c r="Q34" s="59">
        <v>871</v>
      </c>
      <c r="R34" s="59">
        <v>23663</v>
      </c>
      <c r="S34" s="59">
        <v>10117</v>
      </c>
    </row>
    <row r="35" spans="1:19" ht="30" customHeight="1" x14ac:dyDescent="0.4">
      <c r="A35" s="52" t="s">
        <v>58</v>
      </c>
      <c r="B35" s="44">
        <v>8345</v>
      </c>
      <c r="C35" s="59">
        <v>2967</v>
      </c>
      <c r="D35" s="59">
        <v>2958</v>
      </c>
      <c r="E35" s="59">
        <v>682</v>
      </c>
      <c r="F35" s="59">
        <v>892</v>
      </c>
      <c r="G35" s="59">
        <v>605</v>
      </c>
      <c r="H35" s="59">
        <v>386</v>
      </c>
      <c r="I35" s="59">
        <v>201</v>
      </c>
      <c r="J35" s="59">
        <v>114</v>
      </c>
      <c r="K35" s="59">
        <v>40</v>
      </c>
      <c r="L35" s="59">
        <v>31</v>
      </c>
      <c r="M35" s="59">
        <v>5</v>
      </c>
      <c r="N35" s="59">
        <v>2</v>
      </c>
      <c r="O35" s="60">
        <v>2.74</v>
      </c>
      <c r="P35" s="59">
        <v>9</v>
      </c>
      <c r="Q35" s="59">
        <v>238</v>
      </c>
      <c r="R35" s="65">
        <v>0</v>
      </c>
      <c r="S35" s="65">
        <v>0</v>
      </c>
    </row>
    <row r="36" spans="1:19" s="42" customFormat="1" ht="39.950000000000003" customHeight="1" x14ac:dyDescent="0.15">
      <c r="A36" s="66" t="s">
        <v>59</v>
      </c>
      <c r="B36" s="40">
        <v>12262</v>
      </c>
      <c r="C36" s="40">
        <v>4426</v>
      </c>
      <c r="D36" s="40">
        <v>4419</v>
      </c>
      <c r="E36" s="40">
        <v>1050</v>
      </c>
      <c r="F36" s="40">
        <v>1363</v>
      </c>
      <c r="G36" s="40">
        <v>839</v>
      </c>
      <c r="H36" s="40">
        <v>615</v>
      </c>
      <c r="I36" s="40">
        <v>272</v>
      </c>
      <c r="J36" s="40">
        <v>167</v>
      </c>
      <c r="K36" s="40">
        <v>67</v>
      </c>
      <c r="L36" s="40">
        <v>34</v>
      </c>
      <c r="M36" s="40">
        <v>8</v>
      </c>
      <c r="N36" s="40">
        <v>4</v>
      </c>
      <c r="O36" s="63">
        <v>2.71</v>
      </c>
      <c r="P36" s="40">
        <v>7</v>
      </c>
      <c r="Q36" s="40">
        <v>293</v>
      </c>
      <c r="R36" s="61">
        <v>0</v>
      </c>
      <c r="S36" s="61">
        <v>0</v>
      </c>
    </row>
    <row r="37" spans="1:19" ht="30" customHeight="1" x14ac:dyDescent="0.4">
      <c r="A37" s="67" t="s">
        <v>60</v>
      </c>
      <c r="B37" s="45">
        <v>12262</v>
      </c>
      <c r="C37" s="45">
        <v>4426</v>
      </c>
      <c r="D37" s="45">
        <v>4419</v>
      </c>
      <c r="E37" s="59">
        <v>1050</v>
      </c>
      <c r="F37" s="59">
        <v>1363</v>
      </c>
      <c r="G37" s="59">
        <v>839</v>
      </c>
      <c r="H37" s="59">
        <v>615</v>
      </c>
      <c r="I37" s="59">
        <v>272</v>
      </c>
      <c r="J37" s="59">
        <v>167</v>
      </c>
      <c r="K37" s="59">
        <v>67</v>
      </c>
      <c r="L37" s="59">
        <v>34</v>
      </c>
      <c r="M37" s="59">
        <v>8</v>
      </c>
      <c r="N37" s="59">
        <v>4</v>
      </c>
      <c r="O37" s="46">
        <v>2.71</v>
      </c>
      <c r="P37" s="45">
        <v>7</v>
      </c>
      <c r="Q37" s="45">
        <v>293</v>
      </c>
      <c r="R37" s="65">
        <v>0</v>
      </c>
      <c r="S37" s="65">
        <v>0</v>
      </c>
    </row>
    <row r="38" spans="1:19" s="42" customFormat="1" ht="39.950000000000003" customHeight="1" x14ac:dyDescent="0.15">
      <c r="A38" s="66" t="s">
        <v>61</v>
      </c>
      <c r="B38" s="62">
        <v>45133</v>
      </c>
      <c r="C38" s="62">
        <v>16722</v>
      </c>
      <c r="D38" s="62">
        <v>16699</v>
      </c>
      <c r="E38" s="62">
        <v>3902</v>
      </c>
      <c r="F38" s="62">
        <v>5158</v>
      </c>
      <c r="G38" s="62">
        <v>3462</v>
      </c>
      <c r="H38" s="62">
        <v>2345</v>
      </c>
      <c r="I38" s="62">
        <v>1038</v>
      </c>
      <c r="J38" s="62">
        <v>478</v>
      </c>
      <c r="K38" s="62">
        <v>221</v>
      </c>
      <c r="L38" s="62">
        <v>66</v>
      </c>
      <c r="M38" s="62">
        <v>24</v>
      </c>
      <c r="N38" s="62">
        <v>5</v>
      </c>
      <c r="O38" s="63">
        <v>2.66</v>
      </c>
      <c r="P38" s="62">
        <v>23</v>
      </c>
      <c r="Q38" s="62">
        <v>750</v>
      </c>
      <c r="R38" s="62">
        <v>5267</v>
      </c>
      <c r="S38" s="62">
        <v>2024</v>
      </c>
    </row>
    <row r="39" spans="1:19" ht="30" customHeight="1" x14ac:dyDescent="0.4">
      <c r="A39" s="67" t="s">
        <v>62</v>
      </c>
      <c r="B39" s="45">
        <v>33087</v>
      </c>
      <c r="C39" s="59">
        <v>12181</v>
      </c>
      <c r="D39" s="59">
        <v>12166</v>
      </c>
      <c r="E39" s="59">
        <v>2701</v>
      </c>
      <c r="F39" s="59">
        <v>3744</v>
      </c>
      <c r="G39" s="59">
        <v>2574</v>
      </c>
      <c r="H39" s="59">
        <v>1802</v>
      </c>
      <c r="I39" s="59">
        <v>778</v>
      </c>
      <c r="J39" s="59">
        <v>353</v>
      </c>
      <c r="K39" s="59">
        <v>150</v>
      </c>
      <c r="L39" s="59">
        <v>44</v>
      </c>
      <c r="M39" s="59">
        <v>16</v>
      </c>
      <c r="N39" s="59">
        <v>4</v>
      </c>
      <c r="O39" s="60">
        <v>2.69</v>
      </c>
      <c r="P39" s="59">
        <v>15</v>
      </c>
      <c r="Q39" s="59">
        <v>374</v>
      </c>
      <c r="R39" s="59">
        <v>5267</v>
      </c>
      <c r="S39" s="59">
        <v>2024</v>
      </c>
    </row>
    <row r="40" spans="1:19" ht="30" customHeight="1" x14ac:dyDescent="0.4">
      <c r="A40" s="67" t="s">
        <v>63</v>
      </c>
      <c r="B40" s="45">
        <v>12046</v>
      </c>
      <c r="C40" s="59">
        <v>4541</v>
      </c>
      <c r="D40" s="59">
        <v>4533</v>
      </c>
      <c r="E40" s="59">
        <v>1201</v>
      </c>
      <c r="F40" s="59">
        <v>1414</v>
      </c>
      <c r="G40" s="59">
        <v>888</v>
      </c>
      <c r="H40" s="59">
        <v>543</v>
      </c>
      <c r="I40" s="59">
        <v>260</v>
      </c>
      <c r="J40" s="59">
        <v>125</v>
      </c>
      <c r="K40" s="59">
        <v>71</v>
      </c>
      <c r="L40" s="59">
        <v>22</v>
      </c>
      <c r="M40" s="59">
        <v>8</v>
      </c>
      <c r="N40" s="59">
        <v>1</v>
      </c>
      <c r="O40" s="60">
        <v>2.57</v>
      </c>
      <c r="P40" s="59">
        <v>8</v>
      </c>
      <c r="Q40" s="59">
        <v>376</v>
      </c>
      <c r="R40" s="65">
        <v>0</v>
      </c>
      <c r="S40" s="65">
        <v>0</v>
      </c>
    </row>
    <row r="41" spans="1:19" s="42" customFormat="1" ht="39.950000000000003" customHeight="1" x14ac:dyDescent="0.15">
      <c r="A41" s="66" t="s">
        <v>64</v>
      </c>
      <c r="B41" s="62">
        <v>66637</v>
      </c>
      <c r="C41" s="62">
        <v>24017</v>
      </c>
      <c r="D41" s="62">
        <v>23983</v>
      </c>
      <c r="E41" s="62">
        <v>4654</v>
      </c>
      <c r="F41" s="62">
        <v>7407</v>
      </c>
      <c r="G41" s="62">
        <v>5366</v>
      </c>
      <c r="H41" s="62">
        <v>4031</v>
      </c>
      <c r="I41" s="62">
        <v>1576</v>
      </c>
      <c r="J41" s="62">
        <v>638</v>
      </c>
      <c r="K41" s="62">
        <v>226</v>
      </c>
      <c r="L41" s="62">
        <v>64</v>
      </c>
      <c r="M41" s="62">
        <v>12</v>
      </c>
      <c r="N41" s="62">
        <v>9</v>
      </c>
      <c r="O41" s="63">
        <v>2.74</v>
      </c>
      <c r="P41" s="62">
        <v>34</v>
      </c>
      <c r="Q41" s="62">
        <v>941</v>
      </c>
      <c r="R41" s="62">
        <v>25620</v>
      </c>
      <c r="S41" s="62">
        <v>9544</v>
      </c>
    </row>
    <row r="42" spans="1:19" ht="30" customHeight="1" x14ac:dyDescent="0.4">
      <c r="A42" s="67" t="s">
        <v>65</v>
      </c>
      <c r="B42" s="45">
        <v>13323</v>
      </c>
      <c r="C42" s="59">
        <v>5017</v>
      </c>
      <c r="D42" s="59">
        <v>5003</v>
      </c>
      <c r="E42" s="59">
        <v>1223</v>
      </c>
      <c r="F42" s="59">
        <v>1579</v>
      </c>
      <c r="G42" s="59">
        <v>1014</v>
      </c>
      <c r="H42" s="59">
        <v>672</v>
      </c>
      <c r="I42" s="59">
        <v>289</v>
      </c>
      <c r="J42" s="59">
        <v>141</v>
      </c>
      <c r="K42" s="59">
        <v>61</v>
      </c>
      <c r="L42" s="59">
        <v>17</v>
      </c>
      <c r="M42" s="59">
        <v>4</v>
      </c>
      <c r="N42" s="59">
        <v>3</v>
      </c>
      <c r="O42" s="60">
        <v>2.61</v>
      </c>
      <c r="P42" s="59">
        <v>14</v>
      </c>
      <c r="Q42" s="59">
        <v>289</v>
      </c>
      <c r="R42" s="59">
        <v>6592</v>
      </c>
      <c r="S42" s="59">
        <v>2561</v>
      </c>
    </row>
    <row r="43" spans="1:19" ht="30" customHeight="1" x14ac:dyDescent="0.4">
      <c r="A43" s="67" t="s">
        <v>66</v>
      </c>
      <c r="B43" s="45">
        <v>18132</v>
      </c>
      <c r="C43" s="59">
        <v>6462</v>
      </c>
      <c r="D43" s="59">
        <v>6454</v>
      </c>
      <c r="E43" s="59">
        <v>1215</v>
      </c>
      <c r="F43" s="59">
        <v>1991</v>
      </c>
      <c r="G43" s="59">
        <v>1448</v>
      </c>
      <c r="H43" s="59">
        <v>1026</v>
      </c>
      <c r="I43" s="59">
        <v>448</v>
      </c>
      <c r="J43" s="59">
        <v>214</v>
      </c>
      <c r="K43" s="59">
        <v>80</v>
      </c>
      <c r="L43" s="59">
        <v>24</v>
      </c>
      <c r="M43" s="59">
        <v>3</v>
      </c>
      <c r="N43" s="59">
        <v>5</v>
      </c>
      <c r="O43" s="60">
        <v>2.79</v>
      </c>
      <c r="P43" s="59">
        <v>8</v>
      </c>
      <c r="Q43" s="59">
        <v>133</v>
      </c>
      <c r="R43" s="59">
        <v>7307</v>
      </c>
      <c r="S43" s="59">
        <v>2720</v>
      </c>
    </row>
    <row r="44" spans="1:19" ht="30" customHeight="1" x14ac:dyDescent="0.4">
      <c r="A44" s="67" t="s">
        <v>67</v>
      </c>
      <c r="B44" s="45">
        <v>35182</v>
      </c>
      <c r="C44" s="59">
        <v>12538</v>
      </c>
      <c r="D44" s="59">
        <v>12526</v>
      </c>
      <c r="E44" s="59">
        <v>2216</v>
      </c>
      <c r="F44" s="59">
        <v>3837</v>
      </c>
      <c r="G44" s="59">
        <v>2904</v>
      </c>
      <c r="H44" s="59">
        <v>2333</v>
      </c>
      <c r="I44" s="59">
        <v>839</v>
      </c>
      <c r="J44" s="59">
        <v>283</v>
      </c>
      <c r="K44" s="59">
        <v>85</v>
      </c>
      <c r="L44" s="59">
        <v>23</v>
      </c>
      <c r="M44" s="59">
        <v>5</v>
      </c>
      <c r="N44" s="59">
        <v>1</v>
      </c>
      <c r="O44" s="60">
        <v>2.77</v>
      </c>
      <c r="P44" s="59">
        <v>12</v>
      </c>
      <c r="Q44" s="59">
        <v>519</v>
      </c>
      <c r="R44" s="59">
        <v>11721</v>
      </c>
      <c r="S44" s="59">
        <v>4263</v>
      </c>
    </row>
    <row r="45" spans="1:19" s="42" customFormat="1" ht="39.950000000000003" customHeight="1" x14ac:dyDescent="0.15">
      <c r="A45" s="66" t="s">
        <v>68</v>
      </c>
      <c r="B45" s="40">
        <v>42448</v>
      </c>
      <c r="C45" s="40">
        <v>15801</v>
      </c>
      <c r="D45" s="40">
        <v>15751</v>
      </c>
      <c r="E45" s="40">
        <v>5054</v>
      </c>
      <c r="F45" s="40">
        <v>3601</v>
      </c>
      <c r="G45" s="40">
        <v>2804</v>
      </c>
      <c r="H45" s="40">
        <v>2374</v>
      </c>
      <c r="I45" s="40">
        <v>1059</v>
      </c>
      <c r="J45" s="40">
        <v>496</v>
      </c>
      <c r="K45" s="40">
        <v>231</v>
      </c>
      <c r="L45" s="40">
        <v>93</v>
      </c>
      <c r="M45" s="40">
        <v>26</v>
      </c>
      <c r="N45" s="40">
        <v>13</v>
      </c>
      <c r="O45" s="63">
        <v>2.61</v>
      </c>
      <c r="P45" s="40">
        <v>50</v>
      </c>
      <c r="Q45" s="40">
        <v>1277</v>
      </c>
      <c r="R45" s="40">
        <v>20905</v>
      </c>
      <c r="S45" s="40">
        <v>8946</v>
      </c>
    </row>
    <row r="46" spans="1:19" ht="30" customHeight="1" x14ac:dyDescent="0.4">
      <c r="A46" s="67" t="s">
        <v>69</v>
      </c>
      <c r="B46" s="45">
        <v>28786</v>
      </c>
      <c r="C46" s="59">
        <v>11441</v>
      </c>
      <c r="D46" s="59">
        <v>11398</v>
      </c>
      <c r="E46" s="59">
        <v>4148</v>
      </c>
      <c r="F46" s="59">
        <v>2548</v>
      </c>
      <c r="G46" s="59">
        <v>1953</v>
      </c>
      <c r="H46" s="59">
        <v>1645</v>
      </c>
      <c r="I46" s="59">
        <v>681</v>
      </c>
      <c r="J46" s="59">
        <v>252</v>
      </c>
      <c r="K46" s="59">
        <v>114</v>
      </c>
      <c r="L46" s="59">
        <v>39</v>
      </c>
      <c r="M46" s="59">
        <v>13</v>
      </c>
      <c r="N46" s="59">
        <v>5</v>
      </c>
      <c r="O46" s="60">
        <v>2.4500000000000002</v>
      </c>
      <c r="P46" s="59">
        <v>43</v>
      </c>
      <c r="Q46" s="59">
        <v>906</v>
      </c>
      <c r="R46" s="59">
        <v>20905</v>
      </c>
      <c r="S46" s="59">
        <v>8946</v>
      </c>
    </row>
    <row r="47" spans="1:19" ht="30" customHeight="1" x14ac:dyDescent="0.4">
      <c r="A47" s="67" t="s">
        <v>70</v>
      </c>
      <c r="B47" s="45">
        <v>7813</v>
      </c>
      <c r="C47" s="59">
        <v>2483</v>
      </c>
      <c r="D47" s="59">
        <v>2478</v>
      </c>
      <c r="E47" s="59">
        <v>491</v>
      </c>
      <c r="F47" s="59">
        <v>627</v>
      </c>
      <c r="G47" s="59">
        <v>499</v>
      </c>
      <c r="H47" s="59">
        <v>399</v>
      </c>
      <c r="I47" s="59">
        <v>214</v>
      </c>
      <c r="J47" s="59">
        <v>139</v>
      </c>
      <c r="K47" s="59">
        <v>68</v>
      </c>
      <c r="L47" s="59">
        <v>27</v>
      </c>
      <c r="M47" s="59">
        <v>9</v>
      </c>
      <c r="N47" s="59">
        <v>5</v>
      </c>
      <c r="O47" s="60">
        <v>3.06</v>
      </c>
      <c r="P47" s="59">
        <v>5</v>
      </c>
      <c r="Q47" s="59">
        <v>242</v>
      </c>
      <c r="R47" s="61">
        <v>0</v>
      </c>
      <c r="S47" s="61">
        <v>0</v>
      </c>
    </row>
    <row r="48" spans="1:19" ht="30" customHeight="1" x14ac:dyDescent="0.4">
      <c r="A48" s="67" t="s">
        <v>71</v>
      </c>
      <c r="B48" s="45">
        <v>5849</v>
      </c>
      <c r="C48" s="59">
        <v>1877</v>
      </c>
      <c r="D48" s="59">
        <v>1875</v>
      </c>
      <c r="E48" s="59">
        <v>415</v>
      </c>
      <c r="F48" s="59">
        <v>426</v>
      </c>
      <c r="G48" s="59">
        <v>352</v>
      </c>
      <c r="H48" s="59">
        <v>330</v>
      </c>
      <c r="I48" s="59">
        <v>164</v>
      </c>
      <c r="J48" s="59">
        <v>105</v>
      </c>
      <c r="K48" s="59">
        <v>49</v>
      </c>
      <c r="L48" s="59">
        <v>27</v>
      </c>
      <c r="M48" s="59">
        <v>4</v>
      </c>
      <c r="N48" s="59">
        <v>3</v>
      </c>
      <c r="O48" s="60">
        <v>3.05</v>
      </c>
      <c r="P48" s="59">
        <v>2</v>
      </c>
      <c r="Q48" s="59">
        <v>129</v>
      </c>
      <c r="R48" s="61">
        <v>0</v>
      </c>
      <c r="S48" s="61">
        <v>0</v>
      </c>
    </row>
    <row r="49" spans="1:19" s="42" customFormat="1" ht="39.950000000000003" customHeight="1" x14ac:dyDescent="0.15">
      <c r="A49" s="66" t="s">
        <v>72</v>
      </c>
      <c r="B49" s="40">
        <v>28641</v>
      </c>
      <c r="C49" s="40">
        <v>9606</v>
      </c>
      <c r="D49" s="40">
        <v>9591</v>
      </c>
      <c r="E49" s="40">
        <v>2102</v>
      </c>
      <c r="F49" s="40">
        <v>2525</v>
      </c>
      <c r="G49" s="40">
        <v>1929</v>
      </c>
      <c r="H49" s="40">
        <v>1402</v>
      </c>
      <c r="I49" s="40">
        <v>777</v>
      </c>
      <c r="J49" s="40">
        <v>472</v>
      </c>
      <c r="K49" s="40">
        <v>236</v>
      </c>
      <c r="L49" s="40">
        <v>107</v>
      </c>
      <c r="M49" s="40">
        <v>32</v>
      </c>
      <c r="N49" s="40">
        <v>9</v>
      </c>
      <c r="O49" s="63">
        <v>2.94</v>
      </c>
      <c r="P49" s="40">
        <v>15</v>
      </c>
      <c r="Q49" s="40">
        <v>490</v>
      </c>
      <c r="R49" s="61">
        <v>0</v>
      </c>
      <c r="S49" s="61">
        <v>0</v>
      </c>
    </row>
    <row r="50" spans="1:19" s="10" customFormat="1" ht="30" customHeight="1" x14ac:dyDescent="0.4">
      <c r="A50" s="67" t="s">
        <v>73</v>
      </c>
      <c r="B50" s="45">
        <v>6698</v>
      </c>
      <c r="C50" s="59">
        <v>1965</v>
      </c>
      <c r="D50" s="59">
        <v>1960</v>
      </c>
      <c r="E50" s="59">
        <v>324</v>
      </c>
      <c r="F50" s="59">
        <v>450</v>
      </c>
      <c r="G50" s="59">
        <v>392</v>
      </c>
      <c r="H50" s="59">
        <v>336</v>
      </c>
      <c r="I50" s="59">
        <v>211</v>
      </c>
      <c r="J50" s="59">
        <v>145</v>
      </c>
      <c r="K50" s="59">
        <v>62</v>
      </c>
      <c r="L50" s="59">
        <v>30</v>
      </c>
      <c r="M50" s="59">
        <v>8</v>
      </c>
      <c r="N50" s="59">
        <v>2</v>
      </c>
      <c r="O50" s="60">
        <v>3.28</v>
      </c>
      <c r="P50" s="59">
        <v>5</v>
      </c>
      <c r="Q50" s="59">
        <v>262</v>
      </c>
      <c r="R50" s="61">
        <v>0</v>
      </c>
      <c r="S50" s="61">
        <v>0</v>
      </c>
    </row>
    <row r="51" spans="1:19" s="10" customFormat="1" ht="30" customHeight="1" x14ac:dyDescent="0.4">
      <c r="A51" s="67" t="s">
        <v>74</v>
      </c>
      <c r="B51" s="45">
        <v>21943</v>
      </c>
      <c r="C51" s="59">
        <v>7641</v>
      </c>
      <c r="D51" s="59">
        <v>7631</v>
      </c>
      <c r="E51" s="59">
        <v>1778</v>
      </c>
      <c r="F51" s="59">
        <v>2075</v>
      </c>
      <c r="G51" s="59">
        <v>1537</v>
      </c>
      <c r="H51" s="59">
        <v>1066</v>
      </c>
      <c r="I51" s="59">
        <v>566</v>
      </c>
      <c r="J51" s="59">
        <v>327</v>
      </c>
      <c r="K51" s="59">
        <v>174</v>
      </c>
      <c r="L51" s="59">
        <v>77</v>
      </c>
      <c r="M51" s="59">
        <v>24</v>
      </c>
      <c r="N51" s="59">
        <v>7</v>
      </c>
      <c r="O51" s="60">
        <v>2.85</v>
      </c>
      <c r="P51" s="59">
        <v>10</v>
      </c>
      <c r="Q51" s="59">
        <v>228</v>
      </c>
      <c r="R51" s="61">
        <v>0</v>
      </c>
      <c r="S51" s="61">
        <v>0</v>
      </c>
    </row>
    <row r="52" spans="1:19" s="68" customFormat="1" ht="39.950000000000003" customHeight="1" x14ac:dyDescent="0.15">
      <c r="A52" s="66" t="s">
        <v>75</v>
      </c>
      <c r="B52" s="62">
        <v>39382</v>
      </c>
      <c r="C52" s="62">
        <v>14017</v>
      </c>
      <c r="D52" s="62">
        <v>13962</v>
      </c>
      <c r="E52" s="62">
        <v>3218</v>
      </c>
      <c r="F52" s="62">
        <v>4074</v>
      </c>
      <c r="G52" s="62">
        <v>2888</v>
      </c>
      <c r="H52" s="62">
        <v>1989</v>
      </c>
      <c r="I52" s="62">
        <v>958</v>
      </c>
      <c r="J52" s="62">
        <v>484</v>
      </c>
      <c r="K52" s="62">
        <v>242</v>
      </c>
      <c r="L52" s="62">
        <v>75</v>
      </c>
      <c r="M52" s="62">
        <v>25</v>
      </c>
      <c r="N52" s="62">
        <v>9</v>
      </c>
      <c r="O52" s="63">
        <v>2.74</v>
      </c>
      <c r="P52" s="62">
        <v>55</v>
      </c>
      <c r="Q52" s="62">
        <v>1092</v>
      </c>
      <c r="R52" s="61">
        <v>0</v>
      </c>
      <c r="S52" s="61">
        <v>0</v>
      </c>
    </row>
    <row r="53" spans="1:19" s="10" customFormat="1" ht="30" customHeight="1" x14ac:dyDescent="0.4">
      <c r="A53" s="67" t="s">
        <v>76</v>
      </c>
      <c r="B53" s="45">
        <v>15388</v>
      </c>
      <c r="C53" s="59">
        <v>5452</v>
      </c>
      <c r="D53" s="59">
        <v>5430</v>
      </c>
      <c r="E53" s="59">
        <v>1276</v>
      </c>
      <c r="F53" s="59">
        <v>1572</v>
      </c>
      <c r="G53" s="59">
        <v>1126</v>
      </c>
      <c r="H53" s="59">
        <v>735</v>
      </c>
      <c r="I53" s="59">
        <v>378</v>
      </c>
      <c r="J53" s="59">
        <v>186</v>
      </c>
      <c r="K53" s="59">
        <v>100</v>
      </c>
      <c r="L53" s="59">
        <v>38</v>
      </c>
      <c r="M53" s="59">
        <v>11</v>
      </c>
      <c r="N53" s="59">
        <v>8</v>
      </c>
      <c r="O53" s="60">
        <v>2.75</v>
      </c>
      <c r="P53" s="59">
        <v>22</v>
      </c>
      <c r="Q53" s="59">
        <v>460</v>
      </c>
      <c r="R53" s="61">
        <v>0</v>
      </c>
      <c r="S53" s="61">
        <v>0</v>
      </c>
    </row>
    <row r="54" spans="1:19" s="10" customFormat="1" ht="30" customHeight="1" x14ac:dyDescent="0.4">
      <c r="A54" s="67" t="s">
        <v>77</v>
      </c>
      <c r="B54" s="45">
        <v>23994</v>
      </c>
      <c r="C54" s="59">
        <v>8565</v>
      </c>
      <c r="D54" s="59">
        <v>8532</v>
      </c>
      <c r="E54" s="59">
        <v>1942</v>
      </c>
      <c r="F54" s="59">
        <v>2502</v>
      </c>
      <c r="G54" s="59">
        <v>1762</v>
      </c>
      <c r="H54" s="59">
        <v>1254</v>
      </c>
      <c r="I54" s="59">
        <v>580</v>
      </c>
      <c r="J54" s="59">
        <v>298</v>
      </c>
      <c r="K54" s="59">
        <v>142</v>
      </c>
      <c r="L54" s="59">
        <v>37</v>
      </c>
      <c r="M54" s="59">
        <v>14</v>
      </c>
      <c r="N54" s="59">
        <v>1</v>
      </c>
      <c r="O54" s="60">
        <v>2.74</v>
      </c>
      <c r="P54" s="59">
        <v>33</v>
      </c>
      <c r="Q54" s="59">
        <v>632</v>
      </c>
      <c r="R54" s="61">
        <v>0</v>
      </c>
      <c r="S54" s="61">
        <v>0</v>
      </c>
    </row>
    <row r="55" spans="1:19" s="68" customFormat="1" ht="39.950000000000003" customHeight="1" x14ac:dyDescent="0.15">
      <c r="A55" s="66" t="s">
        <v>78</v>
      </c>
      <c r="B55" s="62">
        <v>6430</v>
      </c>
      <c r="C55" s="62">
        <v>3166</v>
      </c>
      <c r="D55" s="62">
        <v>3135</v>
      </c>
      <c r="E55" s="62">
        <v>1512</v>
      </c>
      <c r="F55" s="62">
        <v>814</v>
      </c>
      <c r="G55" s="62">
        <v>424</v>
      </c>
      <c r="H55" s="62">
        <v>239</v>
      </c>
      <c r="I55" s="62">
        <v>88</v>
      </c>
      <c r="J55" s="62">
        <v>34</v>
      </c>
      <c r="K55" s="62">
        <v>16</v>
      </c>
      <c r="L55" s="62">
        <v>5</v>
      </c>
      <c r="M55" s="62">
        <v>2</v>
      </c>
      <c r="N55" s="62">
        <v>1</v>
      </c>
      <c r="O55" s="63">
        <v>1.98</v>
      </c>
      <c r="P55" s="62">
        <v>31</v>
      </c>
      <c r="Q55" s="62">
        <v>238</v>
      </c>
      <c r="R55" s="61">
        <v>0</v>
      </c>
      <c r="S55" s="61">
        <v>0</v>
      </c>
    </row>
    <row r="56" spans="1:19" s="10" customFormat="1" ht="30" customHeight="1" x14ac:dyDescent="0.4">
      <c r="A56" s="67" t="s">
        <v>79</v>
      </c>
      <c r="B56" s="45">
        <v>6430</v>
      </c>
      <c r="C56" s="59">
        <v>3166</v>
      </c>
      <c r="D56" s="59">
        <v>3135</v>
      </c>
      <c r="E56" s="59">
        <v>1512</v>
      </c>
      <c r="F56" s="59">
        <v>814</v>
      </c>
      <c r="G56" s="59">
        <v>424</v>
      </c>
      <c r="H56" s="59">
        <v>239</v>
      </c>
      <c r="I56" s="59">
        <v>88</v>
      </c>
      <c r="J56" s="59">
        <v>34</v>
      </c>
      <c r="K56" s="59">
        <v>16</v>
      </c>
      <c r="L56" s="59">
        <v>5</v>
      </c>
      <c r="M56" s="59">
        <v>2</v>
      </c>
      <c r="N56" s="59">
        <v>1</v>
      </c>
      <c r="O56" s="69">
        <v>1.98</v>
      </c>
      <c r="P56" s="59">
        <v>31</v>
      </c>
      <c r="Q56" s="59">
        <v>238</v>
      </c>
      <c r="R56" s="61">
        <v>0</v>
      </c>
      <c r="S56" s="61">
        <v>0</v>
      </c>
    </row>
    <row r="57" spans="1:19" s="68" customFormat="1" ht="39.950000000000003" customHeight="1" x14ac:dyDescent="0.15">
      <c r="A57" s="66" t="s">
        <v>80</v>
      </c>
      <c r="B57" s="62">
        <v>12225</v>
      </c>
      <c r="C57" s="62">
        <v>4282</v>
      </c>
      <c r="D57" s="62">
        <v>4273</v>
      </c>
      <c r="E57" s="62">
        <v>1092</v>
      </c>
      <c r="F57" s="62">
        <v>1145</v>
      </c>
      <c r="G57" s="62">
        <v>841</v>
      </c>
      <c r="H57" s="62">
        <v>574</v>
      </c>
      <c r="I57" s="62">
        <v>277</v>
      </c>
      <c r="J57" s="62">
        <v>181</v>
      </c>
      <c r="K57" s="62">
        <v>104</v>
      </c>
      <c r="L57" s="62">
        <v>46</v>
      </c>
      <c r="M57" s="62">
        <v>12</v>
      </c>
      <c r="N57" s="62">
        <v>1</v>
      </c>
      <c r="O57" s="63">
        <v>2.78</v>
      </c>
      <c r="P57" s="62">
        <v>9</v>
      </c>
      <c r="Q57" s="62">
        <v>338</v>
      </c>
      <c r="R57" s="61">
        <v>0</v>
      </c>
      <c r="S57" s="61">
        <v>0</v>
      </c>
    </row>
    <row r="58" spans="1:19" s="10" customFormat="1" ht="30" customHeight="1" x14ac:dyDescent="0.4">
      <c r="A58" s="70" t="s">
        <v>81</v>
      </c>
      <c r="B58" s="71">
        <v>12225</v>
      </c>
      <c r="C58" s="71">
        <v>4282</v>
      </c>
      <c r="D58" s="71">
        <v>4273</v>
      </c>
      <c r="E58" s="71">
        <v>1092</v>
      </c>
      <c r="F58" s="71">
        <v>1145</v>
      </c>
      <c r="G58" s="71">
        <v>841</v>
      </c>
      <c r="H58" s="71">
        <v>574</v>
      </c>
      <c r="I58" s="71">
        <v>277</v>
      </c>
      <c r="J58" s="71">
        <v>181</v>
      </c>
      <c r="K58" s="71">
        <v>104</v>
      </c>
      <c r="L58" s="71">
        <v>46</v>
      </c>
      <c r="M58" s="71">
        <v>12</v>
      </c>
      <c r="N58" s="71">
        <v>1</v>
      </c>
      <c r="O58" s="72">
        <v>2.78</v>
      </c>
      <c r="P58" s="71">
        <v>9</v>
      </c>
      <c r="Q58" s="71">
        <v>338</v>
      </c>
      <c r="R58" s="73">
        <v>0</v>
      </c>
      <c r="S58" s="73">
        <v>0</v>
      </c>
    </row>
    <row r="59" spans="1:19" s="75" customFormat="1" ht="30" customHeight="1" x14ac:dyDescent="0.4">
      <c r="A59" s="74" t="s">
        <v>82</v>
      </c>
      <c r="B59" s="74"/>
      <c r="C59" s="74"/>
      <c r="E59" s="76"/>
      <c r="F59" s="76"/>
      <c r="G59" s="76"/>
      <c r="H59" s="76"/>
      <c r="I59" s="76"/>
      <c r="O59" s="77"/>
    </row>
    <row r="60" spans="1:19" s="75" customFormat="1" ht="30" customHeight="1" x14ac:dyDescent="0.4">
      <c r="A60" s="74" t="s">
        <v>83</v>
      </c>
      <c r="B60" s="74"/>
      <c r="C60" s="74"/>
      <c r="E60" s="76"/>
      <c r="F60" s="76"/>
      <c r="G60" s="76"/>
      <c r="H60" s="76"/>
      <c r="I60" s="76"/>
      <c r="O60" s="77"/>
    </row>
    <row r="61" spans="1:19" s="75" customFormat="1" ht="30" customHeight="1" x14ac:dyDescent="0.4">
      <c r="A61" s="74" t="s">
        <v>84</v>
      </c>
      <c r="B61" s="74"/>
      <c r="C61" s="74"/>
      <c r="E61" s="76"/>
      <c r="F61" s="76"/>
      <c r="G61" s="76"/>
      <c r="H61" s="76"/>
      <c r="I61" s="76"/>
      <c r="O61" s="77"/>
    </row>
    <row r="62" spans="1:19" s="10" customFormat="1" ht="30" customHeight="1" x14ac:dyDescent="0.4">
      <c r="A62" s="78" t="s">
        <v>85</v>
      </c>
      <c r="B62" s="78"/>
      <c r="C62" s="78"/>
      <c r="E62" s="9"/>
      <c r="F62" s="9"/>
      <c r="G62" s="9"/>
      <c r="H62" s="9"/>
      <c r="I62" s="9"/>
      <c r="O62" s="79"/>
    </row>
    <row r="63" spans="1:19" s="10" customFormat="1" ht="20.100000000000001" customHeight="1" x14ac:dyDescent="0.4">
      <c r="B63" s="78"/>
      <c r="C63" s="78"/>
      <c r="E63" s="9"/>
      <c r="F63" s="9"/>
      <c r="G63" s="9"/>
      <c r="H63" s="9"/>
      <c r="I63" s="9"/>
      <c r="O63" s="79"/>
    </row>
    <row r="64" spans="1:19" s="10" customFormat="1" ht="20.100000000000001" customHeight="1" x14ac:dyDescent="0.4">
      <c r="A64" s="78"/>
      <c r="B64" s="78"/>
      <c r="C64" s="78"/>
      <c r="E64" s="9"/>
      <c r="F64" s="9"/>
      <c r="G64" s="9"/>
      <c r="H64" s="9"/>
      <c r="I64" s="9"/>
      <c r="O64" s="79"/>
    </row>
    <row r="65" spans="1:15" s="10" customFormat="1" ht="20.100000000000001" customHeight="1" x14ac:dyDescent="0.4">
      <c r="A65" s="78"/>
      <c r="B65" s="78"/>
      <c r="C65" s="78"/>
      <c r="E65" s="9"/>
      <c r="F65" s="9"/>
      <c r="G65" s="9"/>
      <c r="H65" s="9"/>
      <c r="I65" s="9"/>
      <c r="O65" s="79"/>
    </row>
    <row r="66" spans="1:15" s="10" customFormat="1" ht="20.100000000000001" customHeight="1" x14ac:dyDescent="0.4">
      <c r="A66" s="78"/>
      <c r="B66" s="78"/>
      <c r="C66" s="78"/>
      <c r="E66" s="9"/>
      <c r="F66" s="9"/>
      <c r="G66" s="9"/>
      <c r="H66" s="9"/>
      <c r="I66" s="9"/>
      <c r="O66" s="79"/>
    </row>
    <row r="67" spans="1:15" s="10" customFormat="1" ht="20.100000000000001" customHeight="1" x14ac:dyDescent="0.4">
      <c r="A67" s="78"/>
      <c r="B67" s="78"/>
      <c r="C67" s="78"/>
      <c r="E67" s="9"/>
      <c r="F67" s="9"/>
      <c r="G67" s="9"/>
      <c r="H67" s="9"/>
      <c r="I67" s="9"/>
      <c r="O67" s="79"/>
    </row>
    <row r="68" spans="1:15" s="10" customFormat="1" ht="20.100000000000001" customHeight="1" x14ac:dyDescent="0.4">
      <c r="A68" s="78"/>
      <c r="B68" s="78"/>
      <c r="C68" s="78"/>
      <c r="E68" s="9"/>
      <c r="F68" s="9"/>
      <c r="G68" s="9"/>
      <c r="H68" s="9"/>
      <c r="I68" s="9"/>
      <c r="O68" s="79"/>
    </row>
    <row r="69" spans="1:15" s="10" customFormat="1" ht="20.100000000000001" customHeight="1" x14ac:dyDescent="0.4">
      <c r="A69" s="78"/>
      <c r="B69" s="78"/>
      <c r="C69" s="78"/>
      <c r="E69" s="9"/>
      <c r="F69" s="9"/>
      <c r="G69" s="9"/>
      <c r="H69" s="9"/>
      <c r="I69" s="9"/>
      <c r="O69" s="79"/>
    </row>
    <row r="70" spans="1:15" s="10" customFormat="1" ht="20.100000000000001" customHeight="1" x14ac:dyDescent="0.4">
      <c r="A70" s="78"/>
      <c r="B70" s="78"/>
      <c r="C70" s="78"/>
      <c r="E70" s="9"/>
      <c r="F70" s="9"/>
      <c r="G70" s="9"/>
      <c r="H70" s="9"/>
      <c r="I70" s="9"/>
      <c r="O70" s="79"/>
    </row>
    <row r="71" spans="1:15" s="10" customFormat="1" ht="20.100000000000001" customHeight="1" x14ac:dyDescent="0.4">
      <c r="A71" s="78"/>
      <c r="B71" s="78"/>
      <c r="C71" s="78"/>
      <c r="E71" s="9"/>
      <c r="F71" s="9"/>
      <c r="G71" s="9"/>
      <c r="H71" s="9"/>
      <c r="I71" s="9"/>
      <c r="O71" s="79"/>
    </row>
    <row r="72" spans="1:15" s="10" customFormat="1" ht="20.100000000000001" customHeight="1" x14ac:dyDescent="0.4">
      <c r="A72" s="78"/>
      <c r="B72" s="78"/>
      <c r="C72" s="78"/>
      <c r="E72" s="9"/>
      <c r="F72" s="9"/>
      <c r="G72" s="9"/>
      <c r="H72" s="9"/>
      <c r="I72" s="9"/>
      <c r="O72" s="79"/>
    </row>
    <row r="73" spans="1:15" s="10" customFormat="1" ht="20.100000000000001" customHeight="1" x14ac:dyDescent="0.4">
      <c r="A73" s="78"/>
      <c r="B73" s="78"/>
      <c r="C73" s="78"/>
      <c r="E73" s="9"/>
      <c r="F73" s="9"/>
      <c r="G73" s="9"/>
      <c r="H73" s="9"/>
      <c r="I73" s="9"/>
      <c r="O73" s="79"/>
    </row>
    <row r="74" spans="1:15" s="10" customFormat="1" ht="20.100000000000001" customHeight="1" x14ac:dyDescent="0.4">
      <c r="A74" s="78"/>
      <c r="B74" s="78"/>
      <c r="C74" s="78"/>
      <c r="E74" s="9"/>
      <c r="F74" s="9"/>
      <c r="G74" s="9"/>
      <c r="H74" s="9"/>
      <c r="I74" s="9"/>
      <c r="O74" s="79"/>
    </row>
    <row r="75" spans="1:15" s="10" customFormat="1" ht="20.100000000000001" customHeight="1" x14ac:dyDescent="0.4">
      <c r="A75" s="78"/>
      <c r="B75" s="78"/>
      <c r="C75" s="78"/>
      <c r="E75" s="9"/>
      <c r="F75" s="9"/>
      <c r="G75" s="9"/>
      <c r="H75" s="9"/>
      <c r="I75" s="9"/>
      <c r="O75" s="79"/>
    </row>
    <row r="76" spans="1:15" s="10" customFormat="1" ht="20.100000000000001" customHeight="1" x14ac:dyDescent="0.4">
      <c r="A76" s="78"/>
      <c r="B76" s="78"/>
      <c r="C76" s="78"/>
      <c r="E76" s="9"/>
      <c r="F76" s="9"/>
      <c r="G76" s="9"/>
      <c r="H76" s="9"/>
      <c r="I76" s="9"/>
      <c r="O76" s="79"/>
    </row>
    <row r="77" spans="1:15" s="10" customFormat="1" ht="20.100000000000001" customHeight="1" x14ac:dyDescent="0.4">
      <c r="A77" s="78"/>
      <c r="B77" s="78"/>
      <c r="C77" s="78"/>
      <c r="E77" s="9"/>
      <c r="F77" s="9"/>
      <c r="G77" s="9"/>
      <c r="H77" s="9"/>
      <c r="I77" s="9"/>
      <c r="O77" s="79"/>
    </row>
    <row r="78" spans="1:15" s="10" customFormat="1" ht="20.100000000000001" customHeight="1" x14ac:dyDescent="0.4">
      <c r="A78" s="78"/>
      <c r="B78" s="78"/>
      <c r="C78" s="78"/>
      <c r="E78" s="9"/>
      <c r="F78" s="9"/>
      <c r="G78" s="9"/>
      <c r="H78" s="9"/>
      <c r="I78" s="9"/>
      <c r="O78" s="79"/>
    </row>
    <row r="79" spans="1:15" s="10" customFormat="1" ht="20.100000000000001" customHeight="1" x14ac:dyDescent="0.4">
      <c r="A79" s="78"/>
      <c r="B79" s="78"/>
      <c r="C79" s="78"/>
      <c r="E79" s="9"/>
      <c r="F79" s="9"/>
      <c r="G79" s="9"/>
      <c r="H79" s="9"/>
      <c r="I79" s="9"/>
      <c r="O79" s="79"/>
    </row>
    <row r="80" spans="1:15" s="10" customFormat="1" ht="20.100000000000001" customHeight="1" x14ac:dyDescent="0.4">
      <c r="A80" s="78"/>
      <c r="B80" s="78"/>
      <c r="C80" s="78"/>
      <c r="E80" s="9"/>
      <c r="F80" s="9"/>
      <c r="G80" s="9"/>
      <c r="H80" s="9"/>
      <c r="I80" s="9"/>
      <c r="O80" s="79"/>
    </row>
    <row r="81" spans="1:15" s="10" customFormat="1" ht="20.100000000000001" customHeight="1" x14ac:dyDescent="0.4">
      <c r="A81" s="78"/>
      <c r="B81" s="78"/>
      <c r="C81" s="78"/>
      <c r="E81" s="9"/>
      <c r="F81" s="9"/>
      <c r="G81" s="9"/>
      <c r="H81" s="9"/>
      <c r="I81" s="9"/>
      <c r="O81" s="79"/>
    </row>
    <row r="82" spans="1:15" s="10" customFormat="1" ht="20.100000000000001" customHeight="1" x14ac:dyDescent="0.4">
      <c r="A82" s="78"/>
      <c r="B82" s="78"/>
      <c r="C82" s="78"/>
      <c r="E82" s="9"/>
      <c r="F82" s="9"/>
      <c r="G82" s="9"/>
      <c r="H82" s="9"/>
      <c r="I82" s="9"/>
      <c r="O82" s="79"/>
    </row>
    <row r="83" spans="1:15" s="10" customFormat="1" ht="20.100000000000001" customHeight="1" x14ac:dyDescent="0.4">
      <c r="A83" s="78"/>
      <c r="B83" s="78"/>
      <c r="C83" s="78"/>
      <c r="E83" s="9"/>
      <c r="F83" s="9"/>
      <c r="G83" s="9"/>
      <c r="H83" s="9"/>
      <c r="I83" s="9"/>
      <c r="O83" s="79"/>
    </row>
    <row r="84" spans="1:15" s="10" customFormat="1" ht="20.100000000000001" customHeight="1" x14ac:dyDescent="0.4">
      <c r="A84" s="78"/>
      <c r="B84" s="78"/>
      <c r="C84" s="78"/>
      <c r="E84" s="9"/>
      <c r="F84" s="9"/>
      <c r="G84" s="9"/>
      <c r="H84" s="9"/>
      <c r="I84" s="9"/>
      <c r="O84" s="79"/>
    </row>
    <row r="85" spans="1:15" s="10" customFormat="1" ht="20.100000000000001" customHeight="1" x14ac:dyDescent="0.4">
      <c r="A85" s="78"/>
      <c r="B85" s="78"/>
      <c r="C85" s="78"/>
      <c r="E85" s="9"/>
      <c r="F85" s="9"/>
      <c r="G85" s="9"/>
      <c r="H85" s="9"/>
      <c r="I85" s="9"/>
      <c r="O85" s="79"/>
    </row>
    <row r="86" spans="1:15" s="10" customFormat="1" ht="20.100000000000001" customHeight="1" x14ac:dyDescent="0.4">
      <c r="A86" s="78"/>
      <c r="B86" s="78"/>
      <c r="C86" s="78"/>
      <c r="E86" s="9"/>
      <c r="F86" s="9"/>
      <c r="G86" s="9"/>
      <c r="H86" s="9"/>
      <c r="I86" s="9"/>
      <c r="O86" s="79"/>
    </row>
    <row r="87" spans="1:15" s="10" customFormat="1" ht="20.100000000000001" customHeight="1" x14ac:dyDescent="0.4">
      <c r="A87" s="78"/>
      <c r="B87" s="78"/>
      <c r="C87" s="78"/>
      <c r="E87" s="9"/>
      <c r="F87" s="9"/>
      <c r="G87" s="9"/>
      <c r="H87" s="9"/>
      <c r="I87" s="9"/>
      <c r="O87" s="79"/>
    </row>
    <row r="88" spans="1:15" s="10" customFormat="1" ht="20.100000000000001" customHeight="1" x14ac:dyDescent="0.4">
      <c r="A88" s="78"/>
      <c r="B88" s="78"/>
      <c r="C88" s="78"/>
      <c r="E88" s="9"/>
      <c r="F88" s="9"/>
      <c r="G88" s="9"/>
      <c r="H88" s="9"/>
      <c r="I88" s="9"/>
      <c r="O88" s="79"/>
    </row>
    <row r="89" spans="1:15" s="10" customFormat="1" ht="20.100000000000001" customHeight="1" x14ac:dyDescent="0.4">
      <c r="A89" s="78"/>
      <c r="B89" s="78"/>
      <c r="C89" s="78"/>
      <c r="E89" s="9"/>
      <c r="F89" s="9"/>
      <c r="G89" s="9"/>
      <c r="H89" s="9"/>
      <c r="I89" s="9"/>
      <c r="O89" s="79"/>
    </row>
    <row r="90" spans="1:15" s="10" customFormat="1" ht="20.100000000000001" customHeight="1" x14ac:dyDescent="0.4">
      <c r="A90" s="78"/>
      <c r="B90" s="78"/>
      <c r="C90" s="78"/>
      <c r="E90" s="9"/>
      <c r="F90" s="9"/>
      <c r="G90" s="9"/>
      <c r="H90" s="9"/>
      <c r="I90" s="9"/>
      <c r="O90" s="79"/>
    </row>
    <row r="91" spans="1:15" s="10" customFormat="1" ht="20.100000000000001" customHeight="1" x14ac:dyDescent="0.4">
      <c r="A91" s="78"/>
      <c r="B91" s="78"/>
      <c r="C91" s="78"/>
      <c r="E91" s="9"/>
      <c r="F91" s="9"/>
      <c r="G91" s="9"/>
      <c r="H91" s="9"/>
      <c r="I91" s="9"/>
      <c r="O91" s="79"/>
    </row>
    <row r="92" spans="1:15" s="10" customFormat="1" ht="20.100000000000001" customHeight="1" x14ac:dyDescent="0.4">
      <c r="A92" s="78"/>
      <c r="B92" s="78"/>
      <c r="C92" s="78"/>
      <c r="E92" s="9"/>
      <c r="F92" s="9"/>
      <c r="G92" s="9"/>
      <c r="H92" s="9"/>
      <c r="I92" s="9"/>
      <c r="O92" s="79"/>
    </row>
    <row r="93" spans="1:15" s="10" customFormat="1" ht="20.100000000000001" customHeight="1" x14ac:dyDescent="0.4">
      <c r="A93" s="78"/>
      <c r="B93" s="78"/>
      <c r="C93" s="78"/>
      <c r="E93" s="9"/>
      <c r="F93" s="9"/>
      <c r="G93" s="9"/>
      <c r="H93" s="9"/>
      <c r="I93" s="9"/>
      <c r="O93" s="79"/>
    </row>
    <row r="94" spans="1:15" s="10" customFormat="1" ht="20.100000000000001" customHeight="1" x14ac:dyDescent="0.4">
      <c r="A94" s="78"/>
      <c r="B94" s="78"/>
      <c r="C94" s="78"/>
      <c r="E94" s="9"/>
      <c r="F94" s="9"/>
      <c r="G94" s="9"/>
      <c r="H94" s="9"/>
      <c r="I94" s="9"/>
      <c r="O94" s="79"/>
    </row>
    <row r="95" spans="1:15" s="10" customFormat="1" ht="20.100000000000001" customHeight="1" x14ac:dyDescent="0.4">
      <c r="A95" s="78"/>
      <c r="B95" s="78"/>
      <c r="C95" s="78"/>
      <c r="E95" s="9"/>
      <c r="F95" s="9"/>
      <c r="G95" s="9"/>
      <c r="H95" s="9"/>
      <c r="I95" s="9"/>
      <c r="O95" s="79"/>
    </row>
    <row r="96" spans="1:15" s="10" customFormat="1" ht="20.100000000000001" customHeight="1" x14ac:dyDescent="0.4">
      <c r="A96" s="78"/>
      <c r="B96" s="78"/>
      <c r="C96" s="78"/>
      <c r="E96" s="9"/>
      <c r="F96" s="9"/>
      <c r="G96" s="9"/>
      <c r="H96" s="9"/>
      <c r="I96" s="9"/>
      <c r="O96" s="79"/>
    </row>
    <row r="97" spans="1:19" s="10" customFormat="1" ht="20.100000000000001" customHeight="1" x14ac:dyDescent="0.4">
      <c r="A97" s="78"/>
      <c r="B97" s="78"/>
      <c r="C97" s="78"/>
      <c r="E97" s="9"/>
      <c r="F97" s="9"/>
      <c r="G97" s="9"/>
      <c r="H97" s="9"/>
      <c r="I97" s="9"/>
      <c r="O97" s="79"/>
    </row>
    <row r="98" spans="1:19" ht="20.100000000000001" customHeight="1" x14ac:dyDescent="0.4">
      <c r="A98" s="78"/>
      <c r="B98" s="78"/>
      <c r="C98" s="78"/>
      <c r="J98" s="10"/>
      <c r="K98" s="10"/>
      <c r="L98" s="10"/>
      <c r="M98" s="10"/>
      <c r="N98" s="10"/>
      <c r="O98" s="79"/>
      <c r="P98" s="10"/>
      <c r="Q98" s="10"/>
      <c r="R98" s="10"/>
      <c r="S98" s="10"/>
    </row>
    <row r="99" spans="1:19" ht="20.100000000000001" customHeight="1" x14ac:dyDescent="0.4">
      <c r="A99" s="78"/>
      <c r="B99" s="78"/>
      <c r="C99" s="78"/>
      <c r="J99" s="10"/>
      <c r="K99" s="10"/>
      <c r="L99" s="10"/>
      <c r="M99" s="10"/>
      <c r="N99" s="10"/>
      <c r="O99" s="79"/>
      <c r="P99" s="10"/>
      <c r="Q99" s="10"/>
      <c r="R99" s="10"/>
      <c r="S99" s="10"/>
    </row>
    <row r="100" spans="1:19" ht="20.100000000000001" customHeight="1" x14ac:dyDescent="0.4">
      <c r="A100" s="78"/>
      <c r="B100" s="78"/>
      <c r="C100" s="78"/>
      <c r="J100" s="10"/>
      <c r="K100" s="10"/>
      <c r="L100" s="10"/>
      <c r="M100" s="10"/>
      <c r="N100" s="10"/>
      <c r="O100" s="79"/>
      <c r="P100" s="10"/>
      <c r="Q100" s="10"/>
      <c r="R100" s="10"/>
      <c r="S100" s="10"/>
    </row>
  </sheetData>
  <phoneticPr fontId="2"/>
  <hyperlinks>
    <hyperlink ref="C1" location="【目次】2_人口!A1" display="【目次】2_人口!A1"/>
  </hyperlinks>
  <printOptions horizontalCentered="1"/>
  <pageMargins left="0" right="0" top="0" bottom="0" header="0" footer="0"/>
  <pageSetup paperSize="9" scale="29" firstPageNumber="2" orientation="landscape" cellComments="asDisplayed" useFirstPageNumber="1" r:id="rId1"/>
  <rowBreaks count="1" manualBreakCount="1">
    <brk id="29"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W100"/>
  <sheetViews>
    <sheetView view="pageBreakPreview" zoomScale="55" zoomScaleNormal="100" zoomScaleSheetLayoutView="55" workbookViewId="0">
      <pane xSplit="1" ySplit="4" topLeftCell="B5" activePane="bottomRight" state="frozen"/>
      <selection pane="topRight"/>
      <selection pane="bottomLeft"/>
      <selection pane="bottomRight"/>
    </sheetView>
  </sheetViews>
  <sheetFormatPr defaultColWidth="5.625" defaultRowHeight="20.100000000000001" customHeight="1" x14ac:dyDescent="0.4"/>
  <cols>
    <col min="1" max="5" width="15.625" style="80" customWidth="1"/>
    <col min="6" max="6" width="15.625" style="10" customWidth="1"/>
    <col min="7" max="23" width="15.625" style="80" customWidth="1"/>
    <col min="24" max="16384" width="5.625" style="80"/>
  </cols>
  <sheetData>
    <row r="1" spans="1:23" ht="30" customHeight="1" x14ac:dyDescent="0.4">
      <c r="A1" s="8">
        <v>2</v>
      </c>
      <c r="B1" s="9" t="s">
        <v>3</v>
      </c>
      <c r="C1" s="393" t="s">
        <v>370</v>
      </c>
      <c r="W1" s="81"/>
    </row>
    <row r="2" spans="1:23" ht="30" customHeight="1" x14ac:dyDescent="0.4">
      <c r="A2" s="12">
        <v>202</v>
      </c>
      <c r="B2" s="16" t="s">
        <v>86</v>
      </c>
      <c r="C2" s="16"/>
      <c r="D2" s="16"/>
      <c r="E2" s="16"/>
      <c r="F2" s="16"/>
      <c r="G2" s="16"/>
      <c r="H2" s="16"/>
      <c r="I2" s="16"/>
      <c r="J2" s="16"/>
      <c r="K2" s="16"/>
      <c r="L2" s="16"/>
    </row>
    <row r="3" spans="1:23" s="19" customFormat="1" ht="30" customHeight="1" x14ac:dyDescent="0.15">
      <c r="A3" s="17" t="s">
        <v>87</v>
      </c>
      <c r="B3" s="17"/>
      <c r="C3" s="17"/>
      <c r="D3" s="17"/>
      <c r="E3" s="17"/>
      <c r="F3" s="17"/>
      <c r="G3" s="17"/>
      <c r="H3" s="17"/>
      <c r="I3" s="17"/>
      <c r="J3" s="17"/>
      <c r="K3" s="17"/>
      <c r="L3" s="17"/>
    </row>
    <row r="4" spans="1:23" s="14" customFormat="1" ht="30" customHeight="1" x14ac:dyDescent="0.4">
      <c r="A4" s="82" t="s">
        <v>6</v>
      </c>
      <c r="B4" s="83" t="s">
        <v>88</v>
      </c>
      <c r="C4" s="83" t="s">
        <v>89</v>
      </c>
      <c r="D4" s="83" t="s">
        <v>90</v>
      </c>
      <c r="E4" s="83" t="s">
        <v>91</v>
      </c>
      <c r="F4" s="83" t="s">
        <v>92</v>
      </c>
      <c r="G4" s="83" t="s">
        <v>93</v>
      </c>
      <c r="H4" s="83" t="s">
        <v>94</v>
      </c>
      <c r="I4" s="83" t="s">
        <v>95</v>
      </c>
      <c r="J4" s="83" t="s">
        <v>96</v>
      </c>
      <c r="K4" s="84" t="s">
        <v>97</v>
      </c>
      <c r="L4" s="24" t="s">
        <v>98</v>
      </c>
      <c r="M4" s="84" t="s">
        <v>99</v>
      </c>
      <c r="N4" s="83" t="s">
        <v>100</v>
      </c>
      <c r="O4" s="83" t="s">
        <v>101</v>
      </c>
      <c r="P4" s="83" t="s">
        <v>102</v>
      </c>
      <c r="Q4" s="83" t="s">
        <v>103</v>
      </c>
      <c r="R4" s="83" t="s">
        <v>104</v>
      </c>
      <c r="S4" s="83" t="s">
        <v>105</v>
      </c>
      <c r="T4" s="83" t="s">
        <v>106</v>
      </c>
      <c r="U4" s="83" t="s">
        <v>107</v>
      </c>
      <c r="V4" s="83" t="s">
        <v>108</v>
      </c>
      <c r="W4" s="24" t="s">
        <v>109</v>
      </c>
    </row>
    <row r="5" spans="1:23" ht="39.950000000000003" customHeight="1" x14ac:dyDescent="0.4">
      <c r="A5" s="85" t="s">
        <v>28</v>
      </c>
      <c r="B5" s="36">
        <v>2301996</v>
      </c>
      <c r="C5" s="36">
        <v>79154</v>
      </c>
      <c r="D5" s="36">
        <v>92066</v>
      </c>
      <c r="E5" s="36">
        <v>97208</v>
      </c>
      <c r="F5" s="36">
        <v>109137</v>
      </c>
      <c r="G5" s="36">
        <v>112346</v>
      </c>
      <c r="H5" s="36">
        <v>106679</v>
      </c>
      <c r="I5" s="36">
        <v>120945</v>
      </c>
      <c r="J5" s="36">
        <v>139891</v>
      </c>
      <c r="K5" s="36">
        <v>156261</v>
      </c>
      <c r="L5" s="36">
        <v>168990</v>
      </c>
      <c r="M5" s="36">
        <v>146567</v>
      </c>
      <c r="N5" s="36">
        <v>141164</v>
      </c>
      <c r="O5" s="36">
        <v>144865</v>
      </c>
      <c r="P5" s="36">
        <v>161459</v>
      </c>
      <c r="Q5" s="36">
        <v>157967</v>
      </c>
      <c r="R5" s="36">
        <v>113819</v>
      </c>
      <c r="S5" s="36">
        <v>93054</v>
      </c>
      <c r="T5" s="36">
        <v>68330</v>
      </c>
      <c r="U5" s="36">
        <v>33933</v>
      </c>
      <c r="V5" s="36">
        <v>9089</v>
      </c>
      <c r="W5" s="36">
        <v>1333</v>
      </c>
    </row>
    <row r="6" spans="1:23" s="42" customFormat="1" ht="39.950000000000003" customHeight="1" x14ac:dyDescent="0.15">
      <c r="A6" s="66" t="s">
        <v>29</v>
      </c>
      <c r="B6" s="40">
        <v>1955305</v>
      </c>
      <c r="C6" s="40">
        <v>68359</v>
      </c>
      <c r="D6" s="40">
        <v>78523</v>
      </c>
      <c r="E6" s="40">
        <v>82237</v>
      </c>
      <c r="F6" s="40">
        <v>92954</v>
      </c>
      <c r="G6" s="40">
        <v>98151</v>
      </c>
      <c r="H6" s="40">
        <v>93142</v>
      </c>
      <c r="I6" s="40">
        <v>104524</v>
      </c>
      <c r="J6" s="40">
        <v>120090</v>
      </c>
      <c r="K6" s="40">
        <v>133776</v>
      </c>
      <c r="L6" s="40">
        <v>145974</v>
      </c>
      <c r="M6" s="40">
        <v>126501</v>
      </c>
      <c r="N6" s="40">
        <v>119721</v>
      </c>
      <c r="O6" s="40">
        <v>119481</v>
      </c>
      <c r="P6" s="40">
        <v>132158</v>
      </c>
      <c r="Q6" s="40">
        <v>130426</v>
      </c>
      <c r="R6" s="40">
        <v>95005</v>
      </c>
      <c r="S6" s="40">
        <v>76913</v>
      </c>
      <c r="T6" s="40">
        <v>55986</v>
      </c>
      <c r="U6" s="40">
        <v>27430</v>
      </c>
      <c r="V6" s="40">
        <v>7279</v>
      </c>
      <c r="W6" s="40">
        <v>1067</v>
      </c>
    </row>
    <row r="7" spans="1:23" s="9" customFormat="1" ht="30" customHeight="1" x14ac:dyDescent="0.4">
      <c r="A7" s="86" t="s">
        <v>30</v>
      </c>
      <c r="B7" s="45">
        <v>1096704</v>
      </c>
      <c r="C7" s="45">
        <v>40380</v>
      </c>
      <c r="D7" s="45">
        <v>43833</v>
      </c>
      <c r="E7" s="45">
        <v>44452</v>
      </c>
      <c r="F7" s="45">
        <v>53373</v>
      </c>
      <c r="G7" s="45">
        <v>64670</v>
      </c>
      <c r="H7" s="45">
        <v>59043</v>
      </c>
      <c r="I7" s="45">
        <v>63865</v>
      </c>
      <c r="J7" s="45">
        <v>69959</v>
      </c>
      <c r="K7" s="45">
        <v>77017</v>
      </c>
      <c r="L7" s="45">
        <v>85979</v>
      </c>
      <c r="M7" s="45">
        <v>73970</v>
      </c>
      <c r="N7" s="45">
        <v>65160</v>
      </c>
      <c r="O7" s="45">
        <v>60045</v>
      </c>
      <c r="P7" s="45">
        <v>63947</v>
      </c>
      <c r="Q7" s="45">
        <v>65826</v>
      </c>
      <c r="R7" s="45">
        <v>48512</v>
      </c>
      <c r="S7" s="45">
        <v>36707</v>
      </c>
      <c r="T7" s="45">
        <v>25845</v>
      </c>
      <c r="U7" s="45">
        <v>12529</v>
      </c>
      <c r="V7" s="45">
        <v>3359</v>
      </c>
      <c r="W7" s="45">
        <v>498</v>
      </c>
    </row>
    <row r="8" spans="1:23" s="9" customFormat="1" ht="30" customHeight="1" x14ac:dyDescent="0.4">
      <c r="A8" s="87" t="s">
        <v>31</v>
      </c>
      <c r="B8" s="88">
        <v>311590</v>
      </c>
      <c r="C8" s="88">
        <v>10231</v>
      </c>
      <c r="D8" s="88">
        <v>11633</v>
      </c>
      <c r="E8" s="88">
        <v>11838</v>
      </c>
      <c r="F8" s="88">
        <v>15944</v>
      </c>
      <c r="G8" s="88">
        <v>23772</v>
      </c>
      <c r="H8" s="88">
        <v>17838</v>
      </c>
      <c r="I8" s="88">
        <v>17677</v>
      </c>
      <c r="J8" s="88">
        <v>19028</v>
      </c>
      <c r="K8" s="88">
        <v>21113</v>
      </c>
      <c r="L8" s="88">
        <v>23299</v>
      </c>
      <c r="M8" s="88">
        <v>20544</v>
      </c>
      <c r="N8" s="88">
        <v>18295</v>
      </c>
      <c r="O8" s="88">
        <v>16702</v>
      </c>
      <c r="P8" s="88">
        <v>17137</v>
      </c>
      <c r="Q8" s="88">
        <v>17700</v>
      </c>
      <c r="R8" s="88">
        <v>12870</v>
      </c>
      <c r="S8" s="88">
        <v>9953</v>
      </c>
      <c r="T8" s="88">
        <v>7413</v>
      </c>
      <c r="U8" s="88">
        <v>3751</v>
      </c>
      <c r="V8" s="88">
        <v>993</v>
      </c>
      <c r="W8" s="88">
        <v>152</v>
      </c>
    </row>
    <row r="9" spans="1:23" s="9" customFormat="1" ht="30" customHeight="1" x14ac:dyDescent="0.4">
      <c r="A9" s="67" t="s">
        <v>32</v>
      </c>
      <c r="B9" s="89">
        <v>196732</v>
      </c>
      <c r="C9" s="89">
        <v>8030</v>
      </c>
      <c r="D9" s="89">
        <v>7979</v>
      </c>
      <c r="E9" s="89">
        <v>8008</v>
      </c>
      <c r="F9" s="89">
        <v>9421</v>
      </c>
      <c r="G9" s="89">
        <v>11079</v>
      </c>
      <c r="H9" s="89">
        <v>12237</v>
      </c>
      <c r="I9" s="89">
        <v>13200</v>
      </c>
      <c r="J9" s="89">
        <v>13834</v>
      </c>
      <c r="K9" s="89">
        <v>14565</v>
      </c>
      <c r="L9" s="89">
        <v>16145</v>
      </c>
      <c r="M9" s="89">
        <v>13618</v>
      </c>
      <c r="N9" s="89">
        <v>11611</v>
      </c>
      <c r="O9" s="89">
        <v>9983</v>
      </c>
      <c r="P9" s="89">
        <v>10328</v>
      </c>
      <c r="Q9" s="89">
        <v>10354</v>
      </c>
      <c r="R9" s="89">
        <v>7521</v>
      </c>
      <c r="S9" s="89">
        <v>5852</v>
      </c>
      <c r="T9" s="89">
        <v>4178</v>
      </c>
      <c r="U9" s="89">
        <v>1938</v>
      </c>
      <c r="V9" s="89">
        <v>530</v>
      </c>
      <c r="W9" s="89">
        <v>72</v>
      </c>
    </row>
    <row r="10" spans="1:23" s="9" customFormat="1" ht="30" customHeight="1" x14ac:dyDescent="0.4">
      <c r="A10" s="67" t="s">
        <v>33</v>
      </c>
      <c r="B10" s="89">
        <v>141475</v>
      </c>
      <c r="C10" s="89">
        <v>5633</v>
      </c>
      <c r="D10" s="89">
        <v>5756</v>
      </c>
      <c r="E10" s="89">
        <v>5506</v>
      </c>
      <c r="F10" s="89">
        <v>6015</v>
      </c>
      <c r="G10" s="89">
        <v>8194</v>
      </c>
      <c r="H10" s="89">
        <v>8675</v>
      </c>
      <c r="I10" s="89">
        <v>9262</v>
      </c>
      <c r="J10" s="89">
        <v>9792</v>
      </c>
      <c r="K10" s="89">
        <v>10456</v>
      </c>
      <c r="L10" s="89">
        <v>11562</v>
      </c>
      <c r="M10" s="89">
        <v>9509</v>
      </c>
      <c r="N10" s="89">
        <v>8514</v>
      </c>
      <c r="O10" s="89">
        <v>7435</v>
      </c>
      <c r="P10" s="89">
        <v>7850</v>
      </c>
      <c r="Q10" s="89">
        <v>7814</v>
      </c>
      <c r="R10" s="89">
        <v>5765</v>
      </c>
      <c r="S10" s="89">
        <v>4475</v>
      </c>
      <c r="T10" s="89">
        <v>3067</v>
      </c>
      <c r="U10" s="89">
        <v>1394</v>
      </c>
      <c r="V10" s="89">
        <v>352</v>
      </c>
      <c r="W10" s="89">
        <v>50</v>
      </c>
    </row>
    <row r="11" spans="1:23" s="9" customFormat="1" ht="30" customHeight="1" x14ac:dyDescent="0.4">
      <c r="A11" s="67" t="s">
        <v>34</v>
      </c>
      <c r="B11" s="89">
        <v>234758</v>
      </c>
      <c r="C11" s="89">
        <v>9525</v>
      </c>
      <c r="D11" s="89">
        <v>9942</v>
      </c>
      <c r="E11" s="89">
        <v>9877</v>
      </c>
      <c r="F11" s="89">
        <v>11183</v>
      </c>
      <c r="G11" s="89">
        <v>12102</v>
      </c>
      <c r="H11" s="89">
        <v>11670</v>
      </c>
      <c r="I11" s="89">
        <v>13609</v>
      </c>
      <c r="J11" s="89">
        <v>15321</v>
      </c>
      <c r="K11" s="89">
        <v>16640</v>
      </c>
      <c r="L11" s="89">
        <v>18561</v>
      </c>
      <c r="M11" s="89">
        <v>15914</v>
      </c>
      <c r="N11" s="89">
        <v>13770</v>
      </c>
      <c r="O11" s="89">
        <v>12946</v>
      </c>
      <c r="P11" s="89">
        <v>14000</v>
      </c>
      <c r="Q11" s="89">
        <v>14675</v>
      </c>
      <c r="R11" s="89">
        <v>11187</v>
      </c>
      <c r="S11" s="89">
        <v>8654</v>
      </c>
      <c r="T11" s="89">
        <v>6108</v>
      </c>
      <c r="U11" s="89">
        <v>3072</v>
      </c>
      <c r="V11" s="89">
        <v>839</v>
      </c>
      <c r="W11" s="89">
        <v>122</v>
      </c>
    </row>
    <row r="12" spans="1:23" s="9" customFormat="1" ht="30" customHeight="1" x14ac:dyDescent="0.4">
      <c r="A12" s="90" t="s">
        <v>35</v>
      </c>
      <c r="B12" s="91">
        <v>212149</v>
      </c>
      <c r="C12" s="91">
        <v>6961</v>
      </c>
      <c r="D12" s="91">
        <v>8523</v>
      </c>
      <c r="E12" s="91">
        <v>9223</v>
      </c>
      <c r="F12" s="91">
        <v>10810</v>
      </c>
      <c r="G12" s="91">
        <v>9523</v>
      </c>
      <c r="H12" s="91">
        <v>8623</v>
      </c>
      <c r="I12" s="91">
        <v>10117</v>
      </c>
      <c r="J12" s="91">
        <v>11984</v>
      </c>
      <c r="K12" s="91">
        <v>14243</v>
      </c>
      <c r="L12" s="91">
        <v>16412</v>
      </c>
      <c r="M12" s="91">
        <v>14385</v>
      </c>
      <c r="N12" s="91">
        <v>12970</v>
      </c>
      <c r="O12" s="91">
        <v>12979</v>
      </c>
      <c r="P12" s="91">
        <v>14632</v>
      </c>
      <c r="Q12" s="91">
        <v>15283</v>
      </c>
      <c r="R12" s="91">
        <v>11169</v>
      </c>
      <c r="S12" s="91">
        <v>7773</v>
      </c>
      <c r="T12" s="91">
        <v>5079</v>
      </c>
      <c r="U12" s="91">
        <v>2374</v>
      </c>
      <c r="V12" s="91">
        <v>645</v>
      </c>
      <c r="W12" s="91">
        <v>102</v>
      </c>
    </row>
    <row r="13" spans="1:23" ht="30" customHeight="1" x14ac:dyDescent="0.4">
      <c r="A13" s="67" t="s">
        <v>36</v>
      </c>
      <c r="B13" s="92">
        <v>140151</v>
      </c>
      <c r="C13" s="92">
        <v>4061</v>
      </c>
      <c r="D13" s="92">
        <v>5065</v>
      </c>
      <c r="E13" s="92">
        <v>5453</v>
      </c>
      <c r="F13" s="92">
        <v>5961</v>
      </c>
      <c r="G13" s="92">
        <v>5885</v>
      </c>
      <c r="H13" s="92">
        <v>5770</v>
      </c>
      <c r="I13" s="92">
        <v>6324</v>
      </c>
      <c r="J13" s="92">
        <v>7401</v>
      </c>
      <c r="K13" s="92">
        <v>8704</v>
      </c>
      <c r="L13" s="92">
        <v>9386</v>
      </c>
      <c r="M13" s="92">
        <v>8780</v>
      </c>
      <c r="N13" s="92">
        <v>9137</v>
      </c>
      <c r="O13" s="92">
        <v>9631</v>
      </c>
      <c r="P13" s="92">
        <v>10943</v>
      </c>
      <c r="Q13" s="92">
        <v>11055</v>
      </c>
      <c r="R13" s="92">
        <v>8645</v>
      </c>
      <c r="S13" s="92">
        <v>7302</v>
      </c>
      <c r="T13" s="92">
        <v>5225</v>
      </c>
      <c r="U13" s="92">
        <v>2527</v>
      </c>
      <c r="V13" s="92">
        <v>710</v>
      </c>
      <c r="W13" s="92">
        <v>100</v>
      </c>
    </row>
    <row r="14" spans="1:23" ht="30" customHeight="1" x14ac:dyDescent="0.4">
      <c r="A14" s="67" t="s">
        <v>37</v>
      </c>
      <c r="B14" s="92">
        <v>52203</v>
      </c>
      <c r="C14" s="92">
        <v>1555</v>
      </c>
      <c r="D14" s="92">
        <v>1881</v>
      </c>
      <c r="E14" s="92">
        <v>1971</v>
      </c>
      <c r="F14" s="92">
        <v>2181</v>
      </c>
      <c r="G14" s="92">
        <v>2055</v>
      </c>
      <c r="H14" s="92">
        <v>2056</v>
      </c>
      <c r="I14" s="92">
        <v>2422</v>
      </c>
      <c r="J14" s="92">
        <v>2755</v>
      </c>
      <c r="K14" s="92">
        <v>3124</v>
      </c>
      <c r="L14" s="92">
        <v>3661</v>
      </c>
      <c r="M14" s="92">
        <v>3370</v>
      </c>
      <c r="N14" s="92">
        <v>3450</v>
      </c>
      <c r="O14" s="92">
        <v>3703</v>
      </c>
      <c r="P14" s="92">
        <v>4178</v>
      </c>
      <c r="Q14" s="92">
        <v>4360</v>
      </c>
      <c r="R14" s="92">
        <v>3376</v>
      </c>
      <c r="S14" s="92">
        <v>2787</v>
      </c>
      <c r="T14" s="92">
        <v>1896</v>
      </c>
      <c r="U14" s="92">
        <v>848</v>
      </c>
      <c r="V14" s="92">
        <v>210</v>
      </c>
      <c r="W14" s="92">
        <v>27</v>
      </c>
    </row>
    <row r="15" spans="1:23" ht="30" customHeight="1" x14ac:dyDescent="0.4">
      <c r="A15" s="67" t="s">
        <v>38</v>
      </c>
      <c r="B15" s="92">
        <v>61147</v>
      </c>
      <c r="C15" s="92">
        <v>1477</v>
      </c>
      <c r="D15" s="92">
        <v>1833</v>
      </c>
      <c r="E15" s="92">
        <v>2117</v>
      </c>
      <c r="F15" s="92">
        <v>2387</v>
      </c>
      <c r="G15" s="92">
        <v>1832</v>
      </c>
      <c r="H15" s="92">
        <v>2054</v>
      </c>
      <c r="I15" s="92">
        <v>2097</v>
      </c>
      <c r="J15" s="92">
        <v>2625</v>
      </c>
      <c r="K15" s="92">
        <v>3375</v>
      </c>
      <c r="L15" s="92">
        <v>4057</v>
      </c>
      <c r="M15" s="92">
        <v>4153</v>
      </c>
      <c r="N15" s="92">
        <v>4408</v>
      </c>
      <c r="O15" s="92">
        <v>4649</v>
      </c>
      <c r="P15" s="92">
        <v>5159</v>
      </c>
      <c r="Q15" s="92">
        <v>5639</v>
      </c>
      <c r="R15" s="92">
        <v>4474</v>
      </c>
      <c r="S15" s="92">
        <v>3811</v>
      </c>
      <c r="T15" s="92">
        <v>2752</v>
      </c>
      <c r="U15" s="92">
        <v>1228</v>
      </c>
      <c r="V15" s="92">
        <v>324</v>
      </c>
      <c r="W15" s="92">
        <v>50</v>
      </c>
    </row>
    <row r="16" spans="1:23" ht="30" customHeight="1" x14ac:dyDescent="0.4">
      <c r="A16" s="67" t="s">
        <v>39</v>
      </c>
      <c r="B16" s="92">
        <v>32758</v>
      </c>
      <c r="C16" s="92">
        <v>876</v>
      </c>
      <c r="D16" s="92">
        <v>1098</v>
      </c>
      <c r="E16" s="92">
        <v>1329</v>
      </c>
      <c r="F16" s="92">
        <v>1379</v>
      </c>
      <c r="G16" s="92">
        <v>1165</v>
      </c>
      <c r="H16" s="92">
        <v>1122</v>
      </c>
      <c r="I16" s="92">
        <v>1376</v>
      </c>
      <c r="J16" s="92">
        <v>1734</v>
      </c>
      <c r="K16" s="92">
        <v>1978</v>
      </c>
      <c r="L16" s="92">
        <v>2121</v>
      </c>
      <c r="M16" s="92">
        <v>1981</v>
      </c>
      <c r="N16" s="92">
        <v>2182</v>
      </c>
      <c r="O16" s="92">
        <v>2536</v>
      </c>
      <c r="P16" s="92">
        <v>2901</v>
      </c>
      <c r="Q16" s="92">
        <v>2748</v>
      </c>
      <c r="R16" s="92">
        <v>1990</v>
      </c>
      <c r="S16" s="92">
        <v>1651</v>
      </c>
      <c r="T16" s="92">
        <v>1380</v>
      </c>
      <c r="U16" s="92">
        <v>745</v>
      </c>
      <c r="V16" s="92">
        <v>202</v>
      </c>
      <c r="W16" s="92">
        <v>31</v>
      </c>
    </row>
    <row r="17" spans="1:23" ht="30" customHeight="1" x14ac:dyDescent="0.4">
      <c r="A17" s="67" t="s">
        <v>40</v>
      </c>
      <c r="B17" s="92">
        <v>78718</v>
      </c>
      <c r="C17" s="92">
        <v>3507</v>
      </c>
      <c r="D17" s="92">
        <v>4235</v>
      </c>
      <c r="E17" s="92">
        <v>4130</v>
      </c>
      <c r="F17" s="92">
        <v>4165</v>
      </c>
      <c r="G17" s="92">
        <v>3358</v>
      </c>
      <c r="H17" s="92">
        <v>3495</v>
      </c>
      <c r="I17" s="92">
        <v>4474</v>
      </c>
      <c r="J17" s="92">
        <v>5655</v>
      </c>
      <c r="K17" s="92">
        <v>5993</v>
      </c>
      <c r="L17" s="92">
        <v>6199</v>
      </c>
      <c r="M17" s="92">
        <v>5052</v>
      </c>
      <c r="N17" s="92">
        <v>4881</v>
      </c>
      <c r="O17" s="92">
        <v>4597</v>
      </c>
      <c r="P17" s="92">
        <v>4903</v>
      </c>
      <c r="Q17" s="92">
        <v>4437</v>
      </c>
      <c r="R17" s="92">
        <v>3273</v>
      </c>
      <c r="S17" s="92">
        <v>2555</v>
      </c>
      <c r="T17" s="92">
        <v>1723</v>
      </c>
      <c r="U17" s="92">
        <v>771</v>
      </c>
      <c r="V17" s="92">
        <v>187</v>
      </c>
      <c r="W17" s="92">
        <v>29</v>
      </c>
    </row>
    <row r="18" spans="1:23" ht="30" customHeight="1" x14ac:dyDescent="0.4">
      <c r="A18" s="67" t="s">
        <v>41</v>
      </c>
      <c r="B18" s="92">
        <v>27976</v>
      </c>
      <c r="C18" s="92">
        <v>688</v>
      </c>
      <c r="D18" s="92">
        <v>950</v>
      </c>
      <c r="E18" s="92">
        <v>1272</v>
      </c>
      <c r="F18" s="92">
        <v>1257</v>
      </c>
      <c r="G18" s="92">
        <v>1052</v>
      </c>
      <c r="H18" s="92">
        <v>970</v>
      </c>
      <c r="I18" s="92">
        <v>1164</v>
      </c>
      <c r="J18" s="92">
        <v>1518</v>
      </c>
      <c r="K18" s="92">
        <v>1734</v>
      </c>
      <c r="L18" s="92">
        <v>1855</v>
      </c>
      <c r="M18" s="92">
        <v>1493</v>
      </c>
      <c r="N18" s="92">
        <v>1745</v>
      </c>
      <c r="O18" s="92">
        <v>2143</v>
      </c>
      <c r="P18" s="92">
        <v>2549</v>
      </c>
      <c r="Q18" s="92">
        <v>2451</v>
      </c>
      <c r="R18" s="92">
        <v>1610</v>
      </c>
      <c r="S18" s="92">
        <v>1393</v>
      </c>
      <c r="T18" s="92">
        <v>1125</v>
      </c>
      <c r="U18" s="92">
        <v>661</v>
      </c>
      <c r="V18" s="92">
        <v>203</v>
      </c>
      <c r="W18" s="92">
        <v>23</v>
      </c>
    </row>
    <row r="19" spans="1:23" ht="30" customHeight="1" x14ac:dyDescent="0.4">
      <c r="A19" s="67" t="s">
        <v>42</v>
      </c>
      <c r="B19" s="92">
        <v>62827</v>
      </c>
      <c r="C19" s="92">
        <v>2603</v>
      </c>
      <c r="D19" s="92">
        <v>2815</v>
      </c>
      <c r="E19" s="92">
        <v>2768</v>
      </c>
      <c r="F19" s="92">
        <v>3220</v>
      </c>
      <c r="G19" s="92">
        <v>3236</v>
      </c>
      <c r="H19" s="92">
        <v>3201</v>
      </c>
      <c r="I19" s="92">
        <v>3595</v>
      </c>
      <c r="J19" s="92">
        <v>4113</v>
      </c>
      <c r="K19" s="92">
        <v>4374</v>
      </c>
      <c r="L19" s="92">
        <v>4810</v>
      </c>
      <c r="M19" s="92">
        <v>4145</v>
      </c>
      <c r="N19" s="92">
        <v>3637</v>
      </c>
      <c r="O19" s="92">
        <v>3565</v>
      </c>
      <c r="P19" s="92">
        <v>4015</v>
      </c>
      <c r="Q19" s="92">
        <v>3966</v>
      </c>
      <c r="R19" s="92">
        <v>3022</v>
      </c>
      <c r="S19" s="92">
        <v>2218</v>
      </c>
      <c r="T19" s="92">
        <v>1466</v>
      </c>
      <c r="U19" s="92">
        <v>606</v>
      </c>
      <c r="V19" s="92">
        <v>170</v>
      </c>
      <c r="W19" s="92">
        <v>27</v>
      </c>
    </row>
    <row r="20" spans="1:23" ht="30" customHeight="1" x14ac:dyDescent="0.4">
      <c r="A20" s="67" t="s">
        <v>43</v>
      </c>
      <c r="B20" s="92">
        <v>44068</v>
      </c>
      <c r="C20" s="92">
        <v>1666</v>
      </c>
      <c r="D20" s="92">
        <v>2023</v>
      </c>
      <c r="E20" s="92">
        <v>2151</v>
      </c>
      <c r="F20" s="92">
        <v>2324</v>
      </c>
      <c r="G20" s="92">
        <v>1975</v>
      </c>
      <c r="H20" s="92">
        <v>2034</v>
      </c>
      <c r="I20" s="92">
        <v>2420</v>
      </c>
      <c r="J20" s="92">
        <v>2799</v>
      </c>
      <c r="K20" s="92">
        <v>3244</v>
      </c>
      <c r="L20" s="92">
        <v>3448</v>
      </c>
      <c r="M20" s="92">
        <v>2665</v>
      </c>
      <c r="N20" s="92">
        <v>2461</v>
      </c>
      <c r="O20" s="92">
        <v>2695</v>
      </c>
      <c r="P20" s="92">
        <v>3165</v>
      </c>
      <c r="Q20" s="92">
        <v>3042</v>
      </c>
      <c r="R20" s="92">
        <v>2065</v>
      </c>
      <c r="S20" s="92">
        <v>1617</v>
      </c>
      <c r="T20" s="92">
        <v>1112</v>
      </c>
      <c r="U20" s="92">
        <v>589</v>
      </c>
      <c r="V20" s="92">
        <v>152</v>
      </c>
      <c r="W20" s="92">
        <v>13</v>
      </c>
    </row>
    <row r="21" spans="1:23" ht="30" customHeight="1" x14ac:dyDescent="0.4">
      <c r="A21" s="67" t="s">
        <v>44</v>
      </c>
      <c r="B21" s="92">
        <v>76037</v>
      </c>
      <c r="C21" s="92">
        <v>2260</v>
      </c>
      <c r="D21" s="92">
        <v>2864</v>
      </c>
      <c r="E21" s="92">
        <v>3208</v>
      </c>
      <c r="F21" s="92">
        <v>3151</v>
      </c>
      <c r="G21" s="92">
        <v>2334</v>
      </c>
      <c r="H21" s="92">
        <v>2553</v>
      </c>
      <c r="I21" s="92">
        <v>3374</v>
      </c>
      <c r="J21" s="92">
        <v>4410</v>
      </c>
      <c r="K21" s="92">
        <v>4908</v>
      </c>
      <c r="L21" s="92">
        <v>4480</v>
      </c>
      <c r="M21" s="92">
        <v>3983</v>
      </c>
      <c r="N21" s="92">
        <v>4992</v>
      </c>
      <c r="O21" s="92">
        <v>6214</v>
      </c>
      <c r="P21" s="92">
        <v>7242</v>
      </c>
      <c r="Q21" s="92">
        <v>5974</v>
      </c>
      <c r="R21" s="92">
        <v>3837</v>
      </c>
      <c r="S21" s="92">
        <v>4063</v>
      </c>
      <c r="T21" s="92">
        <v>3466</v>
      </c>
      <c r="U21" s="92">
        <v>1830</v>
      </c>
      <c r="V21" s="92">
        <v>482</v>
      </c>
      <c r="W21" s="92">
        <v>62</v>
      </c>
    </row>
    <row r="22" spans="1:23" ht="30" customHeight="1" x14ac:dyDescent="0.4">
      <c r="A22" s="67" t="s">
        <v>45</v>
      </c>
      <c r="B22" s="92">
        <v>64637</v>
      </c>
      <c r="C22" s="92">
        <v>1600</v>
      </c>
      <c r="D22" s="92">
        <v>2190</v>
      </c>
      <c r="E22" s="92">
        <v>2472</v>
      </c>
      <c r="F22" s="92">
        <v>2557</v>
      </c>
      <c r="G22" s="92">
        <v>1942</v>
      </c>
      <c r="H22" s="92">
        <v>1953</v>
      </c>
      <c r="I22" s="92">
        <v>2456</v>
      </c>
      <c r="J22" s="92">
        <v>3327</v>
      </c>
      <c r="K22" s="92">
        <v>3684</v>
      </c>
      <c r="L22" s="92">
        <v>3601</v>
      </c>
      <c r="M22" s="92">
        <v>3132</v>
      </c>
      <c r="N22" s="92">
        <v>3997</v>
      </c>
      <c r="O22" s="92">
        <v>5299</v>
      </c>
      <c r="P22" s="92">
        <v>6529</v>
      </c>
      <c r="Q22" s="92">
        <v>5662</v>
      </c>
      <c r="R22" s="92">
        <v>3857</v>
      </c>
      <c r="S22" s="92">
        <v>4001</v>
      </c>
      <c r="T22" s="92">
        <v>3652</v>
      </c>
      <c r="U22" s="92">
        <v>1954</v>
      </c>
      <c r="V22" s="92">
        <v>469</v>
      </c>
      <c r="W22" s="92">
        <v>80</v>
      </c>
    </row>
    <row r="23" spans="1:23" ht="30" customHeight="1" x14ac:dyDescent="0.4">
      <c r="A23" s="67" t="s">
        <v>46</v>
      </c>
      <c r="B23" s="92">
        <v>39098</v>
      </c>
      <c r="C23" s="92">
        <v>1406</v>
      </c>
      <c r="D23" s="92">
        <v>1667</v>
      </c>
      <c r="E23" s="92">
        <v>1747</v>
      </c>
      <c r="F23" s="92">
        <v>1937</v>
      </c>
      <c r="G23" s="92">
        <v>1673</v>
      </c>
      <c r="H23" s="92">
        <v>1736</v>
      </c>
      <c r="I23" s="92">
        <v>2095</v>
      </c>
      <c r="J23" s="92">
        <v>2431</v>
      </c>
      <c r="K23" s="92">
        <v>2660</v>
      </c>
      <c r="L23" s="92">
        <v>2830</v>
      </c>
      <c r="M23" s="92">
        <v>2397</v>
      </c>
      <c r="N23" s="92">
        <v>2363</v>
      </c>
      <c r="O23" s="92">
        <v>2568</v>
      </c>
      <c r="P23" s="92">
        <v>3011</v>
      </c>
      <c r="Q23" s="92">
        <v>2946</v>
      </c>
      <c r="R23" s="92">
        <v>2144</v>
      </c>
      <c r="S23" s="92">
        <v>1689</v>
      </c>
      <c r="T23" s="92">
        <v>1073</v>
      </c>
      <c r="U23" s="92">
        <v>559</v>
      </c>
      <c r="V23" s="92">
        <v>138</v>
      </c>
      <c r="W23" s="92">
        <v>27</v>
      </c>
    </row>
    <row r="24" spans="1:23" ht="30" customHeight="1" x14ac:dyDescent="0.4">
      <c r="A24" s="67" t="s">
        <v>47</v>
      </c>
      <c r="B24" s="92">
        <v>127330</v>
      </c>
      <c r="C24" s="92">
        <v>4255</v>
      </c>
      <c r="D24" s="92">
        <v>5091</v>
      </c>
      <c r="E24" s="92">
        <v>5679</v>
      </c>
      <c r="F24" s="92">
        <v>5760</v>
      </c>
      <c r="G24" s="92">
        <v>4761</v>
      </c>
      <c r="H24" s="92">
        <v>5395</v>
      </c>
      <c r="I24" s="92">
        <v>6416</v>
      </c>
      <c r="J24" s="92">
        <v>7943</v>
      </c>
      <c r="K24" s="92">
        <v>8741</v>
      </c>
      <c r="L24" s="92">
        <v>8821</v>
      </c>
      <c r="M24" s="92">
        <v>7610</v>
      </c>
      <c r="N24" s="92">
        <v>8256</v>
      </c>
      <c r="O24" s="92">
        <v>8953</v>
      </c>
      <c r="P24" s="92">
        <v>10318</v>
      </c>
      <c r="Q24" s="92">
        <v>9209</v>
      </c>
      <c r="R24" s="92">
        <v>6116</v>
      </c>
      <c r="S24" s="92">
        <v>5745</v>
      </c>
      <c r="T24" s="92">
        <v>4487</v>
      </c>
      <c r="U24" s="92">
        <v>2235</v>
      </c>
      <c r="V24" s="92">
        <v>551</v>
      </c>
      <c r="W24" s="92">
        <v>77</v>
      </c>
    </row>
    <row r="25" spans="1:23" ht="30" customHeight="1" x14ac:dyDescent="0.4">
      <c r="A25" s="67" t="s">
        <v>48</v>
      </c>
      <c r="B25" s="92">
        <v>51651</v>
      </c>
      <c r="C25" s="92">
        <v>2025</v>
      </c>
      <c r="D25" s="92">
        <v>2978</v>
      </c>
      <c r="E25" s="92">
        <v>3488</v>
      </c>
      <c r="F25" s="92">
        <v>3302</v>
      </c>
      <c r="G25" s="92">
        <v>2213</v>
      </c>
      <c r="H25" s="92">
        <v>1760</v>
      </c>
      <c r="I25" s="92">
        <v>2446</v>
      </c>
      <c r="J25" s="92">
        <v>3420</v>
      </c>
      <c r="K25" s="92">
        <v>4240</v>
      </c>
      <c r="L25" s="92">
        <v>4726</v>
      </c>
      <c r="M25" s="92">
        <v>3770</v>
      </c>
      <c r="N25" s="92">
        <v>3052</v>
      </c>
      <c r="O25" s="92">
        <v>2883</v>
      </c>
      <c r="P25" s="92">
        <v>3298</v>
      </c>
      <c r="Q25" s="92">
        <v>3111</v>
      </c>
      <c r="R25" s="92">
        <v>2084</v>
      </c>
      <c r="S25" s="92">
        <v>1374</v>
      </c>
      <c r="T25" s="92">
        <v>784</v>
      </c>
      <c r="U25" s="92">
        <v>348</v>
      </c>
      <c r="V25" s="92">
        <v>122</v>
      </c>
      <c r="W25" s="92">
        <v>23</v>
      </c>
    </row>
    <row r="26" spans="1:23" s="42" customFormat="1" ht="39.950000000000003" customHeight="1" x14ac:dyDescent="0.15">
      <c r="A26" s="66" t="s">
        <v>49</v>
      </c>
      <c r="B26" s="40">
        <v>346691</v>
      </c>
      <c r="C26" s="40">
        <v>10795</v>
      </c>
      <c r="D26" s="40">
        <v>13543</v>
      </c>
      <c r="E26" s="40">
        <v>14971</v>
      </c>
      <c r="F26" s="40">
        <v>16183</v>
      </c>
      <c r="G26" s="40">
        <v>14195</v>
      </c>
      <c r="H26" s="40">
        <v>13537</v>
      </c>
      <c r="I26" s="40">
        <v>16421</v>
      </c>
      <c r="J26" s="40">
        <v>19801</v>
      </c>
      <c r="K26" s="40">
        <v>22485</v>
      </c>
      <c r="L26" s="40">
        <v>23016</v>
      </c>
      <c r="M26" s="40">
        <v>20066</v>
      </c>
      <c r="N26" s="40">
        <v>21443</v>
      </c>
      <c r="O26" s="40">
        <v>25384</v>
      </c>
      <c r="P26" s="40">
        <v>29301</v>
      </c>
      <c r="Q26" s="40">
        <v>27541</v>
      </c>
      <c r="R26" s="40">
        <v>18814</v>
      </c>
      <c r="S26" s="40">
        <v>16141</v>
      </c>
      <c r="T26" s="40">
        <v>12344</v>
      </c>
      <c r="U26" s="40">
        <v>6503</v>
      </c>
      <c r="V26" s="40">
        <v>1810</v>
      </c>
      <c r="W26" s="40">
        <v>266</v>
      </c>
    </row>
    <row r="27" spans="1:23" s="42" customFormat="1" ht="30" customHeight="1" x14ac:dyDescent="0.15">
      <c r="A27" s="66" t="s">
        <v>50</v>
      </c>
      <c r="B27" s="40">
        <v>12680</v>
      </c>
      <c r="C27" s="40">
        <v>336</v>
      </c>
      <c r="D27" s="40">
        <v>442</v>
      </c>
      <c r="E27" s="40">
        <v>481</v>
      </c>
      <c r="F27" s="40">
        <v>558</v>
      </c>
      <c r="G27" s="40">
        <v>415</v>
      </c>
      <c r="H27" s="40">
        <v>434</v>
      </c>
      <c r="I27" s="40">
        <v>535</v>
      </c>
      <c r="J27" s="40">
        <v>643</v>
      </c>
      <c r="K27" s="40">
        <v>667</v>
      </c>
      <c r="L27" s="40">
        <v>671</v>
      </c>
      <c r="M27" s="40">
        <v>713</v>
      </c>
      <c r="N27" s="40">
        <v>831</v>
      </c>
      <c r="O27" s="40">
        <v>986</v>
      </c>
      <c r="P27" s="40">
        <v>1189</v>
      </c>
      <c r="Q27" s="40">
        <v>1138</v>
      </c>
      <c r="R27" s="40">
        <v>777</v>
      </c>
      <c r="S27" s="40">
        <v>729</v>
      </c>
      <c r="T27" s="40">
        <v>606</v>
      </c>
      <c r="U27" s="40">
        <v>388</v>
      </c>
      <c r="V27" s="40">
        <v>107</v>
      </c>
      <c r="W27" s="40">
        <v>16</v>
      </c>
    </row>
    <row r="28" spans="1:23" ht="30" customHeight="1" x14ac:dyDescent="0.4">
      <c r="A28" s="67" t="s">
        <v>51</v>
      </c>
      <c r="B28" s="92">
        <v>11418</v>
      </c>
      <c r="C28" s="92">
        <v>311</v>
      </c>
      <c r="D28" s="92">
        <v>411</v>
      </c>
      <c r="E28" s="92">
        <v>447</v>
      </c>
      <c r="F28" s="92">
        <v>496</v>
      </c>
      <c r="G28" s="92">
        <v>373</v>
      </c>
      <c r="H28" s="92">
        <v>396</v>
      </c>
      <c r="I28" s="92">
        <v>487</v>
      </c>
      <c r="J28" s="92">
        <v>588</v>
      </c>
      <c r="K28" s="92">
        <v>614</v>
      </c>
      <c r="L28" s="92">
        <v>616</v>
      </c>
      <c r="M28" s="92">
        <v>654</v>
      </c>
      <c r="N28" s="92">
        <v>739</v>
      </c>
      <c r="O28" s="92">
        <v>901</v>
      </c>
      <c r="P28" s="92">
        <v>1079</v>
      </c>
      <c r="Q28" s="92">
        <v>1035</v>
      </c>
      <c r="R28" s="92">
        <v>695</v>
      </c>
      <c r="S28" s="92">
        <v>633</v>
      </c>
      <c r="T28" s="92">
        <v>512</v>
      </c>
      <c r="U28" s="92">
        <v>318</v>
      </c>
      <c r="V28" s="92">
        <v>82</v>
      </c>
      <c r="W28" s="92">
        <v>13</v>
      </c>
    </row>
    <row r="29" spans="1:23" ht="30" customHeight="1" x14ac:dyDescent="0.4">
      <c r="A29" s="67" t="s">
        <v>52</v>
      </c>
      <c r="B29" s="92">
        <v>1262</v>
      </c>
      <c r="C29" s="92">
        <v>25</v>
      </c>
      <c r="D29" s="92">
        <v>31</v>
      </c>
      <c r="E29" s="92">
        <v>34</v>
      </c>
      <c r="F29" s="92">
        <v>62</v>
      </c>
      <c r="G29" s="92">
        <v>42</v>
      </c>
      <c r="H29" s="92">
        <v>38</v>
      </c>
      <c r="I29" s="92">
        <v>48</v>
      </c>
      <c r="J29" s="92">
        <v>55</v>
      </c>
      <c r="K29" s="92">
        <v>53</v>
      </c>
      <c r="L29" s="92">
        <v>55</v>
      </c>
      <c r="M29" s="92">
        <v>59</v>
      </c>
      <c r="N29" s="92">
        <v>92</v>
      </c>
      <c r="O29" s="92">
        <v>85</v>
      </c>
      <c r="P29" s="92">
        <v>110</v>
      </c>
      <c r="Q29" s="92">
        <v>103</v>
      </c>
      <c r="R29" s="92">
        <v>82</v>
      </c>
      <c r="S29" s="92">
        <v>96</v>
      </c>
      <c r="T29" s="92">
        <v>94</v>
      </c>
      <c r="U29" s="92">
        <v>70</v>
      </c>
      <c r="V29" s="92">
        <v>25</v>
      </c>
      <c r="W29" s="92">
        <v>3</v>
      </c>
    </row>
    <row r="30" spans="1:23" s="42" customFormat="1" ht="30" customHeight="1" x14ac:dyDescent="0.15">
      <c r="A30" s="66" t="s">
        <v>54</v>
      </c>
      <c r="B30" s="40">
        <v>80853</v>
      </c>
      <c r="C30" s="40">
        <v>2581</v>
      </c>
      <c r="D30" s="40">
        <v>3101</v>
      </c>
      <c r="E30" s="40">
        <v>3526</v>
      </c>
      <c r="F30" s="40">
        <v>4166</v>
      </c>
      <c r="G30" s="40">
        <v>4139</v>
      </c>
      <c r="H30" s="40">
        <v>3308</v>
      </c>
      <c r="I30" s="40">
        <v>4036</v>
      </c>
      <c r="J30" s="40">
        <v>4817</v>
      </c>
      <c r="K30" s="40">
        <v>5243</v>
      </c>
      <c r="L30" s="40">
        <v>5625</v>
      </c>
      <c r="M30" s="40">
        <v>4717</v>
      </c>
      <c r="N30" s="40">
        <v>4634</v>
      </c>
      <c r="O30" s="40">
        <v>5508</v>
      </c>
      <c r="P30" s="40">
        <v>6432</v>
      </c>
      <c r="Q30" s="40">
        <v>6359</v>
      </c>
      <c r="R30" s="40">
        <v>4316</v>
      </c>
      <c r="S30" s="40">
        <v>3426</v>
      </c>
      <c r="T30" s="40">
        <v>2349</v>
      </c>
      <c r="U30" s="40">
        <v>1254</v>
      </c>
      <c r="V30" s="40">
        <v>362</v>
      </c>
      <c r="W30" s="40">
        <v>48</v>
      </c>
    </row>
    <row r="31" spans="1:23" ht="30" customHeight="1" x14ac:dyDescent="0.4">
      <c r="A31" s="67" t="s">
        <v>55</v>
      </c>
      <c r="B31" s="92">
        <v>23571</v>
      </c>
      <c r="C31" s="92">
        <v>900</v>
      </c>
      <c r="D31" s="92">
        <v>1016</v>
      </c>
      <c r="E31" s="92">
        <v>1113</v>
      </c>
      <c r="F31" s="92">
        <v>1164</v>
      </c>
      <c r="G31" s="92">
        <v>1025</v>
      </c>
      <c r="H31" s="92">
        <v>1091</v>
      </c>
      <c r="I31" s="92">
        <v>1283</v>
      </c>
      <c r="J31" s="92">
        <v>1489</v>
      </c>
      <c r="K31" s="92">
        <v>1639</v>
      </c>
      <c r="L31" s="92">
        <v>1762</v>
      </c>
      <c r="M31" s="92">
        <v>1458</v>
      </c>
      <c r="N31" s="92">
        <v>1346</v>
      </c>
      <c r="O31" s="92">
        <v>1532</v>
      </c>
      <c r="P31" s="92">
        <v>1627</v>
      </c>
      <c r="Q31" s="92">
        <v>1625</v>
      </c>
      <c r="R31" s="92">
        <v>1184</v>
      </c>
      <c r="S31" s="92">
        <v>937</v>
      </c>
      <c r="T31" s="92">
        <v>676</v>
      </c>
      <c r="U31" s="92">
        <v>345</v>
      </c>
      <c r="V31" s="92">
        <v>113</v>
      </c>
      <c r="W31" s="92">
        <v>13</v>
      </c>
    </row>
    <row r="32" spans="1:23" ht="30" customHeight="1" x14ac:dyDescent="0.4">
      <c r="A32" s="67" t="s">
        <v>56</v>
      </c>
      <c r="B32" s="92">
        <v>10666</v>
      </c>
      <c r="C32" s="92">
        <v>264</v>
      </c>
      <c r="D32" s="92">
        <v>391</v>
      </c>
      <c r="E32" s="92">
        <v>425</v>
      </c>
      <c r="F32" s="92">
        <v>420</v>
      </c>
      <c r="G32" s="92">
        <v>404</v>
      </c>
      <c r="H32" s="92">
        <v>359</v>
      </c>
      <c r="I32" s="92">
        <v>513</v>
      </c>
      <c r="J32" s="92">
        <v>576</v>
      </c>
      <c r="K32" s="92">
        <v>646</v>
      </c>
      <c r="L32" s="92">
        <v>696</v>
      </c>
      <c r="M32" s="92">
        <v>609</v>
      </c>
      <c r="N32" s="92">
        <v>661</v>
      </c>
      <c r="O32" s="92">
        <v>865</v>
      </c>
      <c r="P32" s="92">
        <v>1002</v>
      </c>
      <c r="Q32" s="92">
        <v>896</v>
      </c>
      <c r="R32" s="92">
        <v>610</v>
      </c>
      <c r="S32" s="92">
        <v>523</v>
      </c>
      <c r="T32" s="92">
        <v>418</v>
      </c>
      <c r="U32" s="92">
        <v>254</v>
      </c>
      <c r="V32" s="92">
        <v>74</v>
      </c>
      <c r="W32" s="92">
        <v>7</v>
      </c>
    </row>
    <row r="33" spans="1:23" ht="30" customHeight="1" x14ac:dyDescent="0.4">
      <c r="A33" s="67" t="s">
        <v>57</v>
      </c>
      <c r="B33" s="92">
        <v>38271</v>
      </c>
      <c r="C33" s="92">
        <v>1242</v>
      </c>
      <c r="D33" s="92">
        <v>1442</v>
      </c>
      <c r="E33" s="92">
        <v>1684</v>
      </c>
      <c r="F33" s="92">
        <v>2273</v>
      </c>
      <c r="G33" s="92">
        <v>2392</v>
      </c>
      <c r="H33" s="92">
        <v>1584</v>
      </c>
      <c r="I33" s="92">
        <v>1925</v>
      </c>
      <c r="J33" s="92">
        <v>2281</v>
      </c>
      <c r="K33" s="92">
        <v>2499</v>
      </c>
      <c r="L33" s="92">
        <v>2663</v>
      </c>
      <c r="M33" s="92">
        <v>2175</v>
      </c>
      <c r="N33" s="92">
        <v>2102</v>
      </c>
      <c r="O33" s="92">
        <v>2380</v>
      </c>
      <c r="P33" s="92">
        <v>2941</v>
      </c>
      <c r="Q33" s="92">
        <v>3049</v>
      </c>
      <c r="R33" s="92">
        <v>2043</v>
      </c>
      <c r="S33" s="92">
        <v>1503</v>
      </c>
      <c r="T33" s="92">
        <v>916</v>
      </c>
      <c r="U33" s="92">
        <v>450</v>
      </c>
      <c r="V33" s="92">
        <v>115</v>
      </c>
      <c r="W33" s="92">
        <v>15</v>
      </c>
    </row>
    <row r="34" spans="1:23" ht="30" customHeight="1" x14ac:dyDescent="0.4">
      <c r="A34" s="67" t="s">
        <v>58</v>
      </c>
      <c r="B34" s="92">
        <v>8345</v>
      </c>
      <c r="C34" s="92">
        <v>175</v>
      </c>
      <c r="D34" s="92">
        <v>252</v>
      </c>
      <c r="E34" s="92">
        <v>304</v>
      </c>
      <c r="F34" s="92">
        <v>309</v>
      </c>
      <c r="G34" s="92">
        <v>318</v>
      </c>
      <c r="H34" s="92">
        <v>274</v>
      </c>
      <c r="I34" s="92">
        <v>315</v>
      </c>
      <c r="J34" s="92">
        <v>471</v>
      </c>
      <c r="K34" s="92">
        <v>459</v>
      </c>
      <c r="L34" s="92">
        <v>504</v>
      </c>
      <c r="M34" s="92">
        <v>475</v>
      </c>
      <c r="N34" s="92">
        <v>525</v>
      </c>
      <c r="O34" s="92">
        <v>731</v>
      </c>
      <c r="P34" s="92">
        <v>862</v>
      </c>
      <c r="Q34" s="92">
        <v>789</v>
      </c>
      <c r="R34" s="92">
        <v>479</v>
      </c>
      <c r="S34" s="92">
        <v>463</v>
      </c>
      <c r="T34" s="92">
        <v>339</v>
      </c>
      <c r="U34" s="92">
        <v>205</v>
      </c>
      <c r="V34" s="92">
        <v>60</v>
      </c>
      <c r="W34" s="92">
        <v>13</v>
      </c>
    </row>
    <row r="35" spans="1:23" s="42" customFormat="1" ht="30" customHeight="1" x14ac:dyDescent="0.15">
      <c r="A35" s="66" t="s">
        <v>59</v>
      </c>
      <c r="B35" s="40">
        <v>12262</v>
      </c>
      <c r="C35" s="40">
        <v>255</v>
      </c>
      <c r="D35" s="40">
        <v>373</v>
      </c>
      <c r="E35" s="40">
        <v>433</v>
      </c>
      <c r="F35" s="40">
        <v>440</v>
      </c>
      <c r="G35" s="40">
        <v>372</v>
      </c>
      <c r="H35" s="40">
        <v>324</v>
      </c>
      <c r="I35" s="40">
        <v>434</v>
      </c>
      <c r="J35" s="40">
        <v>610</v>
      </c>
      <c r="K35" s="40">
        <v>626</v>
      </c>
      <c r="L35" s="40">
        <v>624</v>
      </c>
      <c r="M35" s="40">
        <v>648</v>
      </c>
      <c r="N35" s="40">
        <v>764</v>
      </c>
      <c r="O35" s="40">
        <v>1047</v>
      </c>
      <c r="P35" s="40">
        <v>1291</v>
      </c>
      <c r="Q35" s="40">
        <v>1120</v>
      </c>
      <c r="R35" s="40">
        <v>819</v>
      </c>
      <c r="S35" s="40">
        <v>799</v>
      </c>
      <c r="T35" s="40">
        <v>703</v>
      </c>
      <c r="U35" s="40">
        <v>419</v>
      </c>
      <c r="V35" s="40">
        <v>120</v>
      </c>
      <c r="W35" s="40">
        <v>22</v>
      </c>
    </row>
    <row r="36" spans="1:23" ht="30" customHeight="1" x14ac:dyDescent="0.4">
      <c r="A36" s="67" t="s">
        <v>60</v>
      </c>
      <c r="B36" s="92">
        <v>12262</v>
      </c>
      <c r="C36" s="92">
        <v>255</v>
      </c>
      <c r="D36" s="92">
        <v>373</v>
      </c>
      <c r="E36" s="92">
        <v>433</v>
      </c>
      <c r="F36" s="92">
        <v>440</v>
      </c>
      <c r="G36" s="92">
        <v>372</v>
      </c>
      <c r="H36" s="92">
        <v>324</v>
      </c>
      <c r="I36" s="92">
        <v>434</v>
      </c>
      <c r="J36" s="92">
        <v>610</v>
      </c>
      <c r="K36" s="92">
        <v>626</v>
      </c>
      <c r="L36" s="92">
        <v>624</v>
      </c>
      <c r="M36" s="92">
        <v>648</v>
      </c>
      <c r="N36" s="92">
        <v>764</v>
      </c>
      <c r="O36" s="92">
        <v>1047</v>
      </c>
      <c r="P36" s="92">
        <v>1291</v>
      </c>
      <c r="Q36" s="92">
        <v>1120</v>
      </c>
      <c r="R36" s="92">
        <v>819</v>
      </c>
      <c r="S36" s="92">
        <v>799</v>
      </c>
      <c r="T36" s="92">
        <v>703</v>
      </c>
      <c r="U36" s="92">
        <v>419</v>
      </c>
      <c r="V36" s="92">
        <v>120</v>
      </c>
      <c r="W36" s="92">
        <v>22</v>
      </c>
    </row>
    <row r="37" spans="1:23" s="42" customFormat="1" ht="30" customHeight="1" x14ac:dyDescent="0.15">
      <c r="A37" s="66" t="s">
        <v>61</v>
      </c>
      <c r="B37" s="40">
        <v>45133</v>
      </c>
      <c r="C37" s="40">
        <v>1340</v>
      </c>
      <c r="D37" s="40">
        <v>1667</v>
      </c>
      <c r="E37" s="40">
        <v>1857</v>
      </c>
      <c r="F37" s="40">
        <v>2066</v>
      </c>
      <c r="G37" s="40">
        <v>1743</v>
      </c>
      <c r="H37" s="40">
        <v>1600</v>
      </c>
      <c r="I37" s="40">
        <v>2103</v>
      </c>
      <c r="J37" s="40">
        <v>2454</v>
      </c>
      <c r="K37" s="40">
        <v>2964</v>
      </c>
      <c r="L37" s="40">
        <v>3138</v>
      </c>
      <c r="M37" s="40">
        <v>2652</v>
      </c>
      <c r="N37" s="40">
        <v>2681</v>
      </c>
      <c r="O37" s="40">
        <v>3346</v>
      </c>
      <c r="P37" s="40">
        <v>3874</v>
      </c>
      <c r="Q37" s="40">
        <v>4034</v>
      </c>
      <c r="R37" s="40">
        <v>2724</v>
      </c>
      <c r="S37" s="40">
        <v>2115</v>
      </c>
      <c r="T37" s="40">
        <v>1532</v>
      </c>
      <c r="U37" s="40">
        <v>789</v>
      </c>
      <c r="V37" s="40">
        <v>220</v>
      </c>
      <c r="W37" s="40">
        <v>44</v>
      </c>
    </row>
    <row r="38" spans="1:23" ht="30" customHeight="1" x14ac:dyDescent="0.4">
      <c r="A38" s="67" t="s">
        <v>62</v>
      </c>
      <c r="B38" s="92">
        <v>33087</v>
      </c>
      <c r="C38" s="92">
        <v>1034</v>
      </c>
      <c r="D38" s="92">
        <v>1300</v>
      </c>
      <c r="E38" s="92">
        <v>1456</v>
      </c>
      <c r="F38" s="92">
        <v>1604</v>
      </c>
      <c r="G38" s="92">
        <v>1326</v>
      </c>
      <c r="H38" s="92">
        <v>1255</v>
      </c>
      <c r="I38" s="92">
        <v>1607</v>
      </c>
      <c r="J38" s="92">
        <v>1875</v>
      </c>
      <c r="K38" s="92">
        <v>2275</v>
      </c>
      <c r="L38" s="92">
        <v>2378</v>
      </c>
      <c r="M38" s="92">
        <v>2036</v>
      </c>
      <c r="N38" s="92">
        <v>1946</v>
      </c>
      <c r="O38" s="92">
        <v>2432</v>
      </c>
      <c r="P38" s="92">
        <v>2731</v>
      </c>
      <c r="Q38" s="92">
        <v>2770</v>
      </c>
      <c r="R38" s="92">
        <v>1847</v>
      </c>
      <c r="S38" s="92">
        <v>1381</v>
      </c>
      <c r="T38" s="92">
        <v>1003</v>
      </c>
      <c r="U38" s="92">
        <v>490</v>
      </c>
      <c r="V38" s="92">
        <v>138</v>
      </c>
      <c r="W38" s="92">
        <v>29</v>
      </c>
    </row>
    <row r="39" spans="1:23" ht="30" customHeight="1" x14ac:dyDescent="0.4">
      <c r="A39" s="67" t="s">
        <v>63</v>
      </c>
      <c r="B39" s="92">
        <v>12046</v>
      </c>
      <c r="C39" s="92">
        <v>306</v>
      </c>
      <c r="D39" s="92">
        <v>367</v>
      </c>
      <c r="E39" s="92">
        <v>401</v>
      </c>
      <c r="F39" s="92">
        <v>462</v>
      </c>
      <c r="G39" s="92">
        <v>417</v>
      </c>
      <c r="H39" s="92">
        <v>345</v>
      </c>
      <c r="I39" s="92">
        <v>496</v>
      </c>
      <c r="J39" s="92">
        <v>579</v>
      </c>
      <c r="K39" s="92">
        <v>689</v>
      </c>
      <c r="L39" s="92">
        <v>760</v>
      </c>
      <c r="M39" s="92">
        <v>616</v>
      </c>
      <c r="N39" s="92">
        <v>735</v>
      </c>
      <c r="O39" s="92">
        <v>914</v>
      </c>
      <c r="P39" s="92">
        <v>1143</v>
      </c>
      <c r="Q39" s="92">
        <v>1264</v>
      </c>
      <c r="R39" s="92">
        <v>877</v>
      </c>
      <c r="S39" s="92">
        <v>734</v>
      </c>
      <c r="T39" s="92">
        <v>529</v>
      </c>
      <c r="U39" s="92">
        <v>299</v>
      </c>
      <c r="V39" s="92">
        <v>82</v>
      </c>
      <c r="W39" s="92">
        <v>15</v>
      </c>
    </row>
    <row r="40" spans="1:23" s="42" customFormat="1" ht="30" customHeight="1" x14ac:dyDescent="0.15">
      <c r="A40" s="66" t="s">
        <v>64</v>
      </c>
      <c r="B40" s="40">
        <v>66637</v>
      </c>
      <c r="C40" s="40">
        <v>2238</v>
      </c>
      <c r="D40" s="40">
        <v>2772</v>
      </c>
      <c r="E40" s="40">
        <v>3204</v>
      </c>
      <c r="F40" s="40">
        <v>3332</v>
      </c>
      <c r="G40" s="40">
        <v>2721</v>
      </c>
      <c r="H40" s="40">
        <v>2643</v>
      </c>
      <c r="I40" s="40">
        <v>3136</v>
      </c>
      <c r="J40" s="40">
        <v>3765</v>
      </c>
      <c r="K40" s="40">
        <v>4499</v>
      </c>
      <c r="L40" s="40">
        <v>4785</v>
      </c>
      <c r="M40" s="40">
        <v>4262</v>
      </c>
      <c r="N40" s="40">
        <v>4540</v>
      </c>
      <c r="O40" s="40">
        <v>4973</v>
      </c>
      <c r="P40" s="40">
        <v>5306</v>
      </c>
      <c r="Q40" s="40">
        <v>4909</v>
      </c>
      <c r="R40" s="40">
        <v>3475</v>
      </c>
      <c r="S40" s="40">
        <v>2722</v>
      </c>
      <c r="T40" s="40">
        <v>1877</v>
      </c>
      <c r="U40" s="40">
        <v>927</v>
      </c>
      <c r="V40" s="40">
        <v>258</v>
      </c>
      <c r="W40" s="40">
        <v>34</v>
      </c>
    </row>
    <row r="41" spans="1:23" ht="30" customHeight="1" x14ac:dyDescent="0.4">
      <c r="A41" s="67" t="s">
        <v>65</v>
      </c>
      <c r="B41" s="92">
        <v>13323</v>
      </c>
      <c r="C41" s="92">
        <v>344</v>
      </c>
      <c r="D41" s="92">
        <v>408</v>
      </c>
      <c r="E41" s="92">
        <v>469</v>
      </c>
      <c r="F41" s="92">
        <v>520</v>
      </c>
      <c r="G41" s="92">
        <v>464</v>
      </c>
      <c r="H41" s="92">
        <v>444</v>
      </c>
      <c r="I41" s="92">
        <v>518</v>
      </c>
      <c r="J41" s="92">
        <v>629</v>
      </c>
      <c r="K41" s="92">
        <v>773</v>
      </c>
      <c r="L41" s="92">
        <v>778</v>
      </c>
      <c r="M41" s="92">
        <v>846</v>
      </c>
      <c r="N41" s="92">
        <v>900</v>
      </c>
      <c r="O41" s="92">
        <v>1009</v>
      </c>
      <c r="P41" s="92">
        <v>1163</v>
      </c>
      <c r="Q41" s="92">
        <v>1226</v>
      </c>
      <c r="R41" s="92">
        <v>934</v>
      </c>
      <c r="S41" s="92">
        <v>865</v>
      </c>
      <c r="T41" s="92">
        <v>610</v>
      </c>
      <c r="U41" s="92">
        <v>304</v>
      </c>
      <c r="V41" s="92">
        <v>103</v>
      </c>
      <c r="W41" s="92">
        <v>10</v>
      </c>
    </row>
    <row r="42" spans="1:23" ht="30" customHeight="1" x14ac:dyDescent="0.4">
      <c r="A42" s="67" t="s">
        <v>66</v>
      </c>
      <c r="B42" s="92">
        <v>18132</v>
      </c>
      <c r="C42" s="92">
        <v>501</v>
      </c>
      <c r="D42" s="92">
        <v>646</v>
      </c>
      <c r="E42" s="92">
        <v>801</v>
      </c>
      <c r="F42" s="92">
        <v>917</v>
      </c>
      <c r="G42" s="92">
        <v>770</v>
      </c>
      <c r="H42" s="92">
        <v>672</v>
      </c>
      <c r="I42" s="92">
        <v>785</v>
      </c>
      <c r="J42" s="92">
        <v>934</v>
      </c>
      <c r="K42" s="92">
        <v>1118</v>
      </c>
      <c r="L42" s="92">
        <v>1323</v>
      </c>
      <c r="M42" s="92">
        <v>1288</v>
      </c>
      <c r="N42" s="92">
        <v>1278</v>
      </c>
      <c r="O42" s="92">
        <v>1426</v>
      </c>
      <c r="P42" s="92">
        <v>1556</v>
      </c>
      <c r="Q42" s="92">
        <v>1433</v>
      </c>
      <c r="R42" s="92">
        <v>1059</v>
      </c>
      <c r="S42" s="92">
        <v>832</v>
      </c>
      <c r="T42" s="92">
        <v>513</v>
      </c>
      <c r="U42" s="92">
        <v>198</v>
      </c>
      <c r="V42" s="92">
        <v>47</v>
      </c>
      <c r="W42" s="92">
        <v>6</v>
      </c>
    </row>
    <row r="43" spans="1:23" ht="30" customHeight="1" x14ac:dyDescent="0.4">
      <c r="A43" s="67" t="s">
        <v>67</v>
      </c>
      <c r="B43" s="92">
        <v>35182</v>
      </c>
      <c r="C43" s="92">
        <v>1393</v>
      </c>
      <c r="D43" s="92">
        <v>1718</v>
      </c>
      <c r="E43" s="92">
        <v>1934</v>
      </c>
      <c r="F43" s="92">
        <v>1895</v>
      </c>
      <c r="G43" s="92">
        <v>1487</v>
      </c>
      <c r="H43" s="92">
        <v>1527</v>
      </c>
      <c r="I43" s="92">
        <v>1833</v>
      </c>
      <c r="J43" s="92">
        <v>2202</v>
      </c>
      <c r="K43" s="92">
        <v>2608</v>
      </c>
      <c r="L43" s="92">
        <v>2684</v>
      </c>
      <c r="M43" s="92">
        <v>2128</v>
      </c>
      <c r="N43" s="92">
        <v>2362</v>
      </c>
      <c r="O43" s="92">
        <v>2538</v>
      </c>
      <c r="P43" s="92">
        <v>2587</v>
      </c>
      <c r="Q43" s="92">
        <v>2250</v>
      </c>
      <c r="R43" s="92">
        <v>1482</v>
      </c>
      <c r="S43" s="92">
        <v>1025</v>
      </c>
      <c r="T43" s="92">
        <v>754</v>
      </c>
      <c r="U43" s="92">
        <v>425</v>
      </c>
      <c r="V43" s="92">
        <v>108</v>
      </c>
      <c r="W43" s="92">
        <v>18</v>
      </c>
    </row>
    <row r="44" spans="1:23" s="42" customFormat="1" ht="30" customHeight="1" x14ac:dyDescent="0.15">
      <c r="A44" s="66" t="s">
        <v>68</v>
      </c>
      <c r="B44" s="40">
        <v>42448</v>
      </c>
      <c r="C44" s="40">
        <v>1678</v>
      </c>
      <c r="D44" s="40">
        <v>2134</v>
      </c>
      <c r="E44" s="40">
        <v>2037</v>
      </c>
      <c r="F44" s="40">
        <v>1833</v>
      </c>
      <c r="G44" s="40">
        <v>1869</v>
      </c>
      <c r="H44" s="40">
        <v>2151</v>
      </c>
      <c r="I44" s="40">
        <v>2420</v>
      </c>
      <c r="J44" s="40">
        <v>2941</v>
      </c>
      <c r="K44" s="40">
        <v>3241</v>
      </c>
      <c r="L44" s="40">
        <v>2914</v>
      </c>
      <c r="M44" s="40">
        <v>2269</v>
      </c>
      <c r="N44" s="40">
        <v>2429</v>
      </c>
      <c r="O44" s="40">
        <v>2723</v>
      </c>
      <c r="P44" s="40">
        <v>3135</v>
      </c>
      <c r="Q44" s="40">
        <v>2544</v>
      </c>
      <c r="R44" s="40">
        <v>1666</v>
      </c>
      <c r="S44" s="40">
        <v>1537</v>
      </c>
      <c r="T44" s="40">
        <v>1359</v>
      </c>
      <c r="U44" s="40">
        <v>724</v>
      </c>
      <c r="V44" s="40">
        <v>219</v>
      </c>
      <c r="W44" s="40">
        <v>44</v>
      </c>
    </row>
    <row r="45" spans="1:23" ht="30" customHeight="1" x14ac:dyDescent="0.4">
      <c r="A45" s="67" t="s">
        <v>69</v>
      </c>
      <c r="B45" s="92">
        <v>28786</v>
      </c>
      <c r="C45" s="92">
        <v>1198</v>
      </c>
      <c r="D45" s="92">
        <v>1487</v>
      </c>
      <c r="E45" s="92">
        <v>1430</v>
      </c>
      <c r="F45" s="92">
        <v>1245</v>
      </c>
      <c r="G45" s="92">
        <v>1372</v>
      </c>
      <c r="H45" s="92">
        <v>1639</v>
      </c>
      <c r="I45" s="92">
        <v>1736</v>
      </c>
      <c r="J45" s="92">
        <v>2085</v>
      </c>
      <c r="K45" s="92">
        <v>2310</v>
      </c>
      <c r="L45" s="92">
        <v>2112</v>
      </c>
      <c r="M45" s="92">
        <v>1671</v>
      </c>
      <c r="N45" s="92">
        <v>1702</v>
      </c>
      <c r="O45" s="92">
        <v>1729</v>
      </c>
      <c r="P45" s="92">
        <v>1818</v>
      </c>
      <c r="Q45" s="92">
        <v>1469</v>
      </c>
      <c r="R45" s="92">
        <v>993</v>
      </c>
      <c r="S45" s="92">
        <v>924</v>
      </c>
      <c r="T45" s="92">
        <v>766</v>
      </c>
      <c r="U45" s="92">
        <v>404</v>
      </c>
      <c r="V45" s="92">
        <v>106</v>
      </c>
      <c r="W45" s="92">
        <v>22</v>
      </c>
    </row>
    <row r="46" spans="1:23" ht="30" customHeight="1" x14ac:dyDescent="0.4">
      <c r="A46" s="67" t="s">
        <v>70</v>
      </c>
      <c r="B46" s="92">
        <v>7813</v>
      </c>
      <c r="C46" s="92">
        <v>214</v>
      </c>
      <c r="D46" s="92">
        <v>323</v>
      </c>
      <c r="E46" s="92">
        <v>326</v>
      </c>
      <c r="F46" s="92">
        <v>298</v>
      </c>
      <c r="G46" s="92">
        <v>237</v>
      </c>
      <c r="H46" s="92">
        <v>241</v>
      </c>
      <c r="I46" s="92">
        <v>349</v>
      </c>
      <c r="J46" s="92">
        <v>483</v>
      </c>
      <c r="K46" s="92">
        <v>511</v>
      </c>
      <c r="L46" s="92">
        <v>415</v>
      </c>
      <c r="M46" s="92">
        <v>347</v>
      </c>
      <c r="N46" s="92">
        <v>427</v>
      </c>
      <c r="O46" s="92">
        <v>618</v>
      </c>
      <c r="P46" s="92">
        <v>836</v>
      </c>
      <c r="Q46" s="92">
        <v>677</v>
      </c>
      <c r="R46" s="92">
        <v>427</v>
      </c>
      <c r="S46" s="92">
        <v>382</v>
      </c>
      <c r="T46" s="92">
        <v>403</v>
      </c>
      <c r="U46" s="92">
        <v>207</v>
      </c>
      <c r="V46" s="92">
        <v>70</v>
      </c>
      <c r="W46" s="92">
        <v>15</v>
      </c>
    </row>
    <row r="47" spans="1:23" ht="30" customHeight="1" x14ac:dyDescent="0.4">
      <c r="A47" s="67" t="s">
        <v>71</v>
      </c>
      <c r="B47" s="92">
        <v>5849</v>
      </c>
      <c r="C47" s="92">
        <v>266</v>
      </c>
      <c r="D47" s="92">
        <v>324</v>
      </c>
      <c r="E47" s="92">
        <v>281</v>
      </c>
      <c r="F47" s="92">
        <v>290</v>
      </c>
      <c r="G47" s="92">
        <v>260</v>
      </c>
      <c r="H47" s="92">
        <v>271</v>
      </c>
      <c r="I47" s="92">
        <v>335</v>
      </c>
      <c r="J47" s="92">
        <v>373</v>
      </c>
      <c r="K47" s="92">
        <v>420</v>
      </c>
      <c r="L47" s="92">
        <v>387</v>
      </c>
      <c r="M47" s="92">
        <v>251</v>
      </c>
      <c r="N47" s="92">
        <v>300</v>
      </c>
      <c r="O47" s="92">
        <v>376</v>
      </c>
      <c r="P47" s="92">
        <v>481</v>
      </c>
      <c r="Q47" s="92">
        <v>398</v>
      </c>
      <c r="R47" s="92">
        <v>246</v>
      </c>
      <c r="S47" s="92">
        <v>231</v>
      </c>
      <c r="T47" s="92">
        <v>190</v>
      </c>
      <c r="U47" s="92">
        <v>113</v>
      </c>
      <c r="V47" s="92">
        <v>43</v>
      </c>
      <c r="W47" s="92">
        <v>7</v>
      </c>
    </row>
    <row r="48" spans="1:23" s="68" customFormat="1" ht="30" customHeight="1" x14ac:dyDescent="0.15">
      <c r="A48" s="66" t="s">
        <v>72</v>
      </c>
      <c r="B48" s="40">
        <v>28641</v>
      </c>
      <c r="C48" s="40">
        <v>797</v>
      </c>
      <c r="D48" s="40">
        <v>1053</v>
      </c>
      <c r="E48" s="40">
        <v>1260</v>
      </c>
      <c r="F48" s="40">
        <v>1320</v>
      </c>
      <c r="G48" s="40">
        <v>908</v>
      </c>
      <c r="H48" s="40">
        <v>972</v>
      </c>
      <c r="I48" s="40">
        <v>1256</v>
      </c>
      <c r="J48" s="40">
        <v>1554</v>
      </c>
      <c r="K48" s="40">
        <v>1664</v>
      </c>
      <c r="L48" s="40">
        <v>1669</v>
      </c>
      <c r="M48" s="40">
        <v>1523</v>
      </c>
      <c r="N48" s="40">
        <v>1857</v>
      </c>
      <c r="O48" s="40">
        <v>2305</v>
      </c>
      <c r="P48" s="40">
        <v>2756</v>
      </c>
      <c r="Q48" s="40">
        <v>2419</v>
      </c>
      <c r="R48" s="40">
        <v>1547</v>
      </c>
      <c r="S48" s="40">
        <v>1562</v>
      </c>
      <c r="T48" s="40">
        <v>1336</v>
      </c>
      <c r="U48" s="40">
        <v>660</v>
      </c>
      <c r="V48" s="40">
        <v>176</v>
      </c>
      <c r="W48" s="40">
        <v>24</v>
      </c>
    </row>
    <row r="49" spans="1:23" s="10" customFormat="1" ht="30" customHeight="1" x14ac:dyDescent="0.4">
      <c r="A49" s="67" t="s">
        <v>73</v>
      </c>
      <c r="B49" s="92">
        <v>6698</v>
      </c>
      <c r="C49" s="92">
        <v>211</v>
      </c>
      <c r="D49" s="92">
        <v>263</v>
      </c>
      <c r="E49" s="92">
        <v>309</v>
      </c>
      <c r="F49" s="92">
        <v>382</v>
      </c>
      <c r="G49" s="92">
        <v>219</v>
      </c>
      <c r="H49" s="92">
        <v>218</v>
      </c>
      <c r="I49" s="92">
        <v>282</v>
      </c>
      <c r="J49" s="92">
        <v>404</v>
      </c>
      <c r="K49" s="92">
        <v>393</v>
      </c>
      <c r="L49" s="92">
        <v>365</v>
      </c>
      <c r="M49" s="92">
        <v>335</v>
      </c>
      <c r="N49" s="92">
        <v>432</v>
      </c>
      <c r="O49" s="92">
        <v>530</v>
      </c>
      <c r="P49" s="92">
        <v>641</v>
      </c>
      <c r="Q49" s="92">
        <v>542</v>
      </c>
      <c r="R49" s="92">
        <v>307</v>
      </c>
      <c r="S49" s="92">
        <v>318</v>
      </c>
      <c r="T49" s="92">
        <v>315</v>
      </c>
      <c r="U49" s="92">
        <v>176</v>
      </c>
      <c r="V49" s="92">
        <v>43</v>
      </c>
      <c r="W49" s="92">
        <v>1</v>
      </c>
    </row>
    <row r="50" spans="1:23" s="10" customFormat="1" ht="30" customHeight="1" x14ac:dyDescent="0.4">
      <c r="A50" s="67" t="s">
        <v>74</v>
      </c>
      <c r="B50" s="92">
        <v>21943</v>
      </c>
      <c r="C50" s="92">
        <v>586</v>
      </c>
      <c r="D50" s="92">
        <v>790</v>
      </c>
      <c r="E50" s="92">
        <v>951</v>
      </c>
      <c r="F50" s="92">
        <v>938</v>
      </c>
      <c r="G50" s="92">
        <v>689</v>
      </c>
      <c r="H50" s="92">
        <v>754</v>
      </c>
      <c r="I50" s="92">
        <v>974</v>
      </c>
      <c r="J50" s="92">
        <v>1150</v>
      </c>
      <c r="K50" s="92">
        <v>1271</v>
      </c>
      <c r="L50" s="92">
        <v>1304</v>
      </c>
      <c r="M50" s="92">
        <v>1188</v>
      </c>
      <c r="N50" s="92">
        <v>1425</v>
      </c>
      <c r="O50" s="92">
        <v>1775</v>
      </c>
      <c r="P50" s="92">
        <v>2115</v>
      </c>
      <c r="Q50" s="92">
        <v>1877</v>
      </c>
      <c r="R50" s="92">
        <v>1240</v>
      </c>
      <c r="S50" s="92">
        <v>1244</v>
      </c>
      <c r="T50" s="92">
        <v>1021</v>
      </c>
      <c r="U50" s="92">
        <v>484</v>
      </c>
      <c r="V50" s="92">
        <v>133</v>
      </c>
      <c r="W50" s="92">
        <v>23</v>
      </c>
    </row>
    <row r="51" spans="1:23" s="68" customFormat="1" ht="30" customHeight="1" x14ac:dyDescent="0.15">
      <c r="A51" s="66" t="s">
        <v>75</v>
      </c>
      <c r="B51" s="40">
        <v>39382</v>
      </c>
      <c r="C51" s="40">
        <v>1077</v>
      </c>
      <c r="D51" s="40">
        <v>1461</v>
      </c>
      <c r="E51" s="40">
        <v>1561</v>
      </c>
      <c r="F51" s="40">
        <v>1716</v>
      </c>
      <c r="G51" s="40">
        <v>1296</v>
      </c>
      <c r="H51" s="40">
        <v>1361</v>
      </c>
      <c r="I51" s="40">
        <v>1729</v>
      </c>
      <c r="J51" s="40">
        <v>2163</v>
      </c>
      <c r="K51" s="40">
        <v>2585</v>
      </c>
      <c r="L51" s="40">
        <v>2432</v>
      </c>
      <c r="M51" s="40">
        <v>2071</v>
      </c>
      <c r="N51" s="40">
        <v>2386</v>
      </c>
      <c r="O51" s="40">
        <v>3095</v>
      </c>
      <c r="P51" s="40">
        <v>3722</v>
      </c>
      <c r="Q51" s="40">
        <v>3425</v>
      </c>
      <c r="R51" s="40">
        <v>2282</v>
      </c>
      <c r="S51" s="40">
        <v>2119</v>
      </c>
      <c r="T51" s="40">
        <v>1691</v>
      </c>
      <c r="U51" s="40">
        <v>870</v>
      </c>
      <c r="V51" s="40">
        <v>218</v>
      </c>
      <c r="W51" s="40">
        <v>16</v>
      </c>
    </row>
    <row r="52" spans="1:23" s="10" customFormat="1" ht="30" customHeight="1" x14ac:dyDescent="0.4">
      <c r="A52" s="67" t="s">
        <v>76</v>
      </c>
      <c r="B52" s="92">
        <v>15388</v>
      </c>
      <c r="C52" s="92">
        <v>372</v>
      </c>
      <c r="D52" s="92">
        <v>521</v>
      </c>
      <c r="E52" s="92">
        <v>578</v>
      </c>
      <c r="F52" s="92">
        <v>640</v>
      </c>
      <c r="G52" s="92">
        <v>472</v>
      </c>
      <c r="H52" s="92">
        <v>525</v>
      </c>
      <c r="I52" s="92">
        <v>668</v>
      </c>
      <c r="J52" s="92">
        <v>874</v>
      </c>
      <c r="K52" s="92">
        <v>962</v>
      </c>
      <c r="L52" s="92">
        <v>897</v>
      </c>
      <c r="M52" s="92">
        <v>778</v>
      </c>
      <c r="N52" s="92">
        <v>982</v>
      </c>
      <c r="O52" s="92">
        <v>1293</v>
      </c>
      <c r="P52" s="92">
        <v>1550</v>
      </c>
      <c r="Q52" s="92">
        <v>1390</v>
      </c>
      <c r="R52" s="92">
        <v>880</v>
      </c>
      <c r="S52" s="92">
        <v>834</v>
      </c>
      <c r="T52" s="92">
        <v>727</v>
      </c>
      <c r="U52" s="92">
        <v>324</v>
      </c>
      <c r="V52" s="92">
        <v>84</v>
      </c>
      <c r="W52" s="92">
        <v>7</v>
      </c>
    </row>
    <row r="53" spans="1:23" s="10" customFormat="1" ht="30" customHeight="1" x14ac:dyDescent="0.4">
      <c r="A53" s="67" t="s">
        <v>77</v>
      </c>
      <c r="B53" s="92">
        <v>23994</v>
      </c>
      <c r="C53" s="92">
        <v>705</v>
      </c>
      <c r="D53" s="92">
        <v>940</v>
      </c>
      <c r="E53" s="92">
        <v>983</v>
      </c>
      <c r="F53" s="92">
        <v>1076</v>
      </c>
      <c r="G53" s="92">
        <v>824</v>
      </c>
      <c r="H53" s="92">
        <v>836</v>
      </c>
      <c r="I53" s="92">
        <v>1061</v>
      </c>
      <c r="J53" s="92">
        <v>1289</v>
      </c>
      <c r="K53" s="92">
        <v>1623</v>
      </c>
      <c r="L53" s="92">
        <v>1535</v>
      </c>
      <c r="M53" s="92">
        <v>1293</v>
      </c>
      <c r="N53" s="92">
        <v>1404</v>
      </c>
      <c r="O53" s="92">
        <v>1802</v>
      </c>
      <c r="P53" s="92">
        <v>2172</v>
      </c>
      <c r="Q53" s="92">
        <v>2035</v>
      </c>
      <c r="R53" s="92">
        <v>1402</v>
      </c>
      <c r="S53" s="92">
        <v>1285</v>
      </c>
      <c r="T53" s="92">
        <v>964</v>
      </c>
      <c r="U53" s="92">
        <v>546</v>
      </c>
      <c r="V53" s="92">
        <v>134</v>
      </c>
      <c r="W53" s="92">
        <v>9</v>
      </c>
    </row>
    <row r="54" spans="1:23" s="68" customFormat="1" ht="30" customHeight="1" x14ac:dyDescent="0.15">
      <c r="A54" s="66" t="s">
        <v>78</v>
      </c>
      <c r="B54" s="40">
        <v>6430</v>
      </c>
      <c r="C54" s="40">
        <v>180</v>
      </c>
      <c r="D54" s="40">
        <v>171</v>
      </c>
      <c r="E54" s="40">
        <v>170</v>
      </c>
      <c r="F54" s="40">
        <v>304</v>
      </c>
      <c r="G54" s="40">
        <v>332</v>
      </c>
      <c r="H54" s="40">
        <v>339</v>
      </c>
      <c r="I54" s="40">
        <v>300</v>
      </c>
      <c r="J54" s="40">
        <v>318</v>
      </c>
      <c r="K54" s="40">
        <v>359</v>
      </c>
      <c r="L54" s="40">
        <v>413</v>
      </c>
      <c r="M54" s="40">
        <v>390</v>
      </c>
      <c r="N54" s="40">
        <v>382</v>
      </c>
      <c r="O54" s="40">
        <v>417</v>
      </c>
      <c r="P54" s="40">
        <v>478</v>
      </c>
      <c r="Q54" s="40">
        <v>549</v>
      </c>
      <c r="R54" s="40">
        <v>482</v>
      </c>
      <c r="S54" s="40">
        <v>376</v>
      </c>
      <c r="T54" s="40">
        <v>286</v>
      </c>
      <c r="U54" s="40">
        <v>124</v>
      </c>
      <c r="V54" s="40">
        <v>35</v>
      </c>
      <c r="W54" s="40">
        <v>3</v>
      </c>
    </row>
    <row r="55" spans="1:23" s="10" customFormat="1" ht="30" customHeight="1" x14ac:dyDescent="0.4">
      <c r="A55" s="67" t="s">
        <v>79</v>
      </c>
      <c r="B55" s="92">
        <v>6430</v>
      </c>
      <c r="C55" s="92">
        <v>180</v>
      </c>
      <c r="D55" s="92">
        <v>171</v>
      </c>
      <c r="E55" s="92">
        <v>170</v>
      </c>
      <c r="F55" s="92">
        <v>304</v>
      </c>
      <c r="G55" s="92">
        <v>332</v>
      </c>
      <c r="H55" s="92">
        <v>339</v>
      </c>
      <c r="I55" s="92">
        <v>300</v>
      </c>
      <c r="J55" s="92">
        <v>318</v>
      </c>
      <c r="K55" s="92">
        <v>359</v>
      </c>
      <c r="L55" s="92">
        <v>413</v>
      </c>
      <c r="M55" s="92">
        <v>390</v>
      </c>
      <c r="N55" s="92">
        <v>382</v>
      </c>
      <c r="O55" s="92">
        <v>417</v>
      </c>
      <c r="P55" s="92">
        <v>478</v>
      </c>
      <c r="Q55" s="92">
        <v>549</v>
      </c>
      <c r="R55" s="92">
        <v>482</v>
      </c>
      <c r="S55" s="92">
        <v>376</v>
      </c>
      <c r="T55" s="92">
        <v>286</v>
      </c>
      <c r="U55" s="92">
        <v>124</v>
      </c>
      <c r="V55" s="92">
        <v>35</v>
      </c>
      <c r="W55" s="92">
        <v>3</v>
      </c>
    </row>
    <row r="56" spans="1:23" s="68" customFormat="1" ht="30" customHeight="1" x14ac:dyDescent="0.15">
      <c r="A56" s="66" t="s">
        <v>80</v>
      </c>
      <c r="B56" s="40">
        <v>12225</v>
      </c>
      <c r="C56" s="40">
        <v>313</v>
      </c>
      <c r="D56" s="40">
        <v>369</v>
      </c>
      <c r="E56" s="40">
        <v>442</v>
      </c>
      <c r="F56" s="40">
        <v>448</v>
      </c>
      <c r="G56" s="40">
        <v>400</v>
      </c>
      <c r="H56" s="40">
        <v>405</v>
      </c>
      <c r="I56" s="40">
        <v>472</v>
      </c>
      <c r="J56" s="40">
        <v>536</v>
      </c>
      <c r="K56" s="40">
        <v>637</v>
      </c>
      <c r="L56" s="40">
        <v>745</v>
      </c>
      <c r="M56" s="40">
        <v>821</v>
      </c>
      <c r="N56" s="40">
        <v>939</v>
      </c>
      <c r="O56" s="40">
        <v>984</v>
      </c>
      <c r="P56" s="40">
        <v>1118</v>
      </c>
      <c r="Q56" s="40">
        <v>1044</v>
      </c>
      <c r="R56" s="40">
        <v>726</v>
      </c>
      <c r="S56" s="40">
        <v>756</v>
      </c>
      <c r="T56" s="40">
        <v>605</v>
      </c>
      <c r="U56" s="40">
        <v>348</v>
      </c>
      <c r="V56" s="40">
        <v>95</v>
      </c>
      <c r="W56" s="40">
        <v>15</v>
      </c>
    </row>
    <row r="57" spans="1:23" s="10" customFormat="1" ht="30" customHeight="1" x14ac:dyDescent="0.4">
      <c r="A57" s="70" t="s">
        <v>81</v>
      </c>
      <c r="B57" s="93">
        <v>12225</v>
      </c>
      <c r="C57" s="93">
        <v>313</v>
      </c>
      <c r="D57" s="93">
        <v>369</v>
      </c>
      <c r="E57" s="93">
        <v>442</v>
      </c>
      <c r="F57" s="93">
        <v>448</v>
      </c>
      <c r="G57" s="93">
        <v>400</v>
      </c>
      <c r="H57" s="93">
        <v>405</v>
      </c>
      <c r="I57" s="93">
        <v>472</v>
      </c>
      <c r="J57" s="93">
        <v>536</v>
      </c>
      <c r="K57" s="93">
        <v>637</v>
      </c>
      <c r="L57" s="93">
        <v>745</v>
      </c>
      <c r="M57" s="93">
        <v>821</v>
      </c>
      <c r="N57" s="93">
        <v>939</v>
      </c>
      <c r="O57" s="93">
        <v>984</v>
      </c>
      <c r="P57" s="93">
        <v>1118</v>
      </c>
      <c r="Q57" s="93">
        <v>1044</v>
      </c>
      <c r="R57" s="93">
        <v>726</v>
      </c>
      <c r="S57" s="93">
        <v>756</v>
      </c>
      <c r="T57" s="93">
        <v>605</v>
      </c>
      <c r="U57" s="93">
        <v>348</v>
      </c>
      <c r="V57" s="93">
        <v>95</v>
      </c>
      <c r="W57" s="93">
        <v>15</v>
      </c>
    </row>
    <row r="58" spans="1:23" s="96" customFormat="1" ht="30" customHeight="1" x14ac:dyDescent="0.4">
      <c r="A58" s="94" t="s">
        <v>110</v>
      </c>
      <c r="B58" s="95"/>
      <c r="C58" s="95"/>
      <c r="D58" s="95"/>
      <c r="E58" s="95"/>
      <c r="F58" s="95"/>
      <c r="G58" s="95"/>
      <c r="H58" s="95"/>
      <c r="I58" s="95"/>
      <c r="J58" s="95"/>
      <c r="K58" s="95"/>
      <c r="L58" s="95"/>
    </row>
    <row r="59" spans="1:23" ht="30" customHeight="1" x14ac:dyDescent="0.4">
      <c r="A59" s="9" t="s">
        <v>111</v>
      </c>
      <c r="B59" s="9"/>
      <c r="C59" s="9"/>
      <c r="D59" s="9"/>
      <c r="E59" s="9"/>
      <c r="F59" s="9"/>
      <c r="G59" s="9"/>
      <c r="H59" s="9"/>
      <c r="I59" s="9"/>
      <c r="J59" s="9"/>
      <c r="K59" s="9"/>
      <c r="L59" s="9"/>
    </row>
    <row r="60" spans="1:23" s="10" customFormat="1" ht="20.100000000000001" customHeight="1" x14ac:dyDescent="0.4">
      <c r="A60" s="9"/>
      <c r="B60" s="9"/>
      <c r="C60" s="9"/>
      <c r="D60" s="9"/>
      <c r="E60" s="9"/>
      <c r="G60" s="80"/>
      <c r="H60" s="80"/>
      <c r="I60" s="80"/>
      <c r="J60" s="80"/>
      <c r="K60" s="80"/>
      <c r="L60" s="80"/>
    </row>
    <row r="61" spans="1:23" s="10" customFormat="1" ht="20.100000000000001" customHeight="1" x14ac:dyDescent="0.4">
      <c r="A61" s="9"/>
      <c r="B61" s="9"/>
      <c r="C61" s="9"/>
      <c r="D61" s="9"/>
      <c r="E61" s="9"/>
      <c r="G61" s="80"/>
      <c r="H61" s="80"/>
      <c r="I61" s="80"/>
      <c r="J61" s="80"/>
      <c r="K61" s="80"/>
      <c r="L61" s="80"/>
    </row>
    <row r="62" spans="1:23" s="10" customFormat="1" ht="20.100000000000001" customHeight="1" x14ac:dyDescent="0.4">
      <c r="A62" s="9"/>
      <c r="B62" s="9"/>
      <c r="C62" s="9"/>
      <c r="D62" s="9"/>
      <c r="E62" s="9"/>
      <c r="G62" s="80"/>
      <c r="H62" s="80"/>
      <c r="I62" s="80"/>
      <c r="J62" s="80"/>
      <c r="K62" s="80"/>
      <c r="L62" s="80"/>
    </row>
    <row r="63" spans="1:23" s="10" customFormat="1" ht="20.100000000000001" customHeight="1" x14ac:dyDescent="0.4">
      <c r="A63" s="9"/>
      <c r="B63" s="9"/>
      <c r="C63" s="9"/>
      <c r="D63" s="9"/>
      <c r="E63" s="9"/>
      <c r="G63" s="80"/>
      <c r="H63" s="80"/>
      <c r="I63" s="80"/>
      <c r="J63" s="80"/>
      <c r="K63" s="80"/>
      <c r="L63" s="80"/>
    </row>
    <row r="64" spans="1:23" s="10" customFormat="1" ht="20.100000000000001" customHeight="1" x14ac:dyDescent="0.4">
      <c r="A64" s="9"/>
      <c r="B64" s="9"/>
      <c r="C64" s="9"/>
      <c r="D64" s="9"/>
      <c r="E64" s="9"/>
      <c r="G64" s="80"/>
      <c r="H64" s="80"/>
      <c r="I64" s="80"/>
      <c r="J64" s="80"/>
      <c r="K64" s="80"/>
      <c r="L64" s="80"/>
    </row>
    <row r="65" spans="1:12" s="10" customFormat="1" ht="20.100000000000001" customHeight="1" x14ac:dyDescent="0.4">
      <c r="A65" s="9"/>
      <c r="B65" s="9"/>
      <c r="C65" s="9"/>
      <c r="D65" s="9"/>
      <c r="E65" s="9"/>
      <c r="G65" s="80"/>
      <c r="H65" s="80"/>
      <c r="I65" s="80"/>
      <c r="J65" s="80"/>
      <c r="K65" s="80"/>
      <c r="L65" s="80"/>
    </row>
    <row r="66" spans="1:12" s="10" customFormat="1" ht="20.100000000000001" customHeight="1" x14ac:dyDescent="0.4">
      <c r="A66" s="9"/>
      <c r="B66" s="9"/>
      <c r="C66" s="9"/>
      <c r="D66" s="9"/>
      <c r="E66" s="9"/>
      <c r="G66" s="80"/>
      <c r="H66" s="80"/>
      <c r="I66" s="80"/>
      <c r="J66" s="80"/>
      <c r="K66" s="80"/>
      <c r="L66" s="80"/>
    </row>
    <row r="67" spans="1:12" s="10" customFormat="1" ht="20.100000000000001" customHeight="1" x14ac:dyDescent="0.4">
      <c r="A67" s="9"/>
      <c r="B67" s="9"/>
      <c r="C67" s="9"/>
      <c r="D67" s="9"/>
      <c r="E67" s="9"/>
      <c r="G67" s="80"/>
      <c r="H67" s="80"/>
      <c r="I67" s="80"/>
      <c r="J67" s="80"/>
      <c r="K67" s="80"/>
      <c r="L67" s="80"/>
    </row>
    <row r="68" spans="1:12" s="10" customFormat="1" ht="20.100000000000001" customHeight="1" x14ac:dyDescent="0.4">
      <c r="A68" s="9"/>
      <c r="B68" s="9"/>
      <c r="C68" s="9"/>
      <c r="D68" s="9"/>
      <c r="E68" s="9"/>
      <c r="G68" s="80"/>
      <c r="H68" s="80"/>
      <c r="I68" s="80"/>
      <c r="J68" s="80"/>
      <c r="K68" s="80"/>
      <c r="L68" s="80"/>
    </row>
    <row r="69" spans="1:12" s="10" customFormat="1" ht="20.100000000000001" customHeight="1" x14ac:dyDescent="0.4">
      <c r="A69" s="9"/>
      <c r="B69" s="9"/>
      <c r="C69" s="9"/>
      <c r="D69" s="9"/>
      <c r="E69" s="9"/>
      <c r="G69" s="80"/>
      <c r="H69" s="80"/>
      <c r="I69" s="80"/>
      <c r="J69" s="80"/>
      <c r="K69" s="80"/>
      <c r="L69" s="80"/>
    </row>
    <row r="70" spans="1:12" s="10" customFormat="1" ht="20.100000000000001" customHeight="1" x14ac:dyDescent="0.4">
      <c r="A70" s="9"/>
      <c r="B70" s="9"/>
      <c r="C70" s="9"/>
      <c r="D70" s="9"/>
      <c r="E70" s="9"/>
      <c r="G70" s="80"/>
      <c r="H70" s="80"/>
      <c r="I70" s="80"/>
      <c r="J70" s="80"/>
      <c r="K70" s="80"/>
      <c r="L70" s="80"/>
    </row>
    <row r="71" spans="1:12" s="10" customFormat="1" ht="20.100000000000001" customHeight="1" x14ac:dyDescent="0.4">
      <c r="A71" s="9"/>
      <c r="B71" s="9"/>
      <c r="C71" s="9"/>
      <c r="D71" s="9"/>
      <c r="E71" s="9"/>
      <c r="G71" s="80"/>
      <c r="H71" s="80"/>
      <c r="I71" s="80"/>
      <c r="J71" s="80"/>
      <c r="K71" s="80"/>
      <c r="L71" s="80"/>
    </row>
    <row r="72" spans="1:12" s="10" customFormat="1" ht="20.100000000000001" customHeight="1" x14ac:dyDescent="0.4">
      <c r="A72" s="9"/>
      <c r="B72" s="9"/>
      <c r="C72" s="9"/>
      <c r="D72" s="9"/>
      <c r="E72" s="9"/>
      <c r="G72" s="80"/>
      <c r="H72" s="80"/>
      <c r="I72" s="80"/>
      <c r="J72" s="80"/>
      <c r="K72" s="80"/>
      <c r="L72" s="80"/>
    </row>
    <row r="73" spans="1:12" s="10" customFormat="1" ht="20.100000000000001" customHeight="1" x14ac:dyDescent="0.4">
      <c r="A73" s="9"/>
      <c r="B73" s="9"/>
      <c r="C73" s="9"/>
      <c r="D73" s="9"/>
      <c r="E73" s="9"/>
      <c r="G73" s="80"/>
      <c r="H73" s="80"/>
      <c r="I73" s="80"/>
      <c r="J73" s="80"/>
      <c r="K73" s="80"/>
      <c r="L73" s="80"/>
    </row>
    <row r="74" spans="1:12" s="10" customFormat="1" ht="20.100000000000001" customHeight="1" x14ac:dyDescent="0.4">
      <c r="A74" s="9"/>
      <c r="B74" s="9"/>
      <c r="C74" s="9"/>
      <c r="D74" s="9"/>
      <c r="E74" s="9"/>
      <c r="G74" s="80"/>
      <c r="H74" s="80"/>
      <c r="I74" s="80"/>
      <c r="J74" s="80"/>
      <c r="K74" s="80"/>
      <c r="L74" s="80"/>
    </row>
    <row r="75" spans="1:12" s="10" customFormat="1" ht="20.100000000000001" customHeight="1" x14ac:dyDescent="0.4">
      <c r="A75" s="9"/>
      <c r="B75" s="9"/>
      <c r="C75" s="9"/>
      <c r="D75" s="9"/>
      <c r="E75" s="9"/>
      <c r="G75" s="80"/>
      <c r="H75" s="80"/>
      <c r="I75" s="80"/>
      <c r="J75" s="80"/>
      <c r="K75" s="80"/>
      <c r="L75" s="80"/>
    </row>
    <row r="76" spans="1:12" s="10" customFormat="1" ht="20.100000000000001" customHeight="1" x14ac:dyDescent="0.4">
      <c r="A76" s="9"/>
      <c r="B76" s="9"/>
      <c r="C76" s="9"/>
      <c r="D76" s="9"/>
      <c r="E76" s="9"/>
      <c r="G76" s="80"/>
      <c r="H76" s="80"/>
      <c r="I76" s="80"/>
      <c r="J76" s="80"/>
      <c r="K76" s="80"/>
      <c r="L76" s="80"/>
    </row>
    <row r="77" spans="1:12" s="10" customFormat="1" ht="20.100000000000001" customHeight="1" x14ac:dyDescent="0.4">
      <c r="A77" s="9"/>
      <c r="B77" s="9"/>
      <c r="C77" s="9"/>
      <c r="D77" s="9"/>
      <c r="E77" s="9"/>
      <c r="G77" s="80"/>
      <c r="H77" s="80"/>
      <c r="I77" s="80"/>
      <c r="J77" s="80"/>
      <c r="K77" s="80"/>
      <c r="L77" s="80"/>
    </row>
    <row r="78" spans="1:12" s="10" customFormat="1" ht="20.100000000000001" customHeight="1" x14ac:dyDescent="0.4">
      <c r="A78" s="9"/>
      <c r="B78" s="9"/>
      <c r="C78" s="9"/>
      <c r="D78" s="9"/>
      <c r="E78" s="9"/>
      <c r="G78" s="80"/>
      <c r="H78" s="80"/>
      <c r="I78" s="80"/>
      <c r="J78" s="80"/>
      <c r="K78" s="80"/>
      <c r="L78" s="80"/>
    </row>
    <row r="79" spans="1:12" s="10" customFormat="1" ht="20.100000000000001" customHeight="1" x14ac:dyDescent="0.4">
      <c r="A79" s="9"/>
      <c r="B79" s="9"/>
      <c r="C79" s="9"/>
      <c r="D79" s="9"/>
      <c r="E79" s="9"/>
      <c r="G79" s="80"/>
      <c r="H79" s="80"/>
      <c r="I79" s="80"/>
      <c r="J79" s="80"/>
      <c r="K79" s="80"/>
      <c r="L79" s="80"/>
    </row>
    <row r="80" spans="1:12" s="10" customFormat="1" ht="20.100000000000001" customHeight="1" x14ac:dyDescent="0.4">
      <c r="A80" s="9"/>
      <c r="B80" s="9"/>
      <c r="C80" s="9"/>
      <c r="D80" s="9"/>
      <c r="E80" s="9"/>
      <c r="G80" s="80"/>
      <c r="H80" s="80"/>
      <c r="I80" s="80"/>
      <c r="J80" s="80"/>
      <c r="K80" s="80"/>
      <c r="L80" s="80"/>
    </row>
    <row r="81" spans="1:23" s="10" customFormat="1" ht="20.100000000000001" customHeight="1" x14ac:dyDescent="0.4">
      <c r="A81" s="9"/>
      <c r="B81" s="9"/>
      <c r="C81" s="9"/>
      <c r="D81" s="9"/>
      <c r="E81" s="9"/>
      <c r="G81" s="80"/>
      <c r="H81" s="80"/>
      <c r="I81" s="80"/>
      <c r="J81" s="80"/>
      <c r="K81" s="80"/>
      <c r="L81" s="80"/>
    </row>
    <row r="82" spans="1:23" s="10" customFormat="1" ht="20.100000000000001" customHeight="1" x14ac:dyDescent="0.4">
      <c r="A82" s="9"/>
      <c r="B82" s="9"/>
      <c r="C82" s="9"/>
      <c r="D82" s="9"/>
      <c r="E82" s="9"/>
      <c r="G82" s="80"/>
      <c r="H82" s="80"/>
      <c r="I82" s="80"/>
      <c r="J82" s="80"/>
      <c r="K82" s="80"/>
      <c r="L82" s="80"/>
    </row>
    <row r="83" spans="1:23" s="10" customFormat="1" ht="20.100000000000001" customHeight="1" x14ac:dyDescent="0.4">
      <c r="A83" s="9"/>
      <c r="B83" s="9"/>
      <c r="C83" s="9"/>
      <c r="D83" s="9"/>
      <c r="E83" s="9"/>
      <c r="G83" s="80"/>
      <c r="H83" s="80"/>
      <c r="I83" s="80"/>
      <c r="J83" s="80"/>
      <c r="K83" s="80"/>
      <c r="L83" s="80"/>
    </row>
    <row r="84" spans="1:23" s="10" customFormat="1" ht="20.100000000000001" customHeight="1" x14ac:dyDescent="0.4">
      <c r="A84" s="9"/>
      <c r="B84" s="9"/>
      <c r="C84" s="9"/>
      <c r="D84" s="9"/>
      <c r="E84" s="9"/>
      <c r="G84" s="80"/>
      <c r="H84" s="80"/>
      <c r="I84" s="80"/>
      <c r="J84" s="80"/>
      <c r="K84" s="80"/>
      <c r="L84" s="80"/>
    </row>
    <row r="85" spans="1:23" s="10" customFormat="1" ht="20.100000000000001" customHeight="1" x14ac:dyDescent="0.4">
      <c r="A85" s="9"/>
      <c r="B85" s="9"/>
      <c r="C85" s="9"/>
      <c r="D85" s="9"/>
      <c r="E85" s="9"/>
      <c r="G85" s="80"/>
      <c r="H85" s="80"/>
      <c r="I85" s="80"/>
      <c r="J85" s="80"/>
      <c r="K85" s="80"/>
      <c r="L85" s="80"/>
    </row>
    <row r="86" spans="1:23" s="10" customFormat="1" ht="20.100000000000001" customHeight="1" x14ac:dyDescent="0.4">
      <c r="A86" s="9"/>
      <c r="B86" s="9"/>
      <c r="C86" s="9"/>
      <c r="D86" s="9"/>
      <c r="E86" s="9"/>
      <c r="G86" s="80"/>
      <c r="H86" s="80"/>
      <c r="I86" s="80"/>
      <c r="J86" s="80"/>
      <c r="K86" s="80"/>
      <c r="L86" s="80"/>
    </row>
    <row r="87" spans="1:23" s="10" customFormat="1" ht="20.100000000000001" customHeight="1" x14ac:dyDescent="0.4">
      <c r="A87" s="9"/>
      <c r="B87" s="9"/>
      <c r="C87" s="9"/>
      <c r="D87" s="9"/>
      <c r="E87" s="9"/>
      <c r="G87" s="80"/>
      <c r="H87" s="80"/>
      <c r="I87" s="80"/>
      <c r="J87" s="80"/>
      <c r="K87" s="80"/>
      <c r="L87" s="80"/>
    </row>
    <row r="88" spans="1:23" s="10" customFormat="1" ht="20.100000000000001" customHeight="1" x14ac:dyDescent="0.4">
      <c r="A88" s="9"/>
      <c r="B88" s="9"/>
      <c r="C88" s="9"/>
      <c r="D88" s="9"/>
      <c r="E88" s="9"/>
      <c r="G88" s="80"/>
      <c r="H88" s="80"/>
      <c r="I88" s="80"/>
      <c r="J88" s="80"/>
      <c r="K88" s="80"/>
      <c r="L88" s="80"/>
    </row>
    <row r="89" spans="1:23" s="10" customFormat="1" ht="20.100000000000001" customHeight="1" x14ac:dyDescent="0.4">
      <c r="A89" s="9"/>
      <c r="B89" s="9"/>
      <c r="C89" s="9"/>
      <c r="D89" s="9"/>
      <c r="E89" s="9"/>
      <c r="G89" s="80"/>
      <c r="H89" s="80"/>
      <c r="I89" s="80"/>
      <c r="J89" s="80"/>
      <c r="K89" s="80"/>
      <c r="L89" s="80"/>
    </row>
    <row r="90" spans="1:23" s="10" customFormat="1" ht="20.100000000000001" customHeight="1" x14ac:dyDescent="0.4">
      <c r="A90" s="9"/>
      <c r="B90" s="9"/>
      <c r="C90" s="9"/>
      <c r="D90" s="9"/>
      <c r="E90" s="9"/>
      <c r="G90" s="80"/>
      <c r="H90" s="80"/>
      <c r="I90" s="80"/>
      <c r="J90" s="80"/>
      <c r="K90" s="80"/>
      <c r="L90" s="80"/>
    </row>
    <row r="91" spans="1:23" s="10" customFormat="1" ht="20.100000000000001" customHeight="1" x14ac:dyDescent="0.4">
      <c r="A91" s="9"/>
      <c r="B91" s="9"/>
      <c r="C91" s="9"/>
      <c r="D91" s="9"/>
      <c r="E91" s="9"/>
      <c r="G91" s="80"/>
      <c r="H91" s="80"/>
      <c r="I91" s="80"/>
      <c r="J91" s="80"/>
      <c r="K91" s="80"/>
      <c r="L91" s="80"/>
    </row>
    <row r="92" spans="1:23" s="10" customFormat="1" ht="20.100000000000001" customHeight="1" x14ac:dyDescent="0.4">
      <c r="A92" s="9"/>
      <c r="B92" s="9"/>
      <c r="C92" s="9"/>
      <c r="D92" s="9"/>
      <c r="E92" s="9"/>
      <c r="G92" s="80"/>
      <c r="H92" s="80"/>
      <c r="I92" s="80"/>
      <c r="J92" s="80"/>
      <c r="K92" s="80"/>
      <c r="L92" s="80"/>
    </row>
    <row r="93" spans="1:23" s="10" customFormat="1" ht="20.100000000000001" customHeight="1" x14ac:dyDescent="0.4">
      <c r="A93" s="9"/>
      <c r="B93" s="9"/>
      <c r="C93" s="9"/>
      <c r="D93" s="9"/>
      <c r="E93" s="9"/>
      <c r="G93" s="80"/>
      <c r="H93" s="80"/>
      <c r="I93" s="80"/>
      <c r="J93" s="80"/>
      <c r="K93" s="80"/>
      <c r="L93" s="80"/>
    </row>
    <row r="94" spans="1:23" s="10" customFormat="1" ht="20.100000000000001" customHeight="1" x14ac:dyDescent="0.4">
      <c r="A94" s="9"/>
      <c r="B94" s="9"/>
      <c r="C94" s="9"/>
      <c r="D94" s="9"/>
      <c r="E94" s="9"/>
      <c r="G94" s="80"/>
      <c r="H94" s="80"/>
      <c r="I94" s="80"/>
      <c r="J94" s="80"/>
      <c r="K94" s="80"/>
      <c r="L94" s="80"/>
    </row>
    <row r="95" spans="1:23" s="10" customFormat="1" ht="20.100000000000001" customHeight="1" x14ac:dyDescent="0.4">
      <c r="A95" s="9"/>
      <c r="B95" s="9"/>
      <c r="C95" s="9"/>
      <c r="D95" s="9"/>
      <c r="E95" s="9"/>
      <c r="G95" s="80"/>
      <c r="H95" s="80"/>
      <c r="I95" s="80"/>
      <c r="J95" s="80"/>
      <c r="K95" s="80"/>
      <c r="L95" s="80"/>
    </row>
    <row r="96" spans="1:23" ht="20.100000000000001" customHeight="1" x14ac:dyDescent="0.4">
      <c r="A96" s="9"/>
      <c r="B96" s="9"/>
      <c r="C96" s="9"/>
      <c r="D96" s="9"/>
      <c r="E96" s="9"/>
      <c r="M96" s="10"/>
      <c r="N96" s="10"/>
      <c r="O96" s="10"/>
      <c r="P96" s="10"/>
      <c r="Q96" s="10"/>
      <c r="R96" s="10"/>
      <c r="S96" s="10"/>
      <c r="T96" s="10"/>
      <c r="U96" s="10"/>
      <c r="V96" s="10"/>
      <c r="W96" s="10"/>
    </row>
    <row r="97" spans="1:23" ht="20.100000000000001" customHeight="1" x14ac:dyDescent="0.4">
      <c r="A97" s="9"/>
      <c r="B97" s="9"/>
      <c r="C97" s="9"/>
      <c r="D97" s="9"/>
      <c r="E97" s="9"/>
      <c r="M97" s="10"/>
      <c r="N97" s="10"/>
      <c r="O97" s="10"/>
      <c r="P97" s="10"/>
      <c r="Q97" s="10"/>
      <c r="R97" s="10"/>
      <c r="S97" s="10"/>
      <c r="T97" s="10"/>
      <c r="U97" s="10"/>
      <c r="V97" s="10"/>
      <c r="W97" s="10"/>
    </row>
    <row r="98" spans="1:23" ht="20.100000000000001" customHeight="1" x14ac:dyDescent="0.4">
      <c r="A98" s="9"/>
      <c r="B98" s="9"/>
      <c r="C98" s="9"/>
      <c r="D98" s="9"/>
      <c r="E98" s="9"/>
      <c r="M98" s="10"/>
      <c r="N98" s="10"/>
      <c r="O98" s="10"/>
      <c r="P98" s="10"/>
      <c r="Q98" s="10"/>
      <c r="R98" s="10"/>
      <c r="S98" s="10"/>
      <c r="T98" s="10"/>
      <c r="U98" s="10"/>
      <c r="V98" s="10"/>
      <c r="W98" s="10"/>
    </row>
    <row r="99" spans="1:23" ht="20.100000000000001" customHeight="1" x14ac:dyDescent="0.4">
      <c r="A99" s="9"/>
      <c r="B99" s="9"/>
      <c r="C99" s="9"/>
      <c r="D99" s="9"/>
      <c r="E99" s="9"/>
      <c r="M99" s="10"/>
      <c r="N99" s="10"/>
      <c r="O99" s="10"/>
      <c r="P99" s="10"/>
      <c r="Q99" s="10"/>
      <c r="R99" s="10"/>
      <c r="S99" s="10"/>
      <c r="T99" s="10"/>
      <c r="U99" s="10"/>
      <c r="V99" s="10"/>
      <c r="W99" s="10"/>
    </row>
    <row r="100" spans="1:23" ht="20.100000000000001" customHeight="1" x14ac:dyDescent="0.4">
      <c r="A100" s="9"/>
      <c r="B100" s="9"/>
      <c r="C100" s="9"/>
      <c r="D100" s="9"/>
      <c r="E100" s="9"/>
      <c r="M100" s="10"/>
      <c r="N100" s="10"/>
      <c r="O100" s="10"/>
      <c r="P100" s="10"/>
      <c r="Q100" s="10"/>
      <c r="R100" s="10"/>
      <c r="S100" s="10"/>
      <c r="T100" s="10"/>
      <c r="U100" s="10"/>
      <c r="V100" s="10"/>
      <c r="W100" s="10"/>
    </row>
  </sheetData>
  <phoneticPr fontId="2"/>
  <hyperlinks>
    <hyperlink ref="C1" location="【目次】2_人口!A1" display="【目次】2_人口!A1"/>
  </hyperlinks>
  <printOptions horizontalCentered="1"/>
  <pageMargins left="0" right="0" top="0" bottom="0" header="0" footer="0"/>
  <pageSetup paperSize="9" scale="32" firstPageNumber="2" orientation="landscape" cellComments="asDisplayed"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Y104"/>
  <sheetViews>
    <sheetView view="pageBreakPreview" zoomScale="55" zoomScaleNormal="100" zoomScaleSheetLayoutView="55" workbookViewId="0">
      <pane xSplit="1" ySplit="6" topLeftCell="B7" activePane="bottomRight" state="frozen"/>
      <selection pane="topRight"/>
      <selection pane="bottomLeft"/>
      <selection pane="bottomRight"/>
    </sheetView>
  </sheetViews>
  <sheetFormatPr defaultColWidth="5.625" defaultRowHeight="20.100000000000001" customHeight="1" x14ac:dyDescent="0.4"/>
  <cols>
    <col min="1" max="3" width="15.625" style="9" customWidth="1"/>
    <col min="4" max="5" width="20.625" style="9" customWidth="1"/>
    <col min="6" max="6" width="20.625" style="10" customWidth="1"/>
    <col min="7" max="7" width="15.625" style="9" customWidth="1"/>
    <col min="8" max="8" width="30.625" style="9" customWidth="1"/>
    <col min="9" max="10" width="20.625" style="9" customWidth="1"/>
    <col min="11" max="11" width="15.625" style="9" customWidth="1"/>
    <col min="12" max="12" width="30.625" style="9" customWidth="1"/>
    <col min="13" max="16" width="20.625" style="9" customWidth="1"/>
    <col min="17" max="17" width="25.625" style="9" customWidth="1"/>
    <col min="18" max="18" width="40.625" style="9" customWidth="1"/>
    <col min="19" max="20" width="30.625" style="9" customWidth="1"/>
    <col min="21" max="25" width="20.625" style="9" customWidth="1"/>
    <col min="26" max="16384" width="5.625" style="9"/>
  </cols>
  <sheetData>
    <row r="1" spans="1:25" ht="30" customHeight="1" x14ac:dyDescent="0.4">
      <c r="A1" s="8">
        <v>2</v>
      </c>
      <c r="B1" s="9" t="s">
        <v>3</v>
      </c>
      <c r="C1" s="393" t="s">
        <v>370</v>
      </c>
    </row>
    <row r="2" spans="1:25" ht="30" customHeight="1" x14ac:dyDescent="0.4">
      <c r="A2" s="12">
        <v>203</v>
      </c>
      <c r="B2" s="97" t="s">
        <v>112</v>
      </c>
      <c r="C2" s="97"/>
      <c r="D2" s="97"/>
      <c r="E2" s="97"/>
      <c r="F2" s="97"/>
      <c r="G2" s="97"/>
      <c r="H2" s="97"/>
      <c r="I2" s="97"/>
      <c r="J2" s="97"/>
      <c r="K2" s="16"/>
      <c r="L2" s="16"/>
    </row>
    <row r="3" spans="1:25" s="19" customFormat="1" ht="30" customHeight="1" x14ac:dyDescent="0.15">
      <c r="A3" s="17" t="s">
        <v>87</v>
      </c>
      <c r="B3" s="17"/>
      <c r="C3" s="17"/>
      <c r="D3" s="17"/>
      <c r="E3" s="17"/>
      <c r="F3" s="17"/>
      <c r="G3" s="17"/>
      <c r="H3" s="17"/>
      <c r="I3" s="17"/>
      <c r="J3" s="17"/>
      <c r="K3" s="17"/>
      <c r="L3" s="17"/>
    </row>
    <row r="4" spans="1:25" ht="30" customHeight="1" x14ac:dyDescent="0.4">
      <c r="A4" s="98" t="s">
        <v>6</v>
      </c>
      <c r="B4" s="99" t="s">
        <v>88</v>
      </c>
      <c r="C4" s="100"/>
      <c r="D4" s="100"/>
      <c r="E4" s="100"/>
      <c r="F4" s="101"/>
      <c r="G4" s="100"/>
      <c r="H4" s="100"/>
      <c r="I4" s="100"/>
      <c r="J4" s="100"/>
      <c r="K4" s="100"/>
      <c r="L4" s="100"/>
      <c r="M4" s="100"/>
      <c r="N4" s="100"/>
      <c r="O4" s="100"/>
      <c r="P4" s="100"/>
      <c r="Q4" s="100"/>
      <c r="R4" s="100"/>
      <c r="S4" s="100"/>
      <c r="T4" s="100"/>
      <c r="U4" s="100"/>
      <c r="V4" s="100"/>
      <c r="W4" s="100"/>
      <c r="X4" s="100"/>
      <c r="Y4" s="100"/>
    </row>
    <row r="5" spans="1:25" s="14" customFormat="1" ht="30" customHeight="1" x14ac:dyDescent="0.4">
      <c r="A5" s="102"/>
      <c r="B5" s="103"/>
      <c r="C5" s="99" t="s">
        <v>113</v>
      </c>
      <c r="D5" s="104"/>
      <c r="E5" s="104"/>
      <c r="F5" s="105"/>
      <c r="G5" s="98" t="s">
        <v>114</v>
      </c>
      <c r="H5" s="106"/>
      <c r="I5" s="104"/>
      <c r="J5" s="105"/>
      <c r="K5" s="99" t="s">
        <v>115</v>
      </c>
      <c r="L5" s="106"/>
      <c r="M5" s="104"/>
      <c r="N5" s="104"/>
      <c r="O5" s="104"/>
      <c r="P5" s="104"/>
      <c r="Q5" s="106"/>
      <c r="R5" s="106"/>
      <c r="S5" s="106"/>
      <c r="T5" s="106"/>
      <c r="U5" s="104"/>
      <c r="V5" s="104"/>
      <c r="W5" s="104"/>
      <c r="X5" s="104"/>
      <c r="Y5" s="104"/>
    </row>
    <row r="6" spans="1:25" s="14" customFormat="1" ht="30" customHeight="1" x14ac:dyDescent="0.4">
      <c r="A6" s="107"/>
      <c r="B6" s="108"/>
      <c r="C6" s="109"/>
      <c r="D6" s="110" t="s">
        <v>116</v>
      </c>
      <c r="E6" s="110" t="s">
        <v>117</v>
      </c>
      <c r="F6" s="110" t="s">
        <v>118</v>
      </c>
      <c r="G6" s="109"/>
      <c r="H6" s="111" t="s">
        <v>119</v>
      </c>
      <c r="I6" s="110" t="s">
        <v>120</v>
      </c>
      <c r="J6" s="110" t="s">
        <v>121</v>
      </c>
      <c r="K6" s="29"/>
      <c r="L6" s="112" t="s">
        <v>122</v>
      </c>
      <c r="M6" s="112" t="s">
        <v>123</v>
      </c>
      <c r="N6" s="111" t="s">
        <v>124</v>
      </c>
      <c r="O6" s="111" t="s">
        <v>125</v>
      </c>
      <c r="P6" s="111" t="s">
        <v>126</v>
      </c>
      <c r="Q6" s="111" t="s">
        <v>127</v>
      </c>
      <c r="R6" s="111" t="s">
        <v>128</v>
      </c>
      <c r="S6" s="111" t="s">
        <v>129</v>
      </c>
      <c r="T6" s="111" t="s">
        <v>130</v>
      </c>
      <c r="U6" s="111" t="s">
        <v>131</v>
      </c>
      <c r="V6" s="111" t="s">
        <v>132</v>
      </c>
      <c r="W6" s="111" t="s">
        <v>133</v>
      </c>
      <c r="X6" s="113" t="s">
        <v>134</v>
      </c>
      <c r="Y6" s="113" t="s">
        <v>135</v>
      </c>
    </row>
    <row r="7" spans="1:25" ht="39.950000000000003" customHeight="1" x14ac:dyDescent="0.4">
      <c r="A7" s="85" t="s">
        <v>28</v>
      </c>
      <c r="B7" s="35">
        <v>1181118</v>
      </c>
      <c r="C7" s="36">
        <v>47651</v>
      </c>
      <c r="D7" s="36">
        <v>39948</v>
      </c>
      <c r="E7" s="36">
        <v>1541</v>
      </c>
      <c r="F7" s="36">
        <v>6162</v>
      </c>
      <c r="G7" s="36">
        <v>263229</v>
      </c>
      <c r="H7" s="36">
        <v>363</v>
      </c>
      <c r="I7" s="36">
        <v>118310</v>
      </c>
      <c r="J7" s="36">
        <v>144556</v>
      </c>
      <c r="K7" s="36">
        <v>870238</v>
      </c>
      <c r="L7" s="36">
        <v>9372</v>
      </c>
      <c r="M7" s="36">
        <v>29056</v>
      </c>
      <c r="N7" s="36">
        <v>73304</v>
      </c>
      <c r="O7" s="36">
        <v>204355</v>
      </c>
      <c r="P7" s="36">
        <v>25986</v>
      </c>
      <c r="Q7" s="36">
        <v>26590</v>
      </c>
      <c r="R7" s="36">
        <v>37513</v>
      </c>
      <c r="S7" s="36">
        <v>64518</v>
      </c>
      <c r="T7" s="36">
        <v>40084</v>
      </c>
      <c r="U7" s="36">
        <v>63049</v>
      </c>
      <c r="V7" s="36">
        <v>150899</v>
      </c>
      <c r="W7" s="36">
        <v>10451</v>
      </c>
      <c r="X7" s="36">
        <v>85415</v>
      </c>
      <c r="Y7" s="36">
        <v>49646</v>
      </c>
    </row>
    <row r="8" spans="1:25" s="42" customFormat="1" ht="39.950000000000003" customHeight="1" x14ac:dyDescent="0.15">
      <c r="A8" s="66" t="s">
        <v>29</v>
      </c>
      <c r="B8" s="39">
        <v>1003882</v>
      </c>
      <c r="C8" s="40">
        <v>33485</v>
      </c>
      <c r="D8" s="40">
        <v>28135</v>
      </c>
      <c r="E8" s="40">
        <v>1054</v>
      </c>
      <c r="F8" s="40">
        <v>4296</v>
      </c>
      <c r="G8" s="40">
        <v>209087</v>
      </c>
      <c r="H8" s="40">
        <v>253</v>
      </c>
      <c r="I8" s="40">
        <v>99218</v>
      </c>
      <c r="J8" s="40">
        <v>109616</v>
      </c>
      <c r="K8" s="40">
        <v>761310</v>
      </c>
      <c r="L8" s="40">
        <v>8227</v>
      </c>
      <c r="M8" s="40">
        <v>27569</v>
      </c>
      <c r="N8" s="40">
        <v>60848</v>
      </c>
      <c r="O8" s="40">
        <v>177682</v>
      </c>
      <c r="P8" s="40">
        <v>23765</v>
      </c>
      <c r="Q8" s="40">
        <v>24514</v>
      </c>
      <c r="R8" s="40">
        <v>34431</v>
      </c>
      <c r="S8" s="40">
        <v>56412</v>
      </c>
      <c r="T8" s="40">
        <v>34217</v>
      </c>
      <c r="U8" s="40">
        <v>56476</v>
      </c>
      <c r="V8" s="40">
        <v>131473</v>
      </c>
      <c r="W8" s="40">
        <v>8578</v>
      </c>
      <c r="X8" s="40">
        <v>74345</v>
      </c>
      <c r="Y8" s="40">
        <v>42773</v>
      </c>
    </row>
    <row r="9" spans="1:25" ht="30" customHeight="1" x14ac:dyDescent="0.4">
      <c r="A9" s="86" t="s">
        <v>30</v>
      </c>
      <c r="B9" s="44">
        <v>564587</v>
      </c>
      <c r="C9" s="45">
        <v>4354</v>
      </c>
      <c r="D9" s="45">
        <v>4044</v>
      </c>
      <c r="E9" s="45">
        <v>213</v>
      </c>
      <c r="F9" s="45">
        <v>97</v>
      </c>
      <c r="G9" s="45">
        <v>89625</v>
      </c>
      <c r="H9" s="45">
        <v>62</v>
      </c>
      <c r="I9" s="45">
        <v>51414</v>
      </c>
      <c r="J9" s="45">
        <v>38149</v>
      </c>
      <c r="K9" s="45">
        <v>470608</v>
      </c>
      <c r="L9" s="45">
        <v>5640</v>
      </c>
      <c r="M9" s="45">
        <v>22927</v>
      </c>
      <c r="N9" s="45">
        <v>32768</v>
      </c>
      <c r="O9" s="45">
        <v>107814</v>
      </c>
      <c r="P9" s="45">
        <v>16698</v>
      </c>
      <c r="Q9" s="45">
        <v>18327</v>
      </c>
      <c r="R9" s="45">
        <v>24729</v>
      </c>
      <c r="S9" s="45">
        <v>35663</v>
      </c>
      <c r="T9" s="45">
        <v>20133</v>
      </c>
      <c r="U9" s="45">
        <v>37111</v>
      </c>
      <c r="V9" s="45">
        <v>75828</v>
      </c>
      <c r="W9" s="45">
        <v>3260</v>
      </c>
      <c r="X9" s="45">
        <v>45597</v>
      </c>
      <c r="Y9" s="45">
        <v>24113</v>
      </c>
    </row>
    <row r="10" spans="1:25" s="76" customFormat="1" ht="30" customHeight="1" x14ac:dyDescent="0.4">
      <c r="A10" s="114" t="s">
        <v>31</v>
      </c>
      <c r="B10" s="115">
        <v>157805</v>
      </c>
      <c r="C10" s="116">
        <v>789</v>
      </c>
      <c r="D10" s="117">
        <v>679</v>
      </c>
      <c r="E10" s="116">
        <v>96</v>
      </c>
      <c r="F10" s="116">
        <v>14</v>
      </c>
      <c r="G10" s="116">
        <v>20650</v>
      </c>
      <c r="H10" s="117">
        <v>14</v>
      </c>
      <c r="I10" s="117">
        <v>12662</v>
      </c>
      <c r="J10" s="117">
        <v>7974</v>
      </c>
      <c r="K10" s="116">
        <v>136366</v>
      </c>
      <c r="L10" s="117">
        <v>2112</v>
      </c>
      <c r="M10" s="117">
        <v>7154</v>
      </c>
      <c r="N10" s="117">
        <v>5826</v>
      </c>
      <c r="O10" s="117">
        <v>25687</v>
      </c>
      <c r="P10" s="117">
        <v>5328</v>
      </c>
      <c r="Q10" s="117">
        <v>5554</v>
      </c>
      <c r="R10" s="117">
        <v>8225</v>
      </c>
      <c r="S10" s="117">
        <v>12402</v>
      </c>
      <c r="T10" s="117">
        <v>5731</v>
      </c>
      <c r="U10" s="117">
        <v>13299</v>
      </c>
      <c r="V10" s="117">
        <v>24637</v>
      </c>
      <c r="W10" s="117">
        <v>752</v>
      </c>
      <c r="X10" s="117">
        <v>12427</v>
      </c>
      <c r="Y10" s="117">
        <v>7232</v>
      </c>
    </row>
    <row r="11" spans="1:25" s="76" customFormat="1" ht="30" customHeight="1" x14ac:dyDescent="0.4">
      <c r="A11" s="118" t="s">
        <v>32</v>
      </c>
      <c r="B11" s="119">
        <v>107498</v>
      </c>
      <c r="C11" s="120">
        <v>752</v>
      </c>
      <c r="D11" s="121">
        <v>694</v>
      </c>
      <c r="E11" s="120">
        <v>27</v>
      </c>
      <c r="F11" s="120">
        <v>31</v>
      </c>
      <c r="G11" s="120">
        <v>17512</v>
      </c>
      <c r="H11" s="121">
        <v>11</v>
      </c>
      <c r="I11" s="121">
        <v>9957</v>
      </c>
      <c r="J11" s="121">
        <v>7544</v>
      </c>
      <c r="K11" s="120">
        <v>89234</v>
      </c>
      <c r="L11" s="121">
        <v>715</v>
      </c>
      <c r="M11" s="121">
        <v>3855</v>
      </c>
      <c r="N11" s="121">
        <v>8983</v>
      </c>
      <c r="O11" s="121">
        <v>22693</v>
      </c>
      <c r="P11" s="121">
        <v>2650</v>
      </c>
      <c r="Q11" s="121">
        <v>3270</v>
      </c>
      <c r="R11" s="121">
        <v>3970</v>
      </c>
      <c r="S11" s="121">
        <v>5787</v>
      </c>
      <c r="T11" s="121">
        <v>3793</v>
      </c>
      <c r="U11" s="120">
        <v>4869</v>
      </c>
      <c r="V11" s="120">
        <v>12909</v>
      </c>
      <c r="W11" s="121">
        <v>601</v>
      </c>
      <c r="X11" s="121">
        <v>9420</v>
      </c>
      <c r="Y11" s="121">
        <v>5719</v>
      </c>
    </row>
    <row r="12" spans="1:25" s="76" customFormat="1" ht="30" customHeight="1" x14ac:dyDescent="0.4">
      <c r="A12" s="118" t="s">
        <v>33</v>
      </c>
      <c r="B12" s="119">
        <v>77598</v>
      </c>
      <c r="C12" s="120">
        <v>816</v>
      </c>
      <c r="D12" s="120">
        <v>788</v>
      </c>
      <c r="E12" s="120">
        <v>13</v>
      </c>
      <c r="F12" s="120">
        <v>15</v>
      </c>
      <c r="G12" s="120">
        <v>13225</v>
      </c>
      <c r="H12" s="121">
        <v>5</v>
      </c>
      <c r="I12" s="121">
        <v>7581</v>
      </c>
      <c r="J12" s="121">
        <v>5639</v>
      </c>
      <c r="K12" s="120">
        <v>63557</v>
      </c>
      <c r="L12" s="121">
        <v>773</v>
      </c>
      <c r="M12" s="121">
        <v>3170</v>
      </c>
      <c r="N12" s="121">
        <v>5503</v>
      </c>
      <c r="O12" s="121">
        <v>16770</v>
      </c>
      <c r="P12" s="121">
        <v>2108</v>
      </c>
      <c r="Q12" s="121">
        <v>2633</v>
      </c>
      <c r="R12" s="121">
        <v>3030</v>
      </c>
      <c r="S12" s="121">
        <v>4345</v>
      </c>
      <c r="T12" s="121">
        <v>2709</v>
      </c>
      <c r="U12" s="121">
        <v>4130</v>
      </c>
      <c r="V12" s="121">
        <v>8282</v>
      </c>
      <c r="W12" s="121">
        <v>526</v>
      </c>
      <c r="X12" s="121">
        <v>6638</v>
      </c>
      <c r="Y12" s="121">
        <v>2940</v>
      </c>
    </row>
    <row r="13" spans="1:25" s="76" customFormat="1" ht="30" customHeight="1" x14ac:dyDescent="0.4">
      <c r="A13" s="118" t="s">
        <v>34</v>
      </c>
      <c r="B13" s="119">
        <v>118970</v>
      </c>
      <c r="C13" s="120">
        <v>1207</v>
      </c>
      <c r="D13" s="121">
        <v>1150</v>
      </c>
      <c r="E13" s="121">
        <v>34</v>
      </c>
      <c r="F13" s="120">
        <v>23</v>
      </c>
      <c r="G13" s="120">
        <v>19432</v>
      </c>
      <c r="H13" s="121">
        <v>25</v>
      </c>
      <c r="I13" s="121">
        <v>11292</v>
      </c>
      <c r="J13" s="121">
        <v>8115</v>
      </c>
      <c r="K13" s="120">
        <v>98331</v>
      </c>
      <c r="L13" s="121">
        <v>1202</v>
      </c>
      <c r="M13" s="121">
        <v>4844</v>
      </c>
      <c r="N13" s="121">
        <v>7048</v>
      </c>
      <c r="O13" s="121">
        <v>23033</v>
      </c>
      <c r="P13" s="121">
        <v>3502</v>
      </c>
      <c r="Q13" s="121">
        <v>3656</v>
      </c>
      <c r="R13" s="121">
        <v>5039</v>
      </c>
      <c r="S13" s="121">
        <v>7798</v>
      </c>
      <c r="T13" s="121">
        <v>4114</v>
      </c>
      <c r="U13" s="121">
        <v>7631</v>
      </c>
      <c r="V13" s="121">
        <v>15943</v>
      </c>
      <c r="W13" s="121">
        <v>745</v>
      </c>
      <c r="X13" s="121">
        <v>9357</v>
      </c>
      <c r="Y13" s="121">
        <v>4419</v>
      </c>
    </row>
    <row r="14" spans="1:25" s="76" customFormat="1" ht="30" customHeight="1" x14ac:dyDescent="0.4">
      <c r="A14" s="122" t="s">
        <v>35</v>
      </c>
      <c r="B14" s="123">
        <v>102716</v>
      </c>
      <c r="C14" s="124">
        <v>790</v>
      </c>
      <c r="D14" s="124">
        <v>733</v>
      </c>
      <c r="E14" s="124">
        <v>43</v>
      </c>
      <c r="F14" s="124">
        <v>14</v>
      </c>
      <c r="G14" s="124">
        <v>18806</v>
      </c>
      <c r="H14" s="125">
        <v>7</v>
      </c>
      <c r="I14" s="125">
        <v>9922</v>
      </c>
      <c r="J14" s="125">
        <v>8877</v>
      </c>
      <c r="K14" s="124">
        <v>83120</v>
      </c>
      <c r="L14" s="125">
        <v>838</v>
      </c>
      <c r="M14" s="125">
        <v>3904</v>
      </c>
      <c r="N14" s="125">
        <v>5408</v>
      </c>
      <c r="O14" s="125">
        <v>19631</v>
      </c>
      <c r="P14" s="125">
        <v>3110</v>
      </c>
      <c r="Q14" s="125">
        <v>3214</v>
      </c>
      <c r="R14" s="125">
        <v>4465</v>
      </c>
      <c r="S14" s="125">
        <v>5331</v>
      </c>
      <c r="T14" s="125">
        <v>3786</v>
      </c>
      <c r="U14" s="125">
        <v>7182</v>
      </c>
      <c r="V14" s="125">
        <v>14057</v>
      </c>
      <c r="W14" s="125">
        <v>636</v>
      </c>
      <c r="X14" s="125">
        <v>7755</v>
      </c>
      <c r="Y14" s="125">
        <v>3803</v>
      </c>
    </row>
    <row r="15" spans="1:25" ht="30" customHeight="1" x14ac:dyDescent="0.4">
      <c r="A15" s="67" t="s">
        <v>36</v>
      </c>
      <c r="B15" s="44">
        <v>69702</v>
      </c>
      <c r="C15" s="45">
        <v>5166</v>
      </c>
      <c r="D15" s="126">
        <v>2777</v>
      </c>
      <c r="E15" s="45">
        <v>109</v>
      </c>
      <c r="F15" s="45">
        <v>2280</v>
      </c>
      <c r="G15" s="45">
        <v>20151</v>
      </c>
      <c r="H15" s="126">
        <v>49</v>
      </c>
      <c r="I15" s="126">
        <v>9445</v>
      </c>
      <c r="J15" s="126">
        <v>10657</v>
      </c>
      <c r="K15" s="45">
        <v>44385</v>
      </c>
      <c r="L15" s="126">
        <v>583</v>
      </c>
      <c r="M15" s="126">
        <v>452</v>
      </c>
      <c r="N15" s="126">
        <v>4131</v>
      </c>
      <c r="O15" s="127">
        <v>10817</v>
      </c>
      <c r="P15" s="126">
        <v>1317</v>
      </c>
      <c r="Q15" s="126">
        <v>944</v>
      </c>
      <c r="R15" s="126">
        <v>1450</v>
      </c>
      <c r="S15" s="45">
        <v>3243</v>
      </c>
      <c r="T15" s="45">
        <v>2067</v>
      </c>
      <c r="U15" s="45">
        <v>2488</v>
      </c>
      <c r="V15" s="45">
        <v>8889</v>
      </c>
      <c r="W15" s="45">
        <v>859</v>
      </c>
      <c r="X15" s="45">
        <v>4592</v>
      </c>
      <c r="Y15" s="45">
        <v>2553</v>
      </c>
    </row>
    <row r="16" spans="1:25" ht="30" customHeight="1" x14ac:dyDescent="0.4">
      <c r="A16" s="67" t="s">
        <v>37</v>
      </c>
      <c r="B16" s="44">
        <v>25538</v>
      </c>
      <c r="C16" s="45">
        <v>271</v>
      </c>
      <c r="D16" s="126">
        <v>100</v>
      </c>
      <c r="E16" s="126">
        <v>7</v>
      </c>
      <c r="F16" s="45">
        <v>164</v>
      </c>
      <c r="G16" s="45">
        <v>6199</v>
      </c>
      <c r="H16" s="126">
        <v>1</v>
      </c>
      <c r="I16" s="126">
        <v>2760</v>
      </c>
      <c r="J16" s="126">
        <v>3438</v>
      </c>
      <c r="K16" s="45">
        <v>19068</v>
      </c>
      <c r="L16" s="126">
        <v>118</v>
      </c>
      <c r="M16" s="126">
        <v>406</v>
      </c>
      <c r="N16" s="126">
        <v>2419</v>
      </c>
      <c r="O16" s="126">
        <v>5155</v>
      </c>
      <c r="P16" s="126">
        <v>442</v>
      </c>
      <c r="Q16" s="126">
        <v>475</v>
      </c>
      <c r="R16" s="126">
        <v>643</v>
      </c>
      <c r="S16" s="126">
        <v>1389</v>
      </c>
      <c r="T16" s="126">
        <v>966</v>
      </c>
      <c r="U16" s="126">
        <v>1006</v>
      </c>
      <c r="V16" s="126">
        <v>2882</v>
      </c>
      <c r="W16" s="126">
        <v>176</v>
      </c>
      <c r="X16" s="126">
        <v>2025</v>
      </c>
      <c r="Y16" s="126">
        <v>966</v>
      </c>
    </row>
    <row r="17" spans="1:25" ht="30" customHeight="1" x14ac:dyDescent="0.4">
      <c r="A17" s="67" t="s">
        <v>38</v>
      </c>
      <c r="B17" s="44">
        <v>30330</v>
      </c>
      <c r="C17" s="45">
        <v>2190</v>
      </c>
      <c r="D17" s="45">
        <v>802</v>
      </c>
      <c r="E17" s="45">
        <v>120</v>
      </c>
      <c r="F17" s="45">
        <v>1268</v>
      </c>
      <c r="G17" s="45">
        <v>7984</v>
      </c>
      <c r="H17" s="126">
        <v>11</v>
      </c>
      <c r="I17" s="126">
        <v>3246</v>
      </c>
      <c r="J17" s="126">
        <v>4727</v>
      </c>
      <c r="K17" s="45">
        <v>20156</v>
      </c>
      <c r="L17" s="45">
        <v>162</v>
      </c>
      <c r="M17" s="45">
        <v>133</v>
      </c>
      <c r="N17" s="45">
        <v>1726</v>
      </c>
      <c r="O17" s="45">
        <v>5144</v>
      </c>
      <c r="P17" s="45">
        <v>517</v>
      </c>
      <c r="Q17" s="45">
        <v>356</v>
      </c>
      <c r="R17" s="45">
        <v>541</v>
      </c>
      <c r="S17" s="126">
        <v>1625</v>
      </c>
      <c r="T17" s="126">
        <v>998</v>
      </c>
      <c r="U17" s="126">
        <v>1252</v>
      </c>
      <c r="V17" s="126">
        <v>3943</v>
      </c>
      <c r="W17" s="126">
        <v>432</v>
      </c>
      <c r="X17" s="45">
        <v>1852</v>
      </c>
      <c r="Y17" s="45">
        <v>1475</v>
      </c>
    </row>
    <row r="18" spans="1:25" ht="30" customHeight="1" x14ac:dyDescent="0.4">
      <c r="A18" s="67" t="s">
        <v>39</v>
      </c>
      <c r="B18" s="44">
        <v>16771</v>
      </c>
      <c r="C18" s="45">
        <v>922</v>
      </c>
      <c r="D18" s="45">
        <v>861</v>
      </c>
      <c r="E18" s="45">
        <v>59</v>
      </c>
      <c r="F18" s="126">
        <v>2</v>
      </c>
      <c r="G18" s="45">
        <v>5657</v>
      </c>
      <c r="H18" s="126">
        <v>26</v>
      </c>
      <c r="I18" s="126">
        <v>1727</v>
      </c>
      <c r="J18" s="126">
        <v>3904</v>
      </c>
      <c r="K18" s="45">
        <v>10192</v>
      </c>
      <c r="L18" s="126">
        <v>100</v>
      </c>
      <c r="M18" s="126">
        <v>127</v>
      </c>
      <c r="N18" s="126">
        <v>807</v>
      </c>
      <c r="O18" s="126">
        <v>2374</v>
      </c>
      <c r="P18" s="126">
        <v>228</v>
      </c>
      <c r="Q18" s="126">
        <v>199</v>
      </c>
      <c r="R18" s="126">
        <v>305</v>
      </c>
      <c r="S18" s="126">
        <v>757</v>
      </c>
      <c r="T18" s="126">
        <v>646</v>
      </c>
      <c r="U18" s="126">
        <v>686</v>
      </c>
      <c r="V18" s="126">
        <v>2217</v>
      </c>
      <c r="W18" s="126">
        <v>174</v>
      </c>
      <c r="X18" s="45">
        <v>1040</v>
      </c>
      <c r="Y18" s="45">
        <v>532</v>
      </c>
    </row>
    <row r="19" spans="1:25" ht="30" customHeight="1" x14ac:dyDescent="0.4">
      <c r="A19" s="67" t="s">
        <v>40</v>
      </c>
      <c r="B19" s="44">
        <v>40294</v>
      </c>
      <c r="C19" s="45">
        <v>1243</v>
      </c>
      <c r="D19" s="126">
        <v>1212</v>
      </c>
      <c r="E19" s="45">
        <v>13</v>
      </c>
      <c r="F19" s="126">
        <v>18</v>
      </c>
      <c r="G19" s="45">
        <v>8842</v>
      </c>
      <c r="H19" s="126">
        <v>6</v>
      </c>
      <c r="I19" s="126">
        <v>4197</v>
      </c>
      <c r="J19" s="126">
        <v>4639</v>
      </c>
      <c r="K19" s="45">
        <v>30209</v>
      </c>
      <c r="L19" s="126">
        <v>275</v>
      </c>
      <c r="M19" s="126">
        <v>994</v>
      </c>
      <c r="N19" s="126">
        <v>3235</v>
      </c>
      <c r="O19" s="126">
        <v>7346</v>
      </c>
      <c r="P19" s="126">
        <v>807</v>
      </c>
      <c r="Q19" s="126">
        <v>919</v>
      </c>
      <c r="R19" s="126">
        <v>1231</v>
      </c>
      <c r="S19" s="126">
        <v>2050</v>
      </c>
      <c r="T19" s="126">
        <v>1258</v>
      </c>
      <c r="U19" s="126">
        <v>2346</v>
      </c>
      <c r="V19" s="126">
        <v>5011</v>
      </c>
      <c r="W19" s="126">
        <v>322</v>
      </c>
      <c r="X19" s="126">
        <v>2856</v>
      </c>
      <c r="Y19" s="126">
        <v>1559</v>
      </c>
    </row>
    <row r="20" spans="1:25" ht="30" customHeight="1" x14ac:dyDescent="0.4">
      <c r="A20" s="67" t="s">
        <v>41</v>
      </c>
      <c r="B20" s="44">
        <v>13899</v>
      </c>
      <c r="C20" s="45">
        <v>1065</v>
      </c>
      <c r="D20" s="126">
        <v>1030</v>
      </c>
      <c r="E20" s="45">
        <v>33</v>
      </c>
      <c r="F20" s="45">
        <v>2</v>
      </c>
      <c r="G20" s="45">
        <v>5249</v>
      </c>
      <c r="H20" s="45">
        <v>19</v>
      </c>
      <c r="I20" s="45">
        <v>1344</v>
      </c>
      <c r="J20" s="45">
        <v>3886</v>
      </c>
      <c r="K20" s="45">
        <v>7585</v>
      </c>
      <c r="L20" s="126">
        <v>49</v>
      </c>
      <c r="M20" s="126">
        <v>83</v>
      </c>
      <c r="N20" s="126">
        <v>701</v>
      </c>
      <c r="O20" s="126">
        <v>1848</v>
      </c>
      <c r="P20" s="126">
        <v>164</v>
      </c>
      <c r="Q20" s="126">
        <v>143</v>
      </c>
      <c r="R20" s="126">
        <v>258</v>
      </c>
      <c r="S20" s="126">
        <v>477</v>
      </c>
      <c r="T20" s="126">
        <v>492</v>
      </c>
      <c r="U20" s="126">
        <v>499</v>
      </c>
      <c r="V20" s="126">
        <v>1496</v>
      </c>
      <c r="W20" s="126">
        <v>170</v>
      </c>
      <c r="X20" s="126">
        <v>730</v>
      </c>
      <c r="Y20" s="126">
        <v>475</v>
      </c>
    </row>
    <row r="21" spans="1:25" ht="30" customHeight="1" x14ac:dyDescent="0.4">
      <c r="A21" s="67" t="s">
        <v>42</v>
      </c>
      <c r="B21" s="44">
        <v>32831</v>
      </c>
      <c r="C21" s="45">
        <v>336</v>
      </c>
      <c r="D21" s="126">
        <v>300</v>
      </c>
      <c r="E21" s="126">
        <v>10</v>
      </c>
      <c r="F21" s="45">
        <v>26</v>
      </c>
      <c r="G21" s="45">
        <v>6758</v>
      </c>
      <c r="H21" s="126" t="s">
        <v>53</v>
      </c>
      <c r="I21" s="126">
        <v>3432</v>
      </c>
      <c r="J21" s="126">
        <v>3326</v>
      </c>
      <c r="K21" s="45">
        <v>25737</v>
      </c>
      <c r="L21" s="126">
        <v>218</v>
      </c>
      <c r="M21" s="126">
        <v>590</v>
      </c>
      <c r="N21" s="126">
        <v>3211</v>
      </c>
      <c r="O21" s="126">
        <v>5902</v>
      </c>
      <c r="P21" s="126">
        <v>595</v>
      </c>
      <c r="Q21" s="126">
        <v>735</v>
      </c>
      <c r="R21" s="126">
        <v>1005</v>
      </c>
      <c r="S21" s="126">
        <v>1749</v>
      </c>
      <c r="T21" s="126">
        <v>1071</v>
      </c>
      <c r="U21" s="126">
        <v>1418</v>
      </c>
      <c r="V21" s="126">
        <v>3714</v>
      </c>
      <c r="W21" s="126">
        <v>187</v>
      </c>
      <c r="X21" s="126">
        <v>2792</v>
      </c>
      <c r="Y21" s="126">
        <v>2550</v>
      </c>
    </row>
    <row r="22" spans="1:25" ht="30" customHeight="1" x14ac:dyDescent="0.4">
      <c r="A22" s="67" t="s">
        <v>43</v>
      </c>
      <c r="B22" s="44">
        <v>22935</v>
      </c>
      <c r="C22" s="45">
        <v>516</v>
      </c>
      <c r="D22" s="126">
        <v>505</v>
      </c>
      <c r="E22" s="45">
        <v>5</v>
      </c>
      <c r="F22" s="45">
        <v>6</v>
      </c>
      <c r="G22" s="45">
        <v>6166</v>
      </c>
      <c r="H22" s="126">
        <v>18</v>
      </c>
      <c r="I22" s="126">
        <v>2065</v>
      </c>
      <c r="J22" s="126">
        <v>4083</v>
      </c>
      <c r="K22" s="45">
        <v>16253</v>
      </c>
      <c r="L22" s="126">
        <v>150</v>
      </c>
      <c r="M22" s="126">
        <v>347</v>
      </c>
      <c r="N22" s="126">
        <v>1779</v>
      </c>
      <c r="O22" s="126">
        <v>3858</v>
      </c>
      <c r="P22" s="126">
        <v>384</v>
      </c>
      <c r="Q22" s="126">
        <v>425</v>
      </c>
      <c r="R22" s="126">
        <v>600</v>
      </c>
      <c r="S22" s="126">
        <v>1030</v>
      </c>
      <c r="T22" s="126">
        <v>692</v>
      </c>
      <c r="U22" s="126">
        <v>1236</v>
      </c>
      <c r="V22" s="126">
        <v>2810</v>
      </c>
      <c r="W22" s="126">
        <v>216</v>
      </c>
      <c r="X22" s="126">
        <v>1732</v>
      </c>
      <c r="Y22" s="126">
        <v>994</v>
      </c>
    </row>
    <row r="23" spans="1:25" ht="30" customHeight="1" x14ac:dyDescent="0.4">
      <c r="A23" s="67" t="s">
        <v>44</v>
      </c>
      <c r="B23" s="44">
        <v>40487</v>
      </c>
      <c r="C23" s="45">
        <v>5452</v>
      </c>
      <c r="D23" s="126">
        <v>5313</v>
      </c>
      <c r="E23" s="45">
        <v>107</v>
      </c>
      <c r="F23" s="45">
        <v>32</v>
      </c>
      <c r="G23" s="45">
        <v>12025</v>
      </c>
      <c r="H23" s="126">
        <v>25</v>
      </c>
      <c r="I23" s="126">
        <v>4626</v>
      </c>
      <c r="J23" s="126">
        <v>7374</v>
      </c>
      <c r="K23" s="45">
        <v>23010</v>
      </c>
      <c r="L23" s="126">
        <v>123</v>
      </c>
      <c r="M23" s="126">
        <v>103</v>
      </c>
      <c r="N23" s="126">
        <v>1760</v>
      </c>
      <c r="O23" s="126">
        <v>5479</v>
      </c>
      <c r="P23" s="126">
        <v>434</v>
      </c>
      <c r="Q23" s="126">
        <v>323</v>
      </c>
      <c r="R23" s="126">
        <v>587</v>
      </c>
      <c r="S23" s="126">
        <v>1616</v>
      </c>
      <c r="T23" s="126">
        <v>1297</v>
      </c>
      <c r="U23" s="126">
        <v>1580</v>
      </c>
      <c r="V23" s="126">
        <v>5404</v>
      </c>
      <c r="W23" s="126">
        <v>831</v>
      </c>
      <c r="X23" s="126">
        <v>2182</v>
      </c>
      <c r="Y23" s="126">
        <v>1291</v>
      </c>
    </row>
    <row r="24" spans="1:25" ht="30" customHeight="1" x14ac:dyDescent="0.4">
      <c r="A24" s="67" t="s">
        <v>45</v>
      </c>
      <c r="B24" s="44">
        <v>33219</v>
      </c>
      <c r="C24" s="45">
        <v>4925</v>
      </c>
      <c r="D24" s="126">
        <v>4734</v>
      </c>
      <c r="E24" s="126">
        <v>177</v>
      </c>
      <c r="F24" s="45">
        <v>14</v>
      </c>
      <c r="G24" s="45">
        <v>9214</v>
      </c>
      <c r="H24" s="126">
        <v>7</v>
      </c>
      <c r="I24" s="126">
        <v>3281</v>
      </c>
      <c r="J24" s="126">
        <v>5926</v>
      </c>
      <c r="K24" s="45">
        <v>19080</v>
      </c>
      <c r="L24" s="126">
        <v>94</v>
      </c>
      <c r="M24" s="126">
        <v>99</v>
      </c>
      <c r="N24" s="126">
        <v>1439</v>
      </c>
      <c r="O24" s="126">
        <v>4192</v>
      </c>
      <c r="P24" s="126">
        <v>354</v>
      </c>
      <c r="Q24" s="126">
        <v>206</v>
      </c>
      <c r="R24" s="126">
        <v>582</v>
      </c>
      <c r="S24" s="126">
        <v>1225</v>
      </c>
      <c r="T24" s="126">
        <v>944</v>
      </c>
      <c r="U24" s="126">
        <v>1315</v>
      </c>
      <c r="V24" s="126">
        <v>4798</v>
      </c>
      <c r="W24" s="126">
        <v>675</v>
      </c>
      <c r="X24" s="126">
        <v>1913</v>
      </c>
      <c r="Y24" s="126">
        <v>1244</v>
      </c>
    </row>
    <row r="25" spans="1:25" ht="30" customHeight="1" x14ac:dyDescent="0.4">
      <c r="A25" s="67" t="s">
        <v>46</v>
      </c>
      <c r="B25" s="44">
        <v>19571</v>
      </c>
      <c r="C25" s="45">
        <v>1436</v>
      </c>
      <c r="D25" s="126">
        <v>1063</v>
      </c>
      <c r="E25" s="45">
        <v>16</v>
      </c>
      <c r="F25" s="126">
        <v>357</v>
      </c>
      <c r="G25" s="45">
        <v>4797</v>
      </c>
      <c r="H25" s="126">
        <v>10</v>
      </c>
      <c r="I25" s="126">
        <v>2487</v>
      </c>
      <c r="J25" s="126">
        <v>2300</v>
      </c>
      <c r="K25" s="45">
        <v>13338</v>
      </c>
      <c r="L25" s="45">
        <v>111</v>
      </c>
      <c r="M25" s="45">
        <v>123</v>
      </c>
      <c r="N25" s="45">
        <v>1164</v>
      </c>
      <c r="O25" s="45">
        <v>3128</v>
      </c>
      <c r="P25" s="45">
        <v>252</v>
      </c>
      <c r="Q25" s="45">
        <v>223</v>
      </c>
      <c r="R25" s="45">
        <v>330</v>
      </c>
      <c r="S25" s="126">
        <v>911</v>
      </c>
      <c r="T25" s="126">
        <v>567</v>
      </c>
      <c r="U25" s="126">
        <v>785</v>
      </c>
      <c r="V25" s="126">
        <v>2641</v>
      </c>
      <c r="W25" s="126">
        <v>230</v>
      </c>
      <c r="X25" s="126">
        <v>1327</v>
      </c>
      <c r="Y25" s="126">
        <v>1546</v>
      </c>
    </row>
    <row r="26" spans="1:25" ht="30" customHeight="1" x14ac:dyDescent="0.4">
      <c r="A26" s="67" t="s">
        <v>47</v>
      </c>
      <c r="B26" s="44">
        <v>66887</v>
      </c>
      <c r="C26" s="45">
        <v>5325</v>
      </c>
      <c r="D26" s="126">
        <v>5133</v>
      </c>
      <c r="E26" s="126">
        <v>169</v>
      </c>
      <c r="F26" s="45">
        <v>23</v>
      </c>
      <c r="G26" s="45">
        <v>19994</v>
      </c>
      <c r="H26" s="126">
        <v>17</v>
      </c>
      <c r="I26" s="126">
        <v>6465</v>
      </c>
      <c r="J26" s="126">
        <v>13512</v>
      </c>
      <c r="K26" s="45">
        <v>41568</v>
      </c>
      <c r="L26" s="45">
        <v>343</v>
      </c>
      <c r="M26" s="45">
        <v>532</v>
      </c>
      <c r="N26" s="45">
        <v>3664</v>
      </c>
      <c r="O26" s="45">
        <v>9725</v>
      </c>
      <c r="P26" s="45">
        <v>1001</v>
      </c>
      <c r="Q26" s="45">
        <v>750</v>
      </c>
      <c r="R26" s="45">
        <v>1441</v>
      </c>
      <c r="S26" s="126">
        <v>3460</v>
      </c>
      <c r="T26" s="126">
        <v>2167</v>
      </c>
      <c r="U26" s="126">
        <v>3105</v>
      </c>
      <c r="V26" s="126">
        <v>8531</v>
      </c>
      <c r="W26" s="126">
        <v>864</v>
      </c>
      <c r="X26" s="126">
        <v>3796</v>
      </c>
      <c r="Y26" s="126">
        <v>2189</v>
      </c>
    </row>
    <row r="27" spans="1:25" ht="30" customHeight="1" x14ac:dyDescent="0.4">
      <c r="A27" s="67" t="s">
        <v>48</v>
      </c>
      <c r="B27" s="44">
        <v>26831</v>
      </c>
      <c r="C27" s="45">
        <v>284</v>
      </c>
      <c r="D27" s="126">
        <v>261</v>
      </c>
      <c r="E27" s="126">
        <v>16</v>
      </c>
      <c r="F27" s="45">
        <v>7</v>
      </c>
      <c r="G27" s="45">
        <v>6426</v>
      </c>
      <c r="H27" s="126">
        <v>2</v>
      </c>
      <c r="I27" s="126">
        <v>2729</v>
      </c>
      <c r="J27" s="126">
        <v>3695</v>
      </c>
      <c r="K27" s="45">
        <v>20121</v>
      </c>
      <c r="L27" s="45">
        <v>261</v>
      </c>
      <c r="M27" s="45">
        <v>653</v>
      </c>
      <c r="N27" s="45">
        <v>2044</v>
      </c>
      <c r="O27" s="45">
        <v>4900</v>
      </c>
      <c r="P27" s="45">
        <v>572</v>
      </c>
      <c r="Q27" s="45">
        <v>489</v>
      </c>
      <c r="R27" s="45">
        <v>729</v>
      </c>
      <c r="S27" s="126">
        <v>1217</v>
      </c>
      <c r="T27" s="126">
        <v>919</v>
      </c>
      <c r="U27" s="126">
        <v>1649</v>
      </c>
      <c r="V27" s="126">
        <v>3309</v>
      </c>
      <c r="W27" s="126">
        <v>182</v>
      </c>
      <c r="X27" s="126">
        <v>1911</v>
      </c>
      <c r="Y27" s="126">
        <v>1286</v>
      </c>
    </row>
    <row r="28" spans="1:25" s="42" customFormat="1" ht="39.950000000000003" customHeight="1" x14ac:dyDescent="0.15">
      <c r="A28" s="66" t="s">
        <v>49</v>
      </c>
      <c r="B28" s="39">
        <v>177236</v>
      </c>
      <c r="C28" s="40">
        <v>14166</v>
      </c>
      <c r="D28" s="40">
        <v>11813</v>
      </c>
      <c r="E28" s="40">
        <v>487</v>
      </c>
      <c r="F28" s="40">
        <v>1866</v>
      </c>
      <c r="G28" s="40">
        <v>54142</v>
      </c>
      <c r="H28" s="40">
        <v>110</v>
      </c>
      <c r="I28" s="40">
        <v>19092</v>
      </c>
      <c r="J28" s="40">
        <v>34940</v>
      </c>
      <c r="K28" s="40">
        <v>108928</v>
      </c>
      <c r="L28" s="40">
        <v>1145</v>
      </c>
      <c r="M28" s="40">
        <v>1487</v>
      </c>
      <c r="N28" s="40">
        <v>12456</v>
      </c>
      <c r="O28" s="40">
        <v>26673</v>
      </c>
      <c r="P28" s="40">
        <v>2221</v>
      </c>
      <c r="Q28" s="40">
        <v>2076</v>
      </c>
      <c r="R28" s="40">
        <v>3082</v>
      </c>
      <c r="S28" s="40">
        <v>8106</v>
      </c>
      <c r="T28" s="40">
        <v>5867</v>
      </c>
      <c r="U28" s="40">
        <v>6573</v>
      </c>
      <c r="V28" s="40">
        <v>19426</v>
      </c>
      <c r="W28" s="40">
        <v>1873</v>
      </c>
      <c r="X28" s="40">
        <v>11070</v>
      </c>
      <c r="Y28" s="40">
        <v>6873</v>
      </c>
    </row>
    <row r="29" spans="1:25" ht="30" customHeight="1" x14ac:dyDescent="0.15">
      <c r="A29" s="66" t="s">
        <v>50</v>
      </c>
      <c r="B29" s="44">
        <v>6655</v>
      </c>
      <c r="C29" s="45">
        <v>953</v>
      </c>
      <c r="D29" s="45">
        <v>896</v>
      </c>
      <c r="E29" s="45">
        <v>45</v>
      </c>
      <c r="F29" s="45">
        <v>12</v>
      </c>
      <c r="G29" s="45">
        <v>1972</v>
      </c>
      <c r="H29" s="45">
        <v>14</v>
      </c>
      <c r="I29" s="45">
        <v>756</v>
      </c>
      <c r="J29" s="45">
        <v>1202</v>
      </c>
      <c r="K29" s="45">
        <v>3730</v>
      </c>
      <c r="L29" s="45">
        <v>16</v>
      </c>
      <c r="M29" s="45">
        <v>35</v>
      </c>
      <c r="N29" s="45">
        <v>319</v>
      </c>
      <c r="O29" s="45">
        <v>845</v>
      </c>
      <c r="P29" s="45">
        <v>72</v>
      </c>
      <c r="Q29" s="45">
        <v>97</v>
      </c>
      <c r="R29" s="45">
        <v>91</v>
      </c>
      <c r="S29" s="45">
        <v>488</v>
      </c>
      <c r="T29" s="45">
        <v>217</v>
      </c>
      <c r="U29" s="45">
        <v>183</v>
      </c>
      <c r="V29" s="45">
        <v>709</v>
      </c>
      <c r="W29" s="45">
        <v>54</v>
      </c>
      <c r="X29" s="45">
        <v>363</v>
      </c>
      <c r="Y29" s="45">
        <v>241</v>
      </c>
    </row>
    <row r="30" spans="1:25" ht="30" customHeight="1" x14ac:dyDescent="0.4">
      <c r="A30" s="67" t="s">
        <v>51</v>
      </c>
      <c r="B30" s="44">
        <v>6041</v>
      </c>
      <c r="C30" s="45">
        <v>823</v>
      </c>
      <c r="D30" s="126">
        <v>793</v>
      </c>
      <c r="E30" s="45">
        <v>19</v>
      </c>
      <c r="F30" s="45">
        <v>11</v>
      </c>
      <c r="G30" s="45">
        <v>1841</v>
      </c>
      <c r="H30" s="126">
        <v>13</v>
      </c>
      <c r="I30" s="126">
        <v>712</v>
      </c>
      <c r="J30" s="126">
        <v>1116</v>
      </c>
      <c r="K30" s="45">
        <v>3377</v>
      </c>
      <c r="L30" s="126">
        <v>16</v>
      </c>
      <c r="M30" s="126">
        <v>34</v>
      </c>
      <c r="N30" s="126">
        <v>287</v>
      </c>
      <c r="O30" s="126">
        <v>787</v>
      </c>
      <c r="P30" s="126">
        <v>71</v>
      </c>
      <c r="Q30" s="126">
        <v>96</v>
      </c>
      <c r="R30" s="126">
        <v>83</v>
      </c>
      <c r="S30" s="126">
        <v>443</v>
      </c>
      <c r="T30" s="126">
        <v>195</v>
      </c>
      <c r="U30" s="126">
        <v>149</v>
      </c>
      <c r="V30" s="126">
        <v>655</v>
      </c>
      <c r="W30" s="126">
        <v>47</v>
      </c>
      <c r="X30" s="126">
        <v>330</v>
      </c>
      <c r="Y30" s="126">
        <v>184</v>
      </c>
    </row>
    <row r="31" spans="1:25" ht="30" customHeight="1" x14ac:dyDescent="0.4">
      <c r="A31" s="67" t="s">
        <v>52</v>
      </c>
      <c r="B31" s="44">
        <v>614</v>
      </c>
      <c r="C31" s="45">
        <v>130</v>
      </c>
      <c r="D31" s="45">
        <v>103</v>
      </c>
      <c r="E31" s="45">
        <v>26</v>
      </c>
      <c r="F31" s="45">
        <v>1</v>
      </c>
      <c r="G31" s="45">
        <v>131</v>
      </c>
      <c r="H31" s="45">
        <v>1</v>
      </c>
      <c r="I31" s="126">
        <v>44</v>
      </c>
      <c r="J31" s="126">
        <v>86</v>
      </c>
      <c r="K31" s="45">
        <v>353</v>
      </c>
      <c r="L31" s="126" t="s">
        <v>53</v>
      </c>
      <c r="M31" s="126">
        <v>1</v>
      </c>
      <c r="N31" s="126">
        <v>32</v>
      </c>
      <c r="O31" s="126">
        <v>58</v>
      </c>
      <c r="P31" s="126">
        <v>1</v>
      </c>
      <c r="Q31" s="126">
        <v>1</v>
      </c>
      <c r="R31" s="126">
        <v>8</v>
      </c>
      <c r="S31" s="126">
        <v>45</v>
      </c>
      <c r="T31" s="126">
        <v>22</v>
      </c>
      <c r="U31" s="126">
        <v>34</v>
      </c>
      <c r="V31" s="126">
        <v>54</v>
      </c>
      <c r="W31" s="126">
        <v>7</v>
      </c>
      <c r="X31" s="126">
        <v>33</v>
      </c>
      <c r="Y31" s="126">
        <v>57</v>
      </c>
    </row>
    <row r="32" spans="1:25" s="42" customFormat="1" ht="30" customHeight="1" x14ac:dyDescent="0.15">
      <c r="A32" s="66" t="s">
        <v>54</v>
      </c>
      <c r="B32" s="39">
        <v>40200</v>
      </c>
      <c r="C32" s="40">
        <v>1538</v>
      </c>
      <c r="D32" s="40">
        <v>1399</v>
      </c>
      <c r="E32" s="40">
        <v>129</v>
      </c>
      <c r="F32" s="40">
        <v>10</v>
      </c>
      <c r="G32" s="40">
        <v>13200</v>
      </c>
      <c r="H32" s="40">
        <v>32</v>
      </c>
      <c r="I32" s="40">
        <v>3774</v>
      </c>
      <c r="J32" s="40">
        <v>9394</v>
      </c>
      <c r="K32" s="40">
        <v>25462</v>
      </c>
      <c r="L32" s="40">
        <v>117</v>
      </c>
      <c r="M32" s="40">
        <v>340</v>
      </c>
      <c r="N32" s="40">
        <v>2494</v>
      </c>
      <c r="O32" s="40">
        <v>6120</v>
      </c>
      <c r="P32" s="40">
        <v>614</v>
      </c>
      <c r="Q32" s="40">
        <v>535</v>
      </c>
      <c r="R32" s="40">
        <v>749</v>
      </c>
      <c r="S32" s="40">
        <v>1898</v>
      </c>
      <c r="T32" s="40">
        <v>1539</v>
      </c>
      <c r="U32" s="40">
        <v>1735</v>
      </c>
      <c r="V32" s="40">
        <v>4551</v>
      </c>
      <c r="W32" s="40">
        <v>353</v>
      </c>
      <c r="X32" s="40">
        <v>2511</v>
      </c>
      <c r="Y32" s="40">
        <v>1906</v>
      </c>
    </row>
    <row r="33" spans="1:25" ht="30" customHeight="1" x14ac:dyDescent="0.4">
      <c r="A33" s="67" t="s">
        <v>55</v>
      </c>
      <c r="B33" s="44">
        <v>11993</v>
      </c>
      <c r="C33" s="45">
        <v>315</v>
      </c>
      <c r="D33" s="126">
        <v>289</v>
      </c>
      <c r="E33" s="45">
        <v>26</v>
      </c>
      <c r="F33" s="45" t="s">
        <v>53</v>
      </c>
      <c r="G33" s="45">
        <v>3853</v>
      </c>
      <c r="H33" s="126">
        <v>5</v>
      </c>
      <c r="I33" s="126">
        <v>995</v>
      </c>
      <c r="J33" s="126">
        <v>2853</v>
      </c>
      <c r="K33" s="45">
        <v>7825</v>
      </c>
      <c r="L33" s="126">
        <v>38</v>
      </c>
      <c r="M33" s="126">
        <v>103</v>
      </c>
      <c r="N33" s="126">
        <v>693</v>
      </c>
      <c r="O33" s="126">
        <v>1829</v>
      </c>
      <c r="P33" s="126">
        <v>217</v>
      </c>
      <c r="Q33" s="126">
        <v>157</v>
      </c>
      <c r="R33" s="126">
        <v>264</v>
      </c>
      <c r="S33" s="126">
        <v>544</v>
      </c>
      <c r="T33" s="126">
        <v>424</v>
      </c>
      <c r="U33" s="45">
        <v>647</v>
      </c>
      <c r="V33" s="126">
        <v>1532</v>
      </c>
      <c r="W33" s="126">
        <v>111</v>
      </c>
      <c r="X33" s="126">
        <v>701</v>
      </c>
      <c r="Y33" s="126">
        <v>565</v>
      </c>
    </row>
    <row r="34" spans="1:25" ht="30" customHeight="1" x14ac:dyDescent="0.4">
      <c r="A34" s="67" t="s">
        <v>56</v>
      </c>
      <c r="B34" s="44">
        <v>5397</v>
      </c>
      <c r="C34" s="45">
        <v>373</v>
      </c>
      <c r="D34" s="45">
        <v>354</v>
      </c>
      <c r="E34" s="45">
        <v>19</v>
      </c>
      <c r="F34" s="45" t="s">
        <v>53</v>
      </c>
      <c r="G34" s="45">
        <v>1869</v>
      </c>
      <c r="H34" s="126">
        <v>2</v>
      </c>
      <c r="I34" s="126">
        <v>615</v>
      </c>
      <c r="J34" s="126">
        <v>1252</v>
      </c>
      <c r="K34" s="45">
        <v>3155</v>
      </c>
      <c r="L34" s="126">
        <v>13</v>
      </c>
      <c r="M34" s="126">
        <v>28</v>
      </c>
      <c r="N34" s="126">
        <v>405</v>
      </c>
      <c r="O34" s="126">
        <v>784</v>
      </c>
      <c r="P34" s="126">
        <v>87</v>
      </c>
      <c r="Q34" s="126">
        <v>62</v>
      </c>
      <c r="R34" s="126">
        <v>70</v>
      </c>
      <c r="S34" s="126">
        <v>278</v>
      </c>
      <c r="T34" s="126">
        <v>200</v>
      </c>
      <c r="U34" s="45">
        <v>137</v>
      </c>
      <c r="V34" s="126">
        <v>506</v>
      </c>
      <c r="W34" s="126">
        <v>46</v>
      </c>
      <c r="X34" s="126">
        <v>340</v>
      </c>
      <c r="Y34" s="126">
        <v>199</v>
      </c>
    </row>
    <row r="35" spans="1:25" ht="30" customHeight="1" x14ac:dyDescent="0.4">
      <c r="A35" s="67" t="s">
        <v>57</v>
      </c>
      <c r="B35" s="44">
        <v>18282</v>
      </c>
      <c r="C35" s="45">
        <v>411</v>
      </c>
      <c r="D35" s="126">
        <v>387</v>
      </c>
      <c r="E35" s="45">
        <v>22</v>
      </c>
      <c r="F35" s="45">
        <v>2</v>
      </c>
      <c r="G35" s="45">
        <v>5993</v>
      </c>
      <c r="H35" s="126">
        <v>16</v>
      </c>
      <c r="I35" s="126">
        <v>1514</v>
      </c>
      <c r="J35" s="126">
        <v>4463</v>
      </c>
      <c r="K35" s="45">
        <v>11878</v>
      </c>
      <c r="L35" s="126">
        <v>51</v>
      </c>
      <c r="M35" s="126">
        <v>187</v>
      </c>
      <c r="N35" s="126">
        <v>1123</v>
      </c>
      <c r="O35" s="126">
        <v>2976</v>
      </c>
      <c r="P35" s="126">
        <v>276</v>
      </c>
      <c r="Q35" s="126">
        <v>278</v>
      </c>
      <c r="R35" s="126">
        <v>363</v>
      </c>
      <c r="S35" s="126">
        <v>831</v>
      </c>
      <c r="T35" s="126">
        <v>657</v>
      </c>
      <c r="U35" s="45">
        <v>818</v>
      </c>
      <c r="V35" s="126">
        <v>2029</v>
      </c>
      <c r="W35" s="126">
        <v>151</v>
      </c>
      <c r="X35" s="126">
        <v>1160</v>
      </c>
      <c r="Y35" s="126">
        <v>978</v>
      </c>
    </row>
    <row r="36" spans="1:25" ht="30" customHeight="1" x14ac:dyDescent="0.4">
      <c r="A36" s="67" t="s">
        <v>58</v>
      </c>
      <c r="B36" s="44">
        <v>4528</v>
      </c>
      <c r="C36" s="45">
        <v>439</v>
      </c>
      <c r="D36" s="126">
        <v>369</v>
      </c>
      <c r="E36" s="45">
        <v>62</v>
      </c>
      <c r="F36" s="45">
        <v>8</v>
      </c>
      <c r="G36" s="45">
        <v>1485</v>
      </c>
      <c r="H36" s="126">
        <v>9</v>
      </c>
      <c r="I36" s="126">
        <v>650</v>
      </c>
      <c r="J36" s="126">
        <v>826</v>
      </c>
      <c r="K36" s="45">
        <v>2604</v>
      </c>
      <c r="L36" s="126">
        <v>15</v>
      </c>
      <c r="M36" s="126">
        <v>22</v>
      </c>
      <c r="N36" s="126">
        <v>273</v>
      </c>
      <c r="O36" s="126">
        <v>531</v>
      </c>
      <c r="P36" s="126">
        <v>34</v>
      </c>
      <c r="Q36" s="126">
        <v>38</v>
      </c>
      <c r="R36" s="126">
        <v>52</v>
      </c>
      <c r="S36" s="126">
        <v>245</v>
      </c>
      <c r="T36" s="126">
        <v>258</v>
      </c>
      <c r="U36" s="126">
        <v>133</v>
      </c>
      <c r="V36" s="126">
        <v>484</v>
      </c>
      <c r="W36" s="126">
        <v>45</v>
      </c>
      <c r="X36" s="126">
        <v>310</v>
      </c>
      <c r="Y36" s="126">
        <v>164</v>
      </c>
    </row>
    <row r="37" spans="1:25" s="42" customFormat="1" ht="30" customHeight="1" x14ac:dyDescent="0.15">
      <c r="A37" s="66" t="s">
        <v>59</v>
      </c>
      <c r="B37" s="39">
        <v>6070</v>
      </c>
      <c r="C37" s="40">
        <v>787</v>
      </c>
      <c r="D37" s="40">
        <v>744</v>
      </c>
      <c r="E37" s="40">
        <v>41</v>
      </c>
      <c r="F37" s="40">
        <v>2</v>
      </c>
      <c r="G37" s="40">
        <v>2342</v>
      </c>
      <c r="H37" s="40">
        <v>4</v>
      </c>
      <c r="I37" s="40">
        <v>719</v>
      </c>
      <c r="J37" s="40">
        <v>1619</v>
      </c>
      <c r="K37" s="40">
        <v>2941</v>
      </c>
      <c r="L37" s="40">
        <v>16</v>
      </c>
      <c r="M37" s="40">
        <v>28</v>
      </c>
      <c r="N37" s="40">
        <v>286</v>
      </c>
      <c r="O37" s="40">
        <v>736</v>
      </c>
      <c r="P37" s="40">
        <v>59</v>
      </c>
      <c r="Q37" s="40">
        <v>21</v>
      </c>
      <c r="R37" s="40">
        <v>72</v>
      </c>
      <c r="S37" s="40">
        <v>171</v>
      </c>
      <c r="T37" s="40">
        <v>142</v>
      </c>
      <c r="U37" s="40">
        <v>150</v>
      </c>
      <c r="V37" s="40">
        <v>644</v>
      </c>
      <c r="W37" s="40">
        <v>52</v>
      </c>
      <c r="X37" s="40">
        <v>333</v>
      </c>
      <c r="Y37" s="40">
        <v>231</v>
      </c>
    </row>
    <row r="38" spans="1:25" ht="30" customHeight="1" x14ac:dyDescent="0.4">
      <c r="A38" s="67" t="s">
        <v>60</v>
      </c>
      <c r="B38" s="44">
        <v>6070</v>
      </c>
      <c r="C38" s="45">
        <v>787</v>
      </c>
      <c r="D38" s="126">
        <v>744</v>
      </c>
      <c r="E38" s="45">
        <v>41</v>
      </c>
      <c r="F38" s="45">
        <v>2</v>
      </c>
      <c r="G38" s="45">
        <v>2342</v>
      </c>
      <c r="H38" s="126">
        <v>4</v>
      </c>
      <c r="I38" s="126">
        <v>719</v>
      </c>
      <c r="J38" s="126">
        <v>1619</v>
      </c>
      <c r="K38" s="45">
        <v>2941</v>
      </c>
      <c r="L38" s="126">
        <v>16</v>
      </c>
      <c r="M38" s="126">
        <v>28</v>
      </c>
      <c r="N38" s="126">
        <v>286</v>
      </c>
      <c r="O38" s="126">
        <v>736</v>
      </c>
      <c r="P38" s="126">
        <v>59</v>
      </c>
      <c r="Q38" s="126">
        <v>21</v>
      </c>
      <c r="R38" s="126">
        <v>72</v>
      </c>
      <c r="S38" s="126">
        <v>171</v>
      </c>
      <c r="T38" s="126">
        <v>142</v>
      </c>
      <c r="U38" s="126">
        <v>150</v>
      </c>
      <c r="V38" s="126">
        <v>644</v>
      </c>
      <c r="W38" s="126">
        <v>52</v>
      </c>
      <c r="X38" s="126">
        <v>333</v>
      </c>
      <c r="Y38" s="126">
        <v>231</v>
      </c>
    </row>
    <row r="39" spans="1:25" s="128" customFormat="1" ht="30" customHeight="1" x14ac:dyDescent="0.15">
      <c r="A39" s="66" t="s">
        <v>61</v>
      </c>
      <c r="B39" s="39">
        <v>22656</v>
      </c>
      <c r="C39" s="40">
        <v>1921</v>
      </c>
      <c r="D39" s="40">
        <v>1811</v>
      </c>
      <c r="E39" s="40">
        <v>12</v>
      </c>
      <c r="F39" s="40">
        <v>98</v>
      </c>
      <c r="G39" s="40">
        <v>7062</v>
      </c>
      <c r="H39" s="40">
        <v>28</v>
      </c>
      <c r="I39" s="40">
        <v>2394</v>
      </c>
      <c r="J39" s="40">
        <v>4640</v>
      </c>
      <c r="K39" s="40">
        <v>13673</v>
      </c>
      <c r="L39" s="40">
        <v>110</v>
      </c>
      <c r="M39" s="40">
        <v>207</v>
      </c>
      <c r="N39" s="40">
        <v>1622</v>
      </c>
      <c r="O39" s="40">
        <v>3642</v>
      </c>
      <c r="P39" s="40">
        <v>284</v>
      </c>
      <c r="Q39" s="40">
        <v>273</v>
      </c>
      <c r="R39" s="40">
        <v>402</v>
      </c>
      <c r="S39" s="40">
        <v>864</v>
      </c>
      <c r="T39" s="40">
        <v>670</v>
      </c>
      <c r="U39" s="40">
        <v>620</v>
      </c>
      <c r="V39" s="40">
        <v>2507</v>
      </c>
      <c r="W39" s="40">
        <v>261</v>
      </c>
      <c r="X39" s="40">
        <v>1499</v>
      </c>
      <c r="Y39" s="40">
        <v>712</v>
      </c>
    </row>
    <row r="40" spans="1:25" s="58" customFormat="1" ht="30" customHeight="1" x14ac:dyDescent="0.4">
      <c r="A40" s="67" t="s">
        <v>62</v>
      </c>
      <c r="B40" s="44">
        <v>16951</v>
      </c>
      <c r="C40" s="45">
        <v>1208</v>
      </c>
      <c r="D40" s="126">
        <v>1129</v>
      </c>
      <c r="E40" s="45">
        <v>7</v>
      </c>
      <c r="F40" s="45">
        <v>72</v>
      </c>
      <c r="G40" s="45">
        <v>5307</v>
      </c>
      <c r="H40" s="126">
        <v>18</v>
      </c>
      <c r="I40" s="126">
        <v>1811</v>
      </c>
      <c r="J40" s="126">
        <v>3478</v>
      </c>
      <c r="K40" s="45">
        <v>10436</v>
      </c>
      <c r="L40" s="126">
        <v>85</v>
      </c>
      <c r="M40" s="126">
        <v>181</v>
      </c>
      <c r="N40" s="126">
        <v>1276</v>
      </c>
      <c r="O40" s="126">
        <v>2875</v>
      </c>
      <c r="P40" s="126">
        <v>220</v>
      </c>
      <c r="Q40" s="126">
        <v>224</v>
      </c>
      <c r="R40" s="126">
        <v>302</v>
      </c>
      <c r="S40" s="126">
        <v>702</v>
      </c>
      <c r="T40" s="126">
        <v>478</v>
      </c>
      <c r="U40" s="126">
        <v>478</v>
      </c>
      <c r="V40" s="126">
        <v>1818</v>
      </c>
      <c r="W40" s="126">
        <v>198</v>
      </c>
      <c r="X40" s="126">
        <v>1071</v>
      </c>
      <c r="Y40" s="126">
        <v>528</v>
      </c>
    </row>
    <row r="41" spans="1:25" s="58" customFormat="1" ht="30" customHeight="1" x14ac:dyDescent="0.4">
      <c r="A41" s="67" t="s">
        <v>63</v>
      </c>
      <c r="B41" s="44">
        <v>5705</v>
      </c>
      <c r="C41" s="45">
        <v>713</v>
      </c>
      <c r="D41" s="126">
        <v>682</v>
      </c>
      <c r="E41" s="45">
        <v>5</v>
      </c>
      <c r="F41" s="45">
        <v>26</v>
      </c>
      <c r="G41" s="45">
        <v>1755</v>
      </c>
      <c r="H41" s="126">
        <v>10</v>
      </c>
      <c r="I41" s="126">
        <v>583</v>
      </c>
      <c r="J41" s="126">
        <v>1162</v>
      </c>
      <c r="K41" s="45">
        <v>3237</v>
      </c>
      <c r="L41" s="126">
        <v>25</v>
      </c>
      <c r="M41" s="126">
        <v>26</v>
      </c>
      <c r="N41" s="126">
        <v>346</v>
      </c>
      <c r="O41" s="126">
        <v>767</v>
      </c>
      <c r="P41" s="126">
        <v>64</v>
      </c>
      <c r="Q41" s="126">
        <v>49</v>
      </c>
      <c r="R41" s="126">
        <v>100</v>
      </c>
      <c r="S41" s="126">
        <v>162</v>
      </c>
      <c r="T41" s="126">
        <v>192</v>
      </c>
      <c r="U41" s="126">
        <v>142</v>
      </c>
      <c r="V41" s="126">
        <v>689</v>
      </c>
      <c r="W41" s="126">
        <v>63</v>
      </c>
      <c r="X41" s="126">
        <v>428</v>
      </c>
      <c r="Y41" s="126">
        <v>184</v>
      </c>
    </row>
    <row r="42" spans="1:25" s="42" customFormat="1" ht="30" customHeight="1" x14ac:dyDescent="0.15">
      <c r="A42" s="66" t="s">
        <v>64</v>
      </c>
      <c r="B42" s="39">
        <v>33609</v>
      </c>
      <c r="C42" s="40">
        <v>948</v>
      </c>
      <c r="D42" s="40">
        <v>653</v>
      </c>
      <c r="E42" s="40">
        <v>12</v>
      </c>
      <c r="F42" s="40">
        <v>283</v>
      </c>
      <c r="G42" s="40">
        <v>7782</v>
      </c>
      <c r="H42" s="40">
        <v>11</v>
      </c>
      <c r="I42" s="40">
        <v>3801</v>
      </c>
      <c r="J42" s="40">
        <v>3970</v>
      </c>
      <c r="K42" s="40">
        <v>24879</v>
      </c>
      <c r="L42" s="40">
        <v>270</v>
      </c>
      <c r="M42" s="40">
        <v>517</v>
      </c>
      <c r="N42" s="40">
        <v>3231</v>
      </c>
      <c r="O42" s="40">
        <v>6247</v>
      </c>
      <c r="P42" s="40">
        <v>500</v>
      </c>
      <c r="Q42" s="40">
        <v>593</v>
      </c>
      <c r="R42" s="40">
        <v>808</v>
      </c>
      <c r="S42" s="40">
        <v>2036</v>
      </c>
      <c r="T42" s="40">
        <v>1145</v>
      </c>
      <c r="U42" s="40">
        <v>1530</v>
      </c>
      <c r="V42" s="40">
        <v>3826</v>
      </c>
      <c r="W42" s="40">
        <v>228</v>
      </c>
      <c r="X42" s="40">
        <v>2522</v>
      </c>
      <c r="Y42" s="40">
        <v>1426</v>
      </c>
    </row>
    <row r="43" spans="1:25" ht="30" customHeight="1" x14ac:dyDescent="0.4">
      <c r="A43" s="67" t="s">
        <v>65</v>
      </c>
      <c r="B43" s="44">
        <v>6337</v>
      </c>
      <c r="C43" s="45">
        <v>336</v>
      </c>
      <c r="D43" s="126">
        <v>276</v>
      </c>
      <c r="E43" s="45">
        <v>9</v>
      </c>
      <c r="F43" s="45">
        <v>51</v>
      </c>
      <c r="G43" s="45">
        <v>1277</v>
      </c>
      <c r="H43" s="45">
        <v>2</v>
      </c>
      <c r="I43" s="126">
        <v>624</v>
      </c>
      <c r="J43" s="126">
        <v>651</v>
      </c>
      <c r="K43" s="45">
        <v>4724</v>
      </c>
      <c r="L43" s="126">
        <v>30</v>
      </c>
      <c r="M43" s="126">
        <v>91</v>
      </c>
      <c r="N43" s="126">
        <v>533</v>
      </c>
      <c r="O43" s="126">
        <v>1093</v>
      </c>
      <c r="P43" s="126">
        <v>92</v>
      </c>
      <c r="Q43" s="126">
        <v>102</v>
      </c>
      <c r="R43" s="126">
        <v>126</v>
      </c>
      <c r="S43" s="126">
        <v>661</v>
      </c>
      <c r="T43" s="126">
        <v>231</v>
      </c>
      <c r="U43" s="126">
        <v>233</v>
      </c>
      <c r="V43" s="126">
        <v>726</v>
      </c>
      <c r="W43" s="126">
        <v>61</v>
      </c>
      <c r="X43" s="126">
        <v>466</v>
      </c>
      <c r="Y43" s="126">
        <v>279</v>
      </c>
    </row>
    <row r="44" spans="1:25" ht="30" customHeight="1" x14ac:dyDescent="0.4">
      <c r="A44" s="67" t="s">
        <v>66</v>
      </c>
      <c r="B44" s="44">
        <v>9016</v>
      </c>
      <c r="C44" s="45">
        <v>278</v>
      </c>
      <c r="D44" s="126">
        <v>59</v>
      </c>
      <c r="E44" s="126">
        <v>0</v>
      </c>
      <c r="F44" s="126">
        <v>219</v>
      </c>
      <c r="G44" s="45">
        <v>2317</v>
      </c>
      <c r="H44" s="126">
        <v>4</v>
      </c>
      <c r="I44" s="126">
        <v>1194</v>
      </c>
      <c r="J44" s="126">
        <v>1119</v>
      </c>
      <c r="K44" s="45">
        <v>6421</v>
      </c>
      <c r="L44" s="126">
        <v>97</v>
      </c>
      <c r="M44" s="126">
        <v>89</v>
      </c>
      <c r="N44" s="126">
        <v>1159</v>
      </c>
      <c r="O44" s="126">
        <v>1730</v>
      </c>
      <c r="P44" s="126">
        <v>109</v>
      </c>
      <c r="Q44" s="126">
        <v>189</v>
      </c>
      <c r="R44" s="126">
        <v>181</v>
      </c>
      <c r="S44" s="126">
        <v>475</v>
      </c>
      <c r="T44" s="126">
        <v>289</v>
      </c>
      <c r="U44" s="126">
        <v>220</v>
      </c>
      <c r="V44" s="126">
        <v>815</v>
      </c>
      <c r="W44" s="126">
        <v>58</v>
      </c>
      <c r="X44" s="126">
        <v>698</v>
      </c>
      <c r="Y44" s="126">
        <v>312</v>
      </c>
    </row>
    <row r="45" spans="1:25" ht="30" customHeight="1" x14ac:dyDescent="0.4">
      <c r="A45" s="67" t="s">
        <v>67</v>
      </c>
      <c r="B45" s="44">
        <v>18256</v>
      </c>
      <c r="C45" s="45">
        <v>334</v>
      </c>
      <c r="D45" s="126">
        <v>318</v>
      </c>
      <c r="E45" s="45">
        <v>3</v>
      </c>
      <c r="F45" s="45">
        <v>13</v>
      </c>
      <c r="G45" s="45">
        <v>4188</v>
      </c>
      <c r="H45" s="126">
        <v>5</v>
      </c>
      <c r="I45" s="126">
        <v>1983</v>
      </c>
      <c r="J45" s="126">
        <v>2200</v>
      </c>
      <c r="K45" s="45">
        <v>13734</v>
      </c>
      <c r="L45" s="126">
        <v>143</v>
      </c>
      <c r="M45" s="126">
        <v>337</v>
      </c>
      <c r="N45" s="126">
        <v>1539</v>
      </c>
      <c r="O45" s="126">
        <v>3424</v>
      </c>
      <c r="P45" s="126">
        <v>299</v>
      </c>
      <c r="Q45" s="126">
        <v>302</v>
      </c>
      <c r="R45" s="126">
        <v>501</v>
      </c>
      <c r="S45" s="126">
        <v>900</v>
      </c>
      <c r="T45" s="126">
        <v>625</v>
      </c>
      <c r="U45" s="126">
        <v>1077</v>
      </c>
      <c r="V45" s="45">
        <v>2285</v>
      </c>
      <c r="W45" s="126">
        <v>109</v>
      </c>
      <c r="X45" s="126">
        <v>1358</v>
      </c>
      <c r="Y45" s="126">
        <v>835</v>
      </c>
    </row>
    <row r="46" spans="1:25" s="42" customFormat="1" ht="30" customHeight="1" x14ac:dyDescent="0.15">
      <c r="A46" s="66" t="s">
        <v>68</v>
      </c>
      <c r="B46" s="39">
        <v>22663</v>
      </c>
      <c r="C46" s="40">
        <v>1479</v>
      </c>
      <c r="D46" s="40">
        <v>1399</v>
      </c>
      <c r="E46" s="40">
        <v>78</v>
      </c>
      <c r="F46" s="40">
        <v>2</v>
      </c>
      <c r="G46" s="40">
        <v>7577</v>
      </c>
      <c r="H46" s="40">
        <v>10</v>
      </c>
      <c r="I46" s="40">
        <v>2363</v>
      </c>
      <c r="J46" s="40">
        <v>5204</v>
      </c>
      <c r="K46" s="40">
        <v>13607</v>
      </c>
      <c r="L46" s="40">
        <v>71</v>
      </c>
      <c r="M46" s="40">
        <v>160</v>
      </c>
      <c r="N46" s="40">
        <v>1994</v>
      </c>
      <c r="O46" s="40">
        <v>3279</v>
      </c>
      <c r="P46" s="40">
        <v>238</v>
      </c>
      <c r="Q46" s="40">
        <v>257</v>
      </c>
      <c r="R46" s="40">
        <v>354</v>
      </c>
      <c r="S46" s="40">
        <v>899</v>
      </c>
      <c r="T46" s="40">
        <v>782</v>
      </c>
      <c r="U46" s="40">
        <v>670</v>
      </c>
      <c r="V46" s="40">
        <v>2284</v>
      </c>
      <c r="W46" s="40">
        <v>221</v>
      </c>
      <c r="X46" s="40">
        <v>1492</v>
      </c>
      <c r="Y46" s="40">
        <v>906</v>
      </c>
    </row>
    <row r="47" spans="1:25" ht="30" customHeight="1" x14ac:dyDescent="0.4">
      <c r="A47" s="67" t="s">
        <v>69</v>
      </c>
      <c r="B47" s="44">
        <v>15615</v>
      </c>
      <c r="C47" s="45">
        <v>679</v>
      </c>
      <c r="D47" s="126">
        <v>620</v>
      </c>
      <c r="E47" s="45">
        <v>58</v>
      </c>
      <c r="F47" s="45">
        <v>1</v>
      </c>
      <c r="G47" s="45">
        <v>5399</v>
      </c>
      <c r="H47" s="126">
        <v>6</v>
      </c>
      <c r="I47" s="126">
        <v>1538</v>
      </c>
      <c r="J47" s="126">
        <v>3855</v>
      </c>
      <c r="K47" s="45">
        <v>9537</v>
      </c>
      <c r="L47" s="126">
        <v>54</v>
      </c>
      <c r="M47" s="126">
        <v>125</v>
      </c>
      <c r="N47" s="126">
        <v>1363</v>
      </c>
      <c r="O47" s="126">
        <v>2313</v>
      </c>
      <c r="P47" s="126">
        <v>183</v>
      </c>
      <c r="Q47" s="126">
        <v>194</v>
      </c>
      <c r="R47" s="126">
        <v>267</v>
      </c>
      <c r="S47" s="126">
        <v>611</v>
      </c>
      <c r="T47" s="126">
        <v>506</v>
      </c>
      <c r="U47" s="45">
        <v>509</v>
      </c>
      <c r="V47" s="126">
        <v>1622</v>
      </c>
      <c r="W47" s="126">
        <v>147</v>
      </c>
      <c r="X47" s="126">
        <v>984</v>
      </c>
      <c r="Y47" s="126">
        <v>659</v>
      </c>
    </row>
    <row r="48" spans="1:25" ht="30" customHeight="1" x14ac:dyDescent="0.4">
      <c r="A48" s="67" t="s">
        <v>70</v>
      </c>
      <c r="B48" s="44">
        <v>3877</v>
      </c>
      <c r="C48" s="45">
        <v>459</v>
      </c>
      <c r="D48" s="126">
        <v>454</v>
      </c>
      <c r="E48" s="45">
        <v>4</v>
      </c>
      <c r="F48" s="45">
        <v>1</v>
      </c>
      <c r="G48" s="45">
        <v>1095</v>
      </c>
      <c r="H48" s="126">
        <v>4</v>
      </c>
      <c r="I48" s="126">
        <v>459</v>
      </c>
      <c r="J48" s="126">
        <v>632</v>
      </c>
      <c r="K48" s="45">
        <v>2323</v>
      </c>
      <c r="L48" s="126">
        <v>12</v>
      </c>
      <c r="M48" s="126">
        <v>17</v>
      </c>
      <c r="N48" s="126">
        <v>311</v>
      </c>
      <c r="O48" s="126">
        <v>570</v>
      </c>
      <c r="P48" s="126">
        <v>37</v>
      </c>
      <c r="Q48" s="126">
        <v>36</v>
      </c>
      <c r="R48" s="126">
        <v>49</v>
      </c>
      <c r="S48" s="126">
        <v>147</v>
      </c>
      <c r="T48" s="126">
        <v>198</v>
      </c>
      <c r="U48" s="126">
        <v>78</v>
      </c>
      <c r="V48" s="126">
        <v>375</v>
      </c>
      <c r="W48" s="126">
        <v>46</v>
      </c>
      <c r="X48" s="126">
        <v>297</v>
      </c>
      <c r="Y48" s="126">
        <v>150</v>
      </c>
    </row>
    <row r="49" spans="1:25" ht="30" customHeight="1" x14ac:dyDescent="0.4">
      <c r="A49" s="67" t="s">
        <v>71</v>
      </c>
      <c r="B49" s="44">
        <v>3171</v>
      </c>
      <c r="C49" s="45">
        <v>341</v>
      </c>
      <c r="D49" s="126">
        <v>325</v>
      </c>
      <c r="E49" s="45">
        <v>16</v>
      </c>
      <c r="F49" s="45" t="s">
        <v>53</v>
      </c>
      <c r="G49" s="45">
        <v>1083</v>
      </c>
      <c r="H49" s="126" t="s">
        <v>53</v>
      </c>
      <c r="I49" s="126">
        <v>366</v>
      </c>
      <c r="J49" s="126">
        <v>717</v>
      </c>
      <c r="K49" s="45">
        <v>1747</v>
      </c>
      <c r="L49" s="126">
        <v>5</v>
      </c>
      <c r="M49" s="126">
        <v>18</v>
      </c>
      <c r="N49" s="126">
        <v>320</v>
      </c>
      <c r="O49" s="126">
        <v>396</v>
      </c>
      <c r="P49" s="126">
        <v>18</v>
      </c>
      <c r="Q49" s="126">
        <v>27</v>
      </c>
      <c r="R49" s="126">
        <v>38</v>
      </c>
      <c r="S49" s="126">
        <v>141</v>
      </c>
      <c r="T49" s="126">
        <v>78</v>
      </c>
      <c r="U49" s="126">
        <v>83</v>
      </c>
      <c r="V49" s="126">
        <v>287</v>
      </c>
      <c r="W49" s="126">
        <v>28</v>
      </c>
      <c r="X49" s="126">
        <v>211</v>
      </c>
      <c r="Y49" s="126">
        <v>97</v>
      </c>
    </row>
    <row r="50" spans="1:25" s="42" customFormat="1" ht="30" customHeight="1" x14ac:dyDescent="0.15">
      <c r="A50" s="66" t="s">
        <v>72</v>
      </c>
      <c r="B50" s="39">
        <v>15589</v>
      </c>
      <c r="C50" s="40">
        <v>2380</v>
      </c>
      <c r="D50" s="40">
        <v>2279</v>
      </c>
      <c r="E50" s="40">
        <v>97</v>
      </c>
      <c r="F50" s="40">
        <v>4</v>
      </c>
      <c r="G50" s="40">
        <v>5396</v>
      </c>
      <c r="H50" s="40">
        <v>5</v>
      </c>
      <c r="I50" s="129">
        <v>1840</v>
      </c>
      <c r="J50" s="129">
        <v>3551</v>
      </c>
      <c r="K50" s="40">
        <v>7813</v>
      </c>
      <c r="L50" s="129">
        <v>44</v>
      </c>
      <c r="M50" s="129">
        <v>38</v>
      </c>
      <c r="N50" s="129">
        <v>901</v>
      </c>
      <c r="O50" s="129">
        <v>1760</v>
      </c>
      <c r="P50" s="129">
        <v>137</v>
      </c>
      <c r="Q50" s="129">
        <v>80</v>
      </c>
      <c r="R50" s="129">
        <v>161</v>
      </c>
      <c r="S50" s="129">
        <v>490</v>
      </c>
      <c r="T50" s="129">
        <v>535</v>
      </c>
      <c r="U50" s="129">
        <v>594</v>
      </c>
      <c r="V50" s="129">
        <v>1536</v>
      </c>
      <c r="W50" s="129">
        <v>262</v>
      </c>
      <c r="X50" s="129">
        <v>798</v>
      </c>
      <c r="Y50" s="129">
        <v>477</v>
      </c>
    </row>
    <row r="51" spans="1:25" ht="30" customHeight="1" x14ac:dyDescent="0.4">
      <c r="A51" s="67" t="s">
        <v>73</v>
      </c>
      <c r="B51" s="44">
        <v>3644</v>
      </c>
      <c r="C51" s="45">
        <v>691</v>
      </c>
      <c r="D51" s="45">
        <v>681</v>
      </c>
      <c r="E51" s="45">
        <v>10</v>
      </c>
      <c r="F51" s="45" t="s">
        <v>53</v>
      </c>
      <c r="G51" s="45">
        <v>1224</v>
      </c>
      <c r="H51" s="45">
        <v>4</v>
      </c>
      <c r="I51" s="45">
        <v>393</v>
      </c>
      <c r="J51" s="45">
        <v>827</v>
      </c>
      <c r="K51" s="45">
        <v>1729</v>
      </c>
      <c r="L51" s="45">
        <v>6</v>
      </c>
      <c r="M51" s="45">
        <v>7</v>
      </c>
      <c r="N51" s="45">
        <v>235</v>
      </c>
      <c r="O51" s="45">
        <v>381</v>
      </c>
      <c r="P51" s="45">
        <v>22</v>
      </c>
      <c r="Q51" s="45">
        <v>17</v>
      </c>
      <c r="R51" s="45">
        <v>41</v>
      </c>
      <c r="S51" s="45">
        <v>102</v>
      </c>
      <c r="T51" s="45">
        <v>86</v>
      </c>
      <c r="U51" s="45">
        <v>109</v>
      </c>
      <c r="V51" s="45">
        <v>329</v>
      </c>
      <c r="W51" s="45">
        <v>97</v>
      </c>
      <c r="X51" s="45">
        <v>177</v>
      </c>
      <c r="Y51" s="45">
        <v>120</v>
      </c>
    </row>
    <row r="52" spans="1:25" s="10" customFormat="1" ht="30" customHeight="1" x14ac:dyDescent="0.4">
      <c r="A52" s="67" t="s">
        <v>74</v>
      </c>
      <c r="B52" s="44">
        <v>11945</v>
      </c>
      <c r="C52" s="45">
        <v>1689</v>
      </c>
      <c r="D52" s="126">
        <v>1598</v>
      </c>
      <c r="E52" s="45">
        <v>87</v>
      </c>
      <c r="F52" s="45">
        <v>4</v>
      </c>
      <c r="G52" s="45">
        <v>4172</v>
      </c>
      <c r="H52" s="126">
        <v>1</v>
      </c>
      <c r="I52" s="126">
        <v>1447</v>
      </c>
      <c r="J52" s="126">
        <v>2724</v>
      </c>
      <c r="K52" s="45">
        <v>6084</v>
      </c>
      <c r="L52" s="126">
        <v>38</v>
      </c>
      <c r="M52" s="126">
        <v>31</v>
      </c>
      <c r="N52" s="126">
        <v>666</v>
      </c>
      <c r="O52" s="126">
        <v>1379</v>
      </c>
      <c r="P52" s="126">
        <v>115</v>
      </c>
      <c r="Q52" s="126">
        <v>63</v>
      </c>
      <c r="R52" s="126">
        <v>120</v>
      </c>
      <c r="S52" s="126">
        <v>388</v>
      </c>
      <c r="T52" s="126">
        <v>449</v>
      </c>
      <c r="U52" s="126">
        <v>485</v>
      </c>
      <c r="V52" s="126">
        <v>1207</v>
      </c>
      <c r="W52" s="126">
        <v>165</v>
      </c>
      <c r="X52" s="126">
        <v>621</v>
      </c>
      <c r="Y52" s="126">
        <v>357</v>
      </c>
    </row>
    <row r="53" spans="1:25" s="68" customFormat="1" ht="30" customHeight="1" x14ac:dyDescent="0.15">
      <c r="A53" s="66" t="s">
        <v>75</v>
      </c>
      <c r="B53" s="39">
        <v>20100</v>
      </c>
      <c r="C53" s="40">
        <v>2364</v>
      </c>
      <c r="D53" s="129">
        <v>2330</v>
      </c>
      <c r="E53" s="40">
        <v>22</v>
      </c>
      <c r="F53" s="40">
        <v>12</v>
      </c>
      <c r="G53" s="40">
        <v>5760</v>
      </c>
      <c r="H53" s="129">
        <v>0</v>
      </c>
      <c r="I53" s="129">
        <v>2089</v>
      </c>
      <c r="J53" s="129">
        <v>3671</v>
      </c>
      <c r="K53" s="40">
        <v>11976</v>
      </c>
      <c r="L53" s="129">
        <v>62</v>
      </c>
      <c r="M53" s="129">
        <v>132</v>
      </c>
      <c r="N53" s="129">
        <v>1161</v>
      </c>
      <c r="O53" s="129">
        <v>2995</v>
      </c>
      <c r="P53" s="129">
        <v>240</v>
      </c>
      <c r="Q53" s="129">
        <v>184</v>
      </c>
      <c r="R53" s="129">
        <v>345</v>
      </c>
      <c r="S53" s="129">
        <v>688</v>
      </c>
      <c r="T53" s="129">
        <v>680</v>
      </c>
      <c r="U53" s="129">
        <v>872</v>
      </c>
      <c r="V53" s="129">
        <v>2538</v>
      </c>
      <c r="W53" s="129">
        <v>293</v>
      </c>
      <c r="X53" s="129">
        <v>1103</v>
      </c>
      <c r="Y53" s="129">
        <v>683</v>
      </c>
    </row>
    <row r="54" spans="1:25" s="10" customFormat="1" ht="30" customHeight="1" x14ac:dyDescent="0.4">
      <c r="A54" s="67" t="s">
        <v>76</v>
      </c>
      <c r="B54" s="44">
        <v>7883</v>
      </c>
      <c r="C54" s="45">
        <v>1110</v>
      </c>
      <c r="D54" s="45">
        <v>1100</v>
      </c>
      <c r="E54" s="45">
        <v>6</v>
      </c>
      <c r="F54" s="45">
        <v>4</v>
      </c>
      <c r="G54" s="45">
        <v>2465</v>
      </c>
      <c r="H54" s="45" t="s">
        <v>53</v>
      </c>
      <c r="I54" s="45">
        <v>953</v>
      </c>
      <c r="J54" s="45">
        <v>1512</v>
      </c>
      <c r="K54" s="45">
        <v>4308</v>
      </c>
      <c r="L54" s="45">
        <v>17</v>
      </c>
      <c r="M54" s="45">
        <v>28</v>
      </c>
      <c r="N54" s="45">
        <v>466</v>
      </c>
      <c r="O54" s="45">
        <v>1145</v>
      </c>
      <c r="P54" s="45">
        <v>94</v>
      </c>
      <c r="Q54" s="45">
        <v>62</v>
      </c>
      <c r="R54" s="45">
        <v>101</v>
      </c>
      <c r="S54" s="45">
        <v>245</v>
      </c>
      <c r="T54" s="45">
        <v>283</v>
      </c>
      <c r="U54" s="45">
        <v>250</v>
      </c>
      <c r="V54" s="45">
        <v>920</v>
      </c>
      <c r="W54" s="45">
        <v>97</v>
      </c>
      <c r="X54" s="45">
        <v>395</v>
      </c>
      <c r="Y54" s="45">
        <v>205</v>
      </c>
    </row>
    <row r="55" spans="1:25" s="10" customFormat="1" ht="30" customHeight="1" x14ac:dyDescent="0.4">
      <c r="A55" s="67" t="s">
        <v>77</v>
      </c>
      <c r="B55" s="44">
        <v>12217</v>
      </c>
      <c r="C55" s="45">
        <v>1254</v>
      </c>
      <c r="D55" s="126">
        <v>1230</v>
      </c>
      <c r="E55" s="45">
        <v>16</v>
      </c>
      <c r="F55" s="45">
        <v>8</v>
      </c>
      <c r="G55" s="45">
        <v>3295</v>
      </c>
      <c r="H55" s="126" t="s">
        <v>53</v>
      </c>
      <c r="I55" s="126">
        <v>1136</v>
      </c>
      <c r="J55" s="126">
        <v>2159</v>
      </c>
      <c r="K55" s="45">
        <v>7668</v>
      </c>
      <c r="L55" s="126">
        <v>45</v>
      </c>
      <c r="M55" s="126">
        <v>104</v>
      </c>
      <c r="N55" s="126">
        <v>695</v>
      </c>
      <c r="O55" s="126">
        <v>1850</v>
      </c>
      <c r="P55" s="126">
        <v>146</v>
      </c>
      <c r="Q55" s="126">
        <v>122</v>
      </c>
      <c r="R55" s="126">
        <v>244</v>
      </c>
      <c r="S55" s="126">
        <v>443</v>
      </c>
      <c r="T55" s="126">
        <v>397</v>
      </c>
      <c r="U55" s="126">
        <v>622</v>
      </c>
      <c r="V55" s="126">
        <v>1618</v>
      </c>
      <c r="W55" s="126">
        <v>196</v>
      </c>
      <c r="X55" s="126">
        <v>708</v>
      </c>
      <c r="Y55" s="126">
        <v>478</v>
      </c>
    </row>
    <row r="56" spans="1:25" s="68" customFormat="1" ht="30" customHeight="1" x14ac:dyDescent="0.15">
      <c r="A56" s="66" t="s">
        <v>78</v>
      </c>
      <c r="B56" s="39">
        <v>3394</v>
      </c>
      <c r="C56" s="40">
        <v>426</v>
      </c>
      <c r="D56" s="129">
        <v>6</v>
      </c>
      <c r="E56" s="40">
        <v>5</v>
      </c>
      <c r="F56" s="40">
        <v>415</v>
      </c>
      <c r="G56" s="40">
        <v>1125</v>
      </c>
      <c r="H56" s="40">
        <v>2</v>
      </c>
      <c r="I56" s="129">
        <v>445</v>
      </c>
      <c r="J56" s="129">
        <v>678</v>
      </c>
      <c r="K56" s="40">
        <v>1843</v>
      </c>
      <c r="L56" s="129">
        <v>432</v>
      </c>
      <c r="M56" s="129">
        <v>21</v>
      </c>
      <c r="N56" s="129">
        <v>130</v>
      </c>
      <c r="O56" s="129">
        <v>360</v>
      </c>
      <c r="P56" s="129">
        <v>26</v>
      </c>
      <c r="Q56" s="129">
        <v>15</v>
      </c>
      <c r="R56" s="129">
        <v>54</v>
      </c>
      <c r="S56" s="129">
        <v>215</v>
      </c>
      <c r="T56" s="129">
        <v>56</v>
      </c>
      <c r="U56" s="129">
        <v>55</v>
      </c>
      <c r="V56" s="129">
        <v>197</v>
      </c>
      <c r="W56" s="129">
        <v>19</v>
      </c>
      <c r="X56" s="129">
        <v>172</v>
      </c>
      <c r="Y56" s="129">
        <v>91</v>
      </c>
    </row>
    <row r="57" spans="1:25" s="10" customFormat="1" ht="30" customHeight="1" x14ac:dyDescent="0.4">
      <c r="A57" s="67" t="s">
        <v>79</v>
      </c>
      <c r="B57" s="44">
        <v>3394</v>
      </c>
      <c r="C57" s="45">
        <v>426</v>
      </c>
      <c r="D57" s="45">
        <v>6</v>
      </c>
      <c r="E57" s="45">
        <v>5</v>
      </c>
      <c r="F57" s="45">
        <v>415</v>
      </c>
      <c r="G57" s="45">
        <v>1125</v>
      </c>
      <c r="H57" s="45">
        <v>2</v>
      </c>
      <c r="I57" s="45">
        <v>445</v>
      </c>
      <c r="J57" s="45">
        <v>678</v>
      </c>
      <c r="K57" s="45">
        <v>1843</v>
      </c>
      <c r="L57" s="45">
        <v>432</v>
      </c>
      <c r="M57" s="45">
        <v>21</v>
      </c>
      <c r="N57" s="45">
        <v>130</v>
      </c>
      <c r="O57" s="45">
        <v>360</v>
      </c>
      <c r="P57" s="45">
        <v>26</v>
      </c>
      <c r="Q57" s="45">
        <v>15</v>
      </c>
      <c r="R57" s="45">
        <v>54</v>
      </c>
      <c r="S57" s="45">
        <v>215</v>
      </c>
      <c r="T57" s="45">
        <v>56</v>
      </c>
      <c r="U57" s="45">
        <v>55</v>
      </c>
      <c r="V57" s="45">
        <v>197</v>
      </c>
      <c r="W57" s="45">
        <v>19</v>
      </c>
      <c r="X57" s="45">
        <v>172</v>
      </c>
      <c r="Y57" s="45">
        <v>91</v>
      </c>
    </row>
    <row r="58" spans="1:25" s="68" customFormat="1" ht="30" customHeight="1" x14ac:dyDescent="0.15">
      <c r="A58" s="66" t="s">
        <v>80</v>
      </c>
      <c r="B58" s="39">
        <v>6300</v>
      </c>
      <c r="C58" s="40">
        <v>1370</v>
      </c>
      <c r="D58" s="129">
        <v>296</v>
      </c>
      <c r="E58" s="40">
        <v>46</v>
      </c>
      <c r="F58" s="40">
        <v>1028</v>
      </c>
      <c r="G58" s="40">
        <v>1926</v>
      </c>
      <c r="H58" s="129">
        <v>4</v>
      </c>
      <c r="I58" s="129">
        <v>911</v>
      </c>
      <c r="J58" s="129">
        <v>1011</v>
      </c>
      <c r="K58" s="40">
        <v>3004</v>
      </c>
      <c r="L58" s="129">
        <v>7</v>
      </c>
      <c r="M58" s="129">
        <v>9</v>
      </c>
      <c r="N58" s="129">
        <v>318</v>
      </c>
      <c r="O58" s="129">
        <v>689</v>
      </c>
      <c r="P58" s="129">
        <v>51</v>
      </c>
      <c r="Q58" s="129">
        <v>21</v>
      </c>
      <c r="R58" s="129">
        <v>46</v>
      </c>
      <c r="S58" s="129">
        <v>357</v>
      </c>
      <c r="T58" s="129">
        <v>101</v>
      </c>
      <c r="U58" s="129">
        <v>164</v>
      </c>
      <c r="V58" s="129">
        <v>634</v>
      </c>
      <c r="W58" s="129">
        <v>130</v>
      </c>
      <c r="X58" s="129">
        <v>277</v>
      </c>
      <c r="Y58" s="129">
        <v>200</v>
      </c>
    </row>
    <row r="59" spans="1:25" s="10" customFormat="1" ht="30" customHeight="1" x14ac:dyDescent="0.4">
      <c r="A59" s="67" t="s">
        <v>81</v>
      </c>
      <c r="B59" s="44">
        <v>6300</v>
      </c>
      <c r="C59" s="45">
        <v>1370</v>
      </c>
      <c r="D59" s="45">
        <v>296</v>
      </c>
      <c r="E59" s="45">
        <v>46</v>
      </c>
      <c r="F59" s="45">
        <v>1028</v>
      </c>
      <c r="G59" s="45">
        <v>1926</v>
      </c>
      <c r="H59" s="45">
        <v>4</v>
      </c>
      <c r="I59" s="45">
        <v>911</v>
      </c>
      <c r="J59" s="45">
        <v>1011</v>
      </c>
      <c r="K59" s="45">
        <v>3004</v>
      </c>
      <c r="L59" s="45">
        <v>7</v>
      </c>
      <c r="M59" s="45">
        <v>9</v>
      </c>
      <c r="N59" s="45">
        <v>318</v>
      </c>
      <c r="O59" s="45">
        <v>689</v>
      </c>
      <c r="P59" s="45">
        <v>51</v>
      </c>
      <c r="Q59" s="45">
        <v>21</v>
      </c>
      <c r="R59" s="45">
        <v>46</v>
      </c>
      <c r="S59" s="45">
        <v>357</v>
      </c>
      <c r="T59" s="45">
        <v>101</v>
      </c>
      <c r="U59" s="45">
        <v>164</v>
      </c>
      <c r="V59" s="45">
        <v>634</v>
      </c>
      <c r="W59" s="45">
        <v>130</v>
      </c>
      <c r="X59" s="45">
        <v>277</v>
      </c>
      <c r="Y59" s="45">
        <v>200</v>
      </c>
    </row>
    <row r="60" spans="1:25" s="10" customFormat="1" ht="30" customHeight="1" x14ac:dyDescent="0.4">
      <c r="A60" s="130" t="s">
        <v>136</v>
      </c>
      <c r="B60" s="131">
        <v>83595</v>
      </c>
      <c r="C60" s="132">
        <v>5265</v>
      </c>
      <c r="D60" s="132">
        <v>4930</v>
      </c>
      <c r="E60" s="132">
        <v>307</v>
      </c>
      <c r="F60" s="132">
        <v>28</v>
      </c>
      <c r="G60" s="132">
        <v>28420</v>
      </c>
      <c r="H60" s="132">
        <v>95</v>
      </c>
      <c r="I60" s="132">
        <v>8320</v>
      </c>
      <c r="J60" s="132">
        <v>20005</v>
      </c>
      <c r="K60" s="132">
        <v>49910</v>
      </c>
      <c r="L60" s="132">
        <v>298</v>
      </c>
      <c r="M60" s="132">
        <v>613</v>
      </c>
      <c r="N60" s="132">
        <v>4607</v>
      </c>
      <c r="O60" s="132">
        <v>11923</v>
      </c>
      <c r="P60" s="132">
        <v>1137</v>
      </c>
      <c r="Q60" s="132">
        <v>995</v>
      </c>
      <c r="R60" s="132">
        <v>1475</v>
      </c>
      <c r="S60" s="132">
        <v>3791</v>
      </c>
      <c r="T60" s="132">
        <v>3036</v>
      </c>
      <c r="U60" s="132">
        <v>3253</v>
      </c>
      <c r="V60" s="132">
        <v>9617</v>
      </c>
      <c r="W60" s="132">
        <v>803</v>
      </c>
      <c r="X60" s="132">
        <v>4977</v>
      </c>
      <c r="Y60" s="132">
        <v>3385</v>
      </c>
    </row>
    <row r="61" spans="1:25" s="10" customFormat="1" ht="30" customHeight="1" x14ac:dyDescent="0.4">
      <c r="A61" s="52" t="s">
        <v>137</v>
      </c>
      <c r="B61" s="44">
        <v>765113</v>
      </c>
      <c r="C61" s="45">
        <v>11068</v>
      </c>
      <c r="D61" s="45">
        <v>10024</v>
      </c>
      <c r="E61" s="45">
        <v>350</v>
      </c>
      <c r="F61" s="45">
        <v>694</v>
      </c>
      <c r="G61" s="45">
        <v>140011</v>
      </c>
      <c r="H61" s="45">
        <v>138</v>
      </c>
      <c r="I61" s="45">
        <v>72426</v>
      </c>
      <c r="J61" s="45">
        <v>67449</v>
      </c>
      <c r="K61" s="45">
        <v>614034</v>
      </c>
      <c r="L61" s="45">
        <v>6852</v>
      </c>
      <c r="M61" s="45">
        <v>26148</v>
      </c>
      <c r="N61" s="45">
        <v>50259</v>
      </c>
      <c r="O61" s="45">
        <v>143243</v>
      </c>
      <c r="P61" s="45">
        <v>19948</v>
      </c>
      <c r="Q61" s="45">
        <v>22004</v>
      </c>
      <c r="R61" s="45">
        <v>29772</v>
      </c>
      <c r="S61" s="45">
        <v>45680</v>
      </c>
      <c r="T61" s="45">
        <v>26717</v>
      </c>
      <c r="U61" s="45">
        <v>45937</v>
      </c>
      <c r="V61" s="45">
        <v>98862</v>
      </c>
      <c r="W61" s="45">
        <v>4871</v>
      </c>
      <c r="X61" s="45">
        <v>60515</v>
      </c>
      <c r="Y61" s="45">
        <v>33226</v>
      </c>
    </row>
    <row r="62" spans="1:25" s="10" customFormat="1" ht="30" customHeight="1" x14ac:dyDescent="0.4">
      <c r="A62" s="52" t="s">
        <v>138</v>
      </c>
      <c r="B62" s="44">
        <v>102576</v>
      </c>
      <c r="C62" s="45">
        <v>10069</v>
      </c>
      <c r="D62" s="45">
        <v>9742</v>
      </c>
      <c r="E62" s="45">
        <v>288</v>
      </c>
      <c r="F62" s="45">
        <v>39</v>
      </c>
      <c r="G62" s="45">
        <v>31150</v>
      </c>
      <c r="H62" s="45">
        <v>22</v>
      </c>
      <c r="I62" s="45">
        <v>10394</v>
      </c>
      <c r="J62" s="45">
        <v>20734</v>
      </c>
      <c r="K62" s="45">
        <v>61357</v>
      </c>
      <c r="L62" s="45">
        <v>449</v>
      </c>
      <c r="M62" s="45">
        <v>702</v>
      </c>
      <c r="N62" s="45">
        <v>5726</v>
      </c>
      <c r="O62" s="45">
        <v>14480</v>
      </c>
      <c r="P62" s="45">
        <v>1378</v>
      </c>
      <c r="Q62" s="45">
        <v>1014</v>
      </c>
      <c r="R62" s="45">
        <v>1947</v>
      </c>
      <c r="S62" s="45">
        <v>4638</v>
      </c>
      <c r="T62" s="45">
        <v>3382</v>
      </c>
      <c r="U62" s="45">
        <v>4571</v>
      </c>
      <c r="V62" s="45">
        <v>12605</v>
      </c>
      <c r="W62" s="45">
        <v>1419</v>
      </c>
      <c r="X62" s="45">
        <v>5697</v>
      </c>
      <c r="Y62" s="45">
        <v>3349</v>
      </c>
    </row>
    <row r="63" spans="1:25" s="10" customFormat="1" ht="30" customHeight="1" x14ac:dyDescent="0.4">
      <c r="A63" s="52" t="s">
        <v>139</v>
      </c>
      <c r="B63" s="44">
        <v>33219</v>
      </c>
      <c r="C63" s="45">
        <v>4925</v>
      </c>
      <c r="D63" s="45">
        <v>4734</v>
      </c>
      <c r="E63" s="45">
        <v>177</v>
      </c>
      <c r="F63" s="45">
        <v>14</v>
      </c>
      <c r="G63" s="45">
        <v>9214</v>
      </c>
      <c r="H63" s="45">
        <v>7</v>
      </c>
      <c r="I63" s="45">
        <v>3281</v>
      </c>
      <c r="J63" s="45">
        <v>5926</v>
      </c>
      <c r="K63" s="45">
        <v>19080</v>
      </c>
      <c r="L63" s="45">
        <v>94</v>
      </c>
      <c r="M63" s="45">
        <v>99</v>
      </c>
      <c r="N63" s="45">
        <v>1439</v>
      </c>
      <c r="O63" s="45">
        <v>4192</v>
      </c>
      <c r="P63" s="45">
        <v>354</v>
      </c>
      <c r="Q63" s="45">
        <v>206</v>
      </c>
      <c r="R63" s="45">
        <v>582</v>
      </c>
      <c r="S63" s="45">
        <v>1225</v>
      </c>
      <c r="T63" s="45">
        <v>944</v>
      </c>
      <c r="U63" s="45">
        <v>1315</v>
      </c>
      <c r="V63" s="45">
        <v>4798</v>
      </c>
      <c r="W63" s="45">
        <v>675</v>
      </c>
      <c r="X63" s="45">
        <v>1913</v>
      </c>
      <c r="Y63" s="45">
        <v>1244</v>
      </c>
    </row>
    <row r="64" spans="1:25" s="10" customFormat="1" ht="30" customHeight="1" x14ac:dyDescent="0.4">
      <c r="A64" s="52" t="s">
        <v>140</v>
      </c>
      <c r="B64" s="44">
        <v>40487</v>
      </c>
      <c r="C64" s="45">
        <v>5452</v>
      </c>
      <c r="D64" s="45">
        <v>5313</v>
      </c>
      <c r="E64" s="45">
        <v>107</v>
      </c>
      <c r="F64" s="45">
        <v>32</v>
      </c>
      <c r="G64" s="45">
        <v>12025</v>
      </c>
      <c r="H64" s="45">
        <v>25</v>
      </c>
      <c r="I64" s="45">
        <v>4626</v>
      </c>
      <c r="J64" s="45">
        <v>7374</v>
      </c>
      <c r="K64" s="45">
        <v>23010</v>
      </c>
      <c r="L64" s="45">
        <v>123</v>
      </c>
      <c r="M64" s="45">
        <v>103</v>
      </c>
      <c r="N64" s="45">
        <v>1760</v>
      </c>
      <c r="O64" s="45">
        <v>5479</v>
      </c>
      <c r="P64" s="45">
        <v>434</v>
      </c>
      <c r="Q64" s="45">
        <v>323</v>
      </c>
      <c r="R64" s="45">
        <v>587</v>
      </c>
      <c r="S64" s="45">
        <v>1616</v>
      </c>
      <c r="T64" s="45">
        <v>1297</v>
      </c>
      <c r="U64" s="45">
        <v>1580</v>
      </c>
      <c r="V64" s="45">
        <v>5404</v>
      </c>
      <c r="W64" s="45">
        <v>831</v>
      </c>
      <c r="X64" s="45">
        <v>2182</v>
      </c>
      <c r="Y64" s="45">
        <v>1291</v>
      </c>
    </row>
    <row r="65" spans="1:25" s="10" customFormat="1" ht="30" customHeight="1" x14ac:dyDescent="0.4">
      <c r="A65" s="52" t="s">
        <v>141</v>
      </c>
      <c r="B65" s="44">
        <v>92667</v>
      </c>
      <c r="C65" s="45">
        <v>7028</v>
      </c>
      <c r="D65" s="45">
        <v>3846</v>
      </c>
      <c r="E65" s="45">
        <v>130</v>
      </c>
      <c r="F65" s="45">
        <v>3052</v>
      </c>
      <c r="G65" s="45">
        <v>26073</v>
      </c>
      <c r="H65" s="45">
        <v>61</v>
      </c>
      <c r="I65" s="45">
        <v>12377</v>
      </c>
      <c r="J65" s="45">
        <v>13635</v>
      </c>
      <c r="K65" s="45">
        <v>59566</v>
      </c>
      <c r="L65" s="45">
        <v>1126</v>
      </c>
      <c r="M65" s="45">
        <v>596</v>
      </c>
      <c r="N65" s="45">
        <v>5425</v>
      </c>
      <c r="O65" s="45">
        <v>14305</v>
      </c>
      <c r="P65" s="45">
        <v>1595</v>
      </c>
      <c r="Q65" s="45">
        <v>1182</v>
      </c>
      <c r="R65" s="45">
        <v>1834</v>
      </c>
      <c r="S65" s="45">
        <v>4369</v>
      </c>
      <c r="T65" s="45">
        <v>2690</v>
      </c>
      <c r="U65" s="45">
        <v>3328</v>
      </c>
      <c r="V65" s="45">
        <v>11727</v>
      </c>
      <c r="W65" s="45">
        <v>1108</v>
      </c>
      <c r="X65" s="45">
        <v>6091</v>
      </c>
      <c r="Y65" s="45">
        <v>4190</v>
      </c>
    </row>
    <row r="66" spans="1:25" ht="30" customHeight="1" x14ac:dyDescent="0.4">
      <c r="A66" s="133" t="s">
        <v>142</v>
      </c>
      <c r="B66" s="134">
        <v>36630</v>
      </c>
      <c r="C66" s="71">
        <v>3560</v>
      </c>
      <c r="D66" s="71">
        <v>1098</v>
      </c>
      <c r="E66" s="71">
        <v>166</v>
      </c>
      <c r="F66" s="71">
        <v>2296</v>
      </c>
      <c r="G66" s="71">
        <v>9910</v>
      </c>
      <c r="H66" s="71">
        <v>15</v>
      </c>
      <c r="I66" s="71">
        <v>4157</v>
      </c>
      <c r="J66" s="71">
        <v>5738</v>
      </c>
      <c r="K66" s="71">
        <v>23160</v>
      </c>
      <c r="L66" s="71">
        <v>169</v>
      </c>
      <c r="M66" s="71">
        <v>142</v>
      </c>
      <c r="N66" s="71">
        <v>2044</v>
      </c>
      <c r="O66" s="71">
        <v>5833</v>
      </c>
      <c r="P66" s="71">
        <v>568</v>
      </c>
      <c r="Q66" s="71">
        <v>377</v>
      </c>
      <c r="R66" s="71">
        <v>587</v>
      </c>
      <c r="S66" s="71">
        <v>1982</v>
      </c>
      <c r="T66" s="71">
        <v>1099</v>
      </c>
      <c r="U66" s="71">
        <v>1416</v>
      </c>
      <c r="V66" s="71">
        <v>4577</v>
      </c>
      <c r="W66" s="71">
        <v>562</v>
      </c>
      <c r="X66" s="71">
        <v>2129</v>
      </c>
      <c r="Y66" s="71">
        <v>1675</v>
      </c>
    </row>
    <row r="67" spans="1:25" s="75" customFormat="1" ht="30" customHeight="1" x14ac:dyDescent="0.4">
      <c r="A67" s="135" t="s">
        <v>143</v>
      </c>
      <c r="B67" s="135"/>
      <c r="C67" s="135"/>
      <c r="D67" s="135"/>
      <c r="E67" s="135"/>
      <c r="F67" s="135"/>
      <c r="G67" s="135"/>
      <c r="H67" s="135"/>
      <c r="I67" s="135"/>
      <c r="J67" s="135"/>
      <c r="K67" s="135"/>
      <c r="L67" s="135"/>
      <c r="M67" s="76"/>
      <c r="N67" s="76"/>
      <c r="O67" s="76"/>
      <c r="P67" s="76"/>
      <c r="Q67" s="76"/>
      <c r="R67" s="76"/>
      <c r="S67" s="76"/>
      <c r="T67" s="76"/>
      <c r="U67" s="76"/>
      <c r="V67" s="76"/>
      <c r="W67" s="76"/>
      <c r="X67" s="76"/>
      <c r="Y67" s="76"/>
    </row>
    <row r="68" spans="1:25" s="10" customFormat="1" ht="30" customHeight="1" x14ac:dyDescent="0.4">
      <c r="A68" s="9" t="s">
        <v>144</v>
      </c>
      <c r="B68" s="9"/>
      <c r="C68" s="9"/>
      <c r="D68" s="9"/>
      <c r="E68" s="9"/>
      <c r="G68" s="9"/>
      <c r="H68" s="9"/>
      <c r="I68" s="9"/>
      <c r="J68" s="9"/>
      <c r="K68" s="9"/>
      <c r="L68" s="9"/>
    </row>
    <row r="69" spans="1:25" s="10" customFormat="1" ht="20.100000000000001" customHeight="1" x14ac:dyDescent="0.4">
      <c r="A69" s="9"/>
      <c r="B69" s="9"/>
      <c r="C69" s="9"/>
      <c r="D69" s="9"/>
      <c r="E69" s="9"/>
      <c r="G69" s="9"/>
      <c r="H69" s="9"/>
      <c r="I69" s="9"/>
      <c r="J69" s="9"/>
      <c r="K69" s="9"/>
      <c r="L69" s="9"/>
    </row>
    <row r="70" spans="1:25" s="10" customFormat="1" ht="20.100000000000001" customHeight="1" x14ac:dyDescent="0.4">
      <c r="A70" s="9"/>
      <c r="B70" s="9"/>
      <c r="C70" s="9"/>
      <c r="D70" s="9"/>
      <c r="E70" s="9"/>
      <c r="G70" s="9"/>
      <c r="H70" s="9"/>
      <c r="I70" s="9"/>
      <c r="J70" s="9"/>
      <c r="K70" s="9"/>
      <c r="L70" s="9"/>
    </row>
    <row r="71" spans="1:25" s="10" customFormat="1" ht="20.100000000000001" customHeight="1" x14ac:dyDescent="0.4">
      <c r="A71" s="9"/>
      <c r="B71" s="9"/>
      <c r="C71" s="9"/>
      <c r="D71" s="9"/>
      <c r="E71" s="9"/>
      <c r="G71" s="9"/>
      <c r="H71" s="9"/>
      <c r="I71" s="9"/>
      <c r="J71" s="9"/>
      <c r="K71" s="9"/>
      <c r="L71" s="9"/>
    </row>
    <row r="72" spans="1:25" s="10" customFormat="1" ht="20.100000000000001" customHeight="1" x14ac:dyDescent="0.4">
      <c r="A72" s="9"/>
      <c r="B72" s="9"/>
      <c r="C72" s="9"/>
      <c r="D72" s="9"/>
      <c r="E72" s="9"/>
      <c r="G72" s="9"/>
      <c r="H72" s="9"/>
      <c r="I72" s="9"/>
      <c r="J72" s="9"/>
      <c r="K72" s="9"/>
      <c r="L72" s="9"/>
    </row>
    <row r="73" spans="1:25" s="10" customFormat="1" ht="20.100000000000001" customHeight="1" x14ac:dyDescent="0.4">
      <c r="A73" s="9"/>
      <c r="B73" s="9"/>
      <c r="C73" s="9"/>
      <c r="D73" s="9"/>
      <c r="E73" s="9"/>
      <c r="G73" s="9"/>
      <c r="H73" s="9"/>
      <c r="I73" s="9"/>
      <c r="J73" s="9"/>
      <c r="K73" s="9"/>
      <c r="L73" s="9"/>
    </row>
    <row r="74" spans="1:25" s="10" customFormat="1" ht="20.100000000000001" customHeight="1" x14ac:dyDescent="0.4">
      <c r="A74" s="9"/>
      <c r="B74" s="9"/>
      <c r="C74" s="9"/>
      <c r="D74" s="9"/>
      <c r="E74" s="9"/>
      <c r="G74" s="9"/>
      <c r="H74" s="9"/>
      <c r="I74" s="9"/>
      <c r="J74" s="9"/>
      <c r="K74" s="9"/>
      <c r="L74" s="9"/>
    </row>
    <row r="75" spans="1:25" s="10" customFormat="1" ht="20.100000000000001" customHeight="1" x14ac:dyDescent="0.4">
      <c r="A75" s="9"/>
      <c r="B75" s="9"/>
      <c r="C75" s="9"/>
      <c r="D75" s="9"/>
      <c r="E75" s="9"/>
      <c r="G75" s="9"/>
      <c r="H75" s="9"/>
      <c r="I75" s="9"/>
      <c r="J75" s="9"/>
      <c r="K75" s="9"/>
      <c r="L75" s="9"/>
    </row>
    <row r="76" spans="1:25" s="10" customFormat="1" ht="20.100000000000001" customHeight="1" x14ac:dyDescent="0.4">
      <c r="A76" s="9"/>
      <c r="B76" s="9"/>
      <c r="C76" s="9"/>
      <c r="D76" s="9"/>
      <c r="E76" s="9"/>
      <c r="G76" s="9"/>
      <c r="H76" s="9"/>
      <c r="I76" s="9"/>
      <c r="J76" s="9"/>
      <c r="K76" s="9"/>
      <c r="L76" s="9"/>
    </row>
    <row r="77" spans="1:25" s="10" customFormat="1" ht="20.100000000000001" customHeight="1" x14ac:dyDescent="0.4">
      <c r="A77" s="9"/>
      <c r="B77" s="9"/>
      <c r="C77" s="9"/>
      <c r="D77" s="9"/>
      <c r="E77" s="9"/>
      <c r="G77" s="9"/>
      <c r="H77" s="9"/>
      <c r="I77" s="9"/>
      <c r="J77" s="9"/>
      <c r="K77" s="9"/>
      <c r="L77" s="9"/>
    </row>
    <row r="78" spans="1:25" s="10" customFormat="1" ht="20.100000000000001" customHeight="1" x14ac:dyDescent="0.4">
      <c r="A78" s="9"/>
      <c r="B78" s="9"/>
      <c r="C78" s="9"/>
      <c r="D78" s="9"/>
      <c r="E78" s="9"/>
      <c r="G78" s="9"/>
      <c r="H78" s="9"/>
      <c r="I78" s="9"/>
      <c r="J78" s="9"/>
      <c r="K78" s="9"/>
      <c r="L78" s="9"/>
    </row>
    <row r="79" spans="1:25" s="10" customFormat="1" ht="20.100000000000001" customHeight="1" x14ac:dyDescent="0.4">
      <c r="A79" s="9"/>
      <c r="B79" s="9"/>
      <c r="C79" s="9"/>
      <c r="D79" s="9"/>
      <c r="E79" s="9"/>
      <c r="G79" s="9"/>
      <c r="H79" s="9"/>
      <c r="I79" s="9"/>
      <c r="J79" s="9"/>
      <c r="K79" s="9"/>
      <c r="L79" s="9"/>
    </row>
    <row r="80" spans="1:25" s="10" customFormat="1" ht="20.100000000000001" customHeight="1" x14ac:dyDescent="0.4">
      <c r="A80" s="9"/>
      <c r="B80" s="9"/>
      <c r="C80" s="9"/>
      <c r="D80" s="9"/>
      <c r="E80" s="9"/>
      <c r="G80" s="9"/>
      <c r="H80" s="9"/>
      <c r="I80" s="9"/>
      <c r="J80" s="9"/>
      <c r="K80" s="9"/>
      <c r="L80" s="9"/>
    </row>
    <row r="81" spans="1:12" s="10" customFormat="1" ht="20.100000000000001" customHeight="1" x14ac:dyDescent="0.4">
      <c r="A81" s="9"/>
      <c r="B81" s="9"/>
      <c r="C81" s="9"/>
      <c r="D81" s="9"/>
      <c r="E81" s="9"/>
      <c r="G81" s="9"/>
      <c r="H81" s="9"/>
      <c r="I81" s="9"/>
      <c r="J81" s="9"/>
      <c r="K81" s="9"/>
      <c r="L81" s="9"/>
    </row>
    <row r="82" spans="1:12" s="10" customFormat="1" ht="20.100000000000001" customHeight="1" x14ac:dyDescent="0.4">
      <c r="A82" s="9"/>
      <c r="B82" s="9"/>
      <c r="C82" s="9"/>
      <c r="D82" s="9"/>
      <c r="E82" s="9"/>
      <c r="G82" s="9"/>
      <c r="H82" s="9"/>
      <c r="I82" s="9"/>
      <c r="J82" s="9"/>
      <c r="K82" s="9"/>
      <c r="L82" s="9"/>
    </row>
    <row r="83" spans="1:12" s="10" customFormat="1" ht="20.100000000000001" customHeight="1" x14ac:dyDescent="0.4">
      <c r="A83" s="9"/>
      <c r="B83" s="9"/>
      <c r="C83" s="9"/>
      <c r="D83" s="9"/>
      <c r="E83" s="9"/>
      <c r="G83" s="9"/>
      <c r="H83" s="9"/>
      <c r="I83" s="9"/>
      <c r="J83" s="9"/>
      <c r="K83" s="9"/>
      <c r="L83" s="9"/>
    </row>
    <row r="84" spans="1:12" s="10" customFormat="1" ht="20.100000000000001" customHeight="1" x14ac:dyDescent="0.4">
      <c r="A84" s="9"/>
      <c r="B84" s="9"/>
      <c r="C84" s="9"/>
      <c r="D84" s="9"/>
      <c r="E84" s="9"/>
      <c r="G84" s="9"/>
      <c r="H84" s="9"/>
      <c r="I84" s="9"/>
      <c r="J84" s="9"/>
      <c r="K84" s="9"/>
      <c r="L84" s="9"/>
    </row>
    <row r="85" spans="1:12" s="10" customFormat="1" ht="20.100000000000001" customHeight="1" x14ac:dyDescent="0.4">
      <c r="A85" s="9"/>
      <c r="B85" s="9"/>
      <c r="C85" s="9"/>
      <c r="D85" s="9"/>
      <c r="E85" s="9"/>
      <c r="G85" s="9"/>
      <c r="H85" s="9"/>
      <c r="I85" s="9"/>
      <c r="J85" s="9"/>
      <c r="K85" s="9"/>
      <c r="L85" s="9"/>
    </row>
    <row r="86" spans="1:12" s="10" customFormat="1" ht="20.100000000000001" customHeight="1" x14ac:dyDescent="0.4">
      <c r="A86" s="9"/>
      <c r="B86" s="9"/>
      <c r="C86" s="9"/>
      <c r="D86" s="9"/>
      <c r="E86" s="9"/>
      <c r="G86" s="9"/>
      <c r="H86" s="9"/>
      <c r="I86" s="9"/>
      <c r="J86" s="9"/>
      <c r="K86" s="9"/>
      <c r="L86" s="9"/>
    </row>
    <row r="87" spans="1:12" s="10" customFormat="1" ht="20.100000000000001" customHeight="1" x14ac:dyDescent="0.4">
      <c r="A87" s="9"/>
      <c r="B87" s="9"/>
      <c r="C87" s="9"/>
      <c r="D87" s="9"/>
      <c r="E87" s="9"/>
      <c r="G87" s="9"/>
      <c r="H87" s="9"/>
      <c r="I87" s="9"/>
      <c r="J87" s="9"/>
      <c r="K87" s="9"/>
      <c r="L87" s="9"/>
    </row>
    <row r="88" spans="1:12" s="10" customFormat="1" ht="20.100000000000001" customHeight="1" x14ac:dyDescent="0.4">
      <c r="A88" s="9"/>
      <c r="B88" s="9"/>
      <c r="C88" s="9"/>
      <c r="D88" s="9"/>
      <c r="E88" s="9"/>
      <c r="G88" s="9"/>
      <c r="H88" s="9"/>
      <c r="I88" s="9"/>
      <c r="J88" s="9"/>
      <c r="K88" s="9"/>
      <c r="L88" s="9"/>
    </row>
    <row r="89" spans="1:12" s="10" customFormat="1" ht="20.100000000000001" customHeight="1" x14ac:dyDescent="0.4">
      <c r="A89" s="9"/>
      <c r="B89" s="9"/>
      <c r="C89" s="9"/>
      <c r="D89" s="9"/>
      <c r="E89" s="9"/>
      <c r="G89" s="9"/>
      <c r="H89" s="9"/>
      <c r="I89" s="9"/>
      <c r="J89" s="9"/>
      <c r="K89" s="9"/>
      <c r="L89" s="9"/>
    </row>
    <row r="90" spans="1:12" s="10" customFormat="1" ht="20.100000000000001" customHeight="1" x14ac:dyDescent="0.4">
      <c r="A90" s="9"/>
      <c r="B90" s="9"/>
      <c r="C90" s="9"/>
      <c r="D90" s="9"/>
      <c r="E90" s="9"/>
      <c r="G90" s="9"/>
      <c r="H90" s="9"/>
      <c r="I90" s="9"/>
      <c r="J90" s="9"/>
      <c r="K90" s="9"/>
      <c r="L90" s="9"/>
    </row>
    <row r="91" spans="1:12" s="10" customFormat="1" ht="20.100000000000001" customHeight="1" x14ac:dyDescent="0.4">
      <c r="A91" s="9"/>
      <c r="B91" s="9"/>
      <c r="C91" s="9"/>
      <c r="D91" s="9"/>
      <c r="E91" s="9"/>
      <c r="G91" s="9"/>
      <c r="H91" s="9"/>
      <c r="I91" s="9"/>
      <c r="J91" s="9"/>
      <c r="K91" s="9"/>
      <c r="L91" s="9"/>
    </row>
    <row r="92" spans="1:12" s="10" customFormat="1" ht="20.100000000000001" customHeight="1" x14ac:dyDescent="0.4">
      <c r="A92" s="9"/>
      <c r="B92" s="9"/>
      <c r="C92" s="9"/>
      <c r="D92" s="9"/>
      <c r="E92" s="9"/>
      <c r="G92" s="9"/>
      <c r="H92" s="9"/>
      <c r="I92" s="9"/>
      <c r="J92" s="9"/>
      <c r="K92" s="9"/>
      <c r="L92" s="9"/>
    </row>
    <row r="93" spans="1:12" s="10" customFormat="1" ht="20.100000000000001" customHeight="1" x14ac:dyDescent="0.4">
      <c r="A93" s="9"/>
      <c r="B93" s="9"/>
      <c r="C93" s="9"/>
      <c r="D93" s="9"/>
      <c r="E93" s="9"/>
      <c r="G93" s="9"/>
      <c r="H93" s="9"/>
      <c r="I93" s="9"/>
      <c r="J93" s="9"/>
      <c r="K93" s="9"/>
      <c r="L93" s="9"/>
    </row>
    <row r="94" spans="1:12" s="10" customFormat="1" ht="20.100000000000001" customHeight="1" x14ac:dyDescent="0.4">
      <c r="A94" s="9"/>
      <c r="B94" s="9"/>
      <c r="C94" s="9"/>
      <c r="D94" s="9"/>
      <c r="E94" s="9"/>
      <c r="G94" s="9"/>
      <c r="H94" s="9"/>
      <c r="I94" s="9"/>
      <c r="J94" s="9"/>
      <c r="K94" s="9"/>
      <c r="L94" s="9"/>
    </row>
    <row r="95" spans="1:12" s="10" customFormat="1" ht="20.100000000000001" customHeight="1" x14ac:dyDescent="0.4">
      <c r="A95" s="9"/>
      <c r="B95" s="9"/>
      <c r="C95" s="9"/>
      <c r="D95" s="9"/>
      <c r="E95" s="9"/>
      <c r="G95" s="9"/>
      <c r="H95" s="9"/>
      <c r="I95" s="9"/>
      <c r="J95" s="9"/>
      <c r="K95" s="9"/>
      <c r="L95" s="9"/>
    </row>
    <row r="96" spans="1:12" s="10" customFormat="1" ht="20.100000000000001" customHeight="1" x14ac:dyDescent="0.4">
      <c r="A96" s="9"/>
      <c r="B96" s="9"/>
      <c r="C96" s="9"/>
      <c r="D96" s="9"/>
      <c r="E96" s="9"/>
      <c r="G96" s="9"/>
      <c r="H96" s="9"/>
      <c r="I96" s="9"/>
      <c r="J96" s="9"/>
      <c r="K96" s="9"/>
      <c r="L96" s="9"/>
    </row>
    <row r="97" spans="1:24" s="10" customFormat="1" ht="20.100000000000001" customHeight="1" x14ac:dyDescent="0.4">
      <c r="A97" s="9"/>
      <c r="B97" s="9"/>
      <c r="C97" s="9"/>
      <c r="D97" s="9"/>
      <c r="E97" s="9"/>
      <c r="G97" s="9"/>
      <c r="H97" s="9"/>
      <c r="I97" s="9"/>
      <c r="J97" s="9"/>
      <c r="K97" s="9"/>
      <c r="L97" s="9"/>
    </row>
    <row r="98" spans="1:24" s="10" customFormat="1" ht="20.100000000000001" customHeight="1" x14ac:dyDescent="0.4">
      <c r="A98" s="9"/>
      <c r="B98" s="9"/>
      <c r="C98" s="9"/>
      <c r="D98" s="9"/>
      <c r="E98" s="9"/>
      <c r="G98" s="9"/>
      <c r="H98" s="9"/>
      <c r="I98" s="9"/>
      <c r="J98" s="9"/>
      <c r="K98" s="9"/>
      <c r="L98" s="9"/>
    </row>
    <row r="99" spans="1:24" s="10" customFormat="1" ht="20.100000000000001" customHeight="1" x14ac:dyDescent="0.4">
      <c r="A99" s="9"/>
      <c r="B99" s="9"/>
      <c r="C99" s="9"/>
      <c r="D99" s="9"/>
      <c r="E99" s="9"/>
      <c r="G99" s="9"/>
      <c r="H99" s="9"/>
      <c r="I99" s="9"/>
      <c r="J99" s="9"/>
      <c r="K99" s="9"/>
      <c r="L99" s="9"/>
    </row>
    <row r="100" spans="1:24" s="10" customFormat="1" ht="20.100000000000001" customHeight="1" x14ac:dyDescent="0.4">
      <c r="A100" s="9"/>
      <c r="B100" s="9"/>
      <c r="C100" s="9"/>
      <c r="D100" s="9"/>
      <c r="E100" s="9"/>
      <c r="G100" s="9"/>
      <c r="H100" s="9"/>
      <c r="I100" s="9"/>
      <c r="J100" s="9"/>
      <c r="K100" s="9"/>
      <c r="L100" s="9"/>
    </row>
    <row r="101" spans="1:24" s="10" customFormat="1" ht="20.100000000000001" customHeight="1" x14ac:dyDescent="0.4">
      <c r="A101" s="9"/>
      <c r="B101" s="9"/>
      <c r="C101" s="9"/>
      <c r="D101" s="9"/>
      <c r="E101" s="9"/>
      <c r="G101" s="9"/>
      <c r="H101" s="9"/>
      <c r="I101" s="9"/>
      <c r="J101" s="9"/>
      <c r="K101" s="9"/>
      <c r="L101" s="9"/>
    </row>
    <row r="102" spans="1:24" s="10" customFormat="1" ht="20.100000000000001" customHeight="1" x14ac:dyDescent="0.4">
      <c r="A102" s="9"/>
      <c r="B102" s="9"/>
      <c r="C102" s="9"/>
      <c r="D102" s="9"/>
      <c r="E102" s="9"/>
      <c r="G102" s="9"/>
      <c r="H102" s="9"/>
      <c r="I102" s="9"/>
      <c r="J102" s="9"/>
      <c r="K102" s="9"/>
      <c r="L102" s="9"/>
    </row>
    <row r="103" spans="1:24" ht="20.100000000000001" customHeight="1" x14ac:dyDescent="0.4">
      <c r="M103" s="10"/>
      <c r="N103" s="10"/>
      <c r="O103" s="10"/>
      <c r="P103" s="10"/>
      <c r="Q103" s="10"/>
      <c r="R103" s="10"/>
      <c r="S103" s="10"/>
      <c r="T103" s="10"/>
      <c r="U103" s="10"/>
      <c r="V103" s="10"/>
      <c r="W103" s="10"/>
      <c r="X103" s="10"/>
    </row>
    <row r="104" spans="1:24" ht="20.100000000000001" customHeight="1" x14ac:dyDescent="0.4">
      <c r="M104" s="10"/>
      <c r="N104" s="10"/>
      <c r="O104" s="10"/>
      <c r="P104" s="10"/>
      <c r="Q104" s="10"/>
      <c r="R104" s="10"/>
      <c r="S104" s="10"/>
      <c r="T104" s="10"/>
      <c r="U104" s="10"/>
      <c r="V104" s="10"/>
      <c r="W104" s="10"/>
      <c r="X104" s="10"/>
    </row>
  </sheetData>
  <phoneticPr fontId="2"/>
  <hyperlinks>
    <hyperlink ref="C1" location="【目次】2_人口!A1" display="【目次】2_人口!A1"/>
  </hyperlinks>
  <printOptions horizontalCentered="1"/>
  <pageMargins left="0" right="0" top="0" bottom="0" header="0" footer="0"/>
  <pageSetup paperSize="9" scale="24" firstPageNumber="2" orientation="landscape" cellComments="asDisplayed"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140"/>
  <sheetViews>
    <sheetView view="pageBreakPreview" zoomScale="70" zoomScaleNormal="85" zoomScaleSheetLayoutView="70" workbookViewId="0">
      <pane xSplit="1" ySplit="6" topLeftCell="B7" activePane="bottomRight" state="frozen"/>
      <selection pane="topRight"/>
      <selection pane="bottomLeft"/>
      <selection pane="bottomRight"/>
    </sheetView>
  </sheetViews>
  <sheetFormatPr defaultColWidth="5.625" defaultRowHeight="20.100000000000001" customHeight="1" x14ac:dyDescent="0.4"/>
  <cols>
    <col min="1" max="3" width="20.625" style="136" customWidth="1"/>
    <col min="4" max="4" width="20.625" style="137" customWidth="1"/>
    <col min="5" max="9" width="20.625" style="136" customWidth="1"/>
    <col min="10" max="16384" width="5.625" style="136"/>
  </cols>
  <sheetData>
    <row r="1" spans="1:13" ht="30" customHeight="1" x14ac:dyDescent="0.4">
      <c r="A1" s="8">
        <v>2</v>
      </c>
      <c r="B1" s="136" t="s">
        <v>3</v>
      </c>
      <c r="C1" s="393" t="s">
        <v>370</v>
      </c>
    </row>
    <row r="2" spans="1:13" ht="30" customHeight="1" x14ac:dyDescent="0.4">
      <c r="A2" s="138">
        <v>204</v>
      </c>
      <c r="B2" s="136" t="s">
        <v>145</v>
      </c>
      <c r="D2" s="136"/>
    </row>
    <row r="3" spans="1:13" s="140" customFormat="1" ht="30" customHeight="1" x14ac:dyDescent="0.15">
      <c r="A3" s="139" t="s">
        <v>87</v>
      </c>
      <c r="B3" s="139"/>
      <c r="C3" s="139"/>
      <c r="D3" s="139"/>
      <c r="E3" s="139"/>
      <c r="F3" s="139"/>
      <c r="G3" s="139"/>
      <c r="H3" s="139"/>
      <c r="I3" s="139"/>
    </row>
    <row r="4" spans="1:13" ht="30" customHeight="1" x14ac:dyDescent="0.4">
      <c r="A4" s="141" t="s">
        <v>6</v>
      </c>
      <c r="B4" s="142" t="s">
        <v>88</v>
      </c>
      <c r="C4" s="143"/>
      <c r="D4" s="144"/>
      <c r="E4" s="143"/>
      <c r="F4" s="143"/>
      <c r="G4" s="143"/>
      <c r="H4" s="143"/>
      <c r="I4" s="143"/>
    </row>
    <row r="5" spans="1:13" s="150" customFormat="1" ht="30" customHeight="1" x14ac:dyDescent="0.4">
      <c r="A5" s="145"/>
      <c r="B5" s="146"/>
      <c r="C5" s="142" t="s">
        <v>146</v>
      </c>
      <c r="D5" s="147"/>
      <c r="E5" s="147"/>
      <c r="F5" s="147"/>
      <c r="G5" s="148"/>
      <c r="H5" s="142" t="s">
        <v>147</v>
      </c>
      <c r="I5" s="142" t="s">
        <v>148</v>
      </c>
      <c r="J5" s="149"/>
      <c r="K5" s="149"/>
      <c r="L5" s="149"/>
      <c r="M5" s="149"/>
    </row>
    <row r="6" spans="1:13" s="150" customFormat="1" ht="30" customHeight="1" x14ac:dyDescent="0.4">
      <c r="A6" s="151"/>
      <c r="B6" s="152"/>
      <c r="C6" s="152"/>
      <c r="D6" s="153" t="s">
        <v>149</v>
      </c>
      <c r="E6" s="153" t="s">
        <v>150</v>
      </c>
      <c r="F6" s="153" t="s">
        <v>151</v>
      </c>
      <c r="G6" s="154" t="s">
        <v>152</v>
      </c>
      <c r="H6" s="152"/>
      <c r="I6" s="152"/>
      <c r="J6" s="149"/>
      <c r="K6" s="149"/>
      <c r="L6" s="149"/>
      <c r="M6" s="149"/>
    </row>
    <row r="7" spans="1:13" ht="39.950000000000003" customHeight="1" x14ac:dyDescent="0.4">
      <c r="A7" s="155" t="s">
        <v>28</v>
      </c>
      <c r="B7" s="156">
        <v>1985829</v>
      </c>
      <c r="C7" s="157">
        <v>1841684</v>
      </c>
      <c r="D7" s="157">
        <v>239297</v>
      </c>
      <c r="E7" s="157">
        <v>839410</v>
      </c>
      <c r="F7" s="157">
        <v>225521</v>
      </c>
      <c r="G7" s="157">
        <v>339165</v>
      </c>
      <c r="H7" s="157">
        <v>143163</v>
      </c>
      <c r="I7" s="157">
        <v>966</v>
      </c>
    </row>
    <row r="8" spans="1:13" s="161" customFormat="1" ht="39.950000000000003" customHeight="1" x14ac:dyDescent="0.15">
      <c r="A8" s="158" t="s">
        <v>29</v>
      </c>
      <c r="B8" s="159">
        <v>1680578</v>
      </c>
      <c r="C8" s="160">
        <v>1554376</v>
      </c>
      <c r="D8" s="160">
        <v>184514</v>
      </c>
      <c r="E8" s="160">
        <v>682511</v>
      </c>
      <c r="F8" s="160">
        <v>197054</v>
      </c>
      <c r="G8" s="160">
        <v>307419</v>
      </c>
      <c r="H8" s="160">
        <v>125368</v>
      </c>
      <c r="I8" s="160">
        <v>820</v>
      </c>
    </row>
    <row r="9" spans="1:13" ht="30" customHeight="1" x14ac:dyDescent="0.4">
      <c r="A9" s="162" t="s">
        <v>30</v>
      </c>
      <c r="B9" s="163">
        <v>930304</v>
      </c>
      <c r="C9" s="164">
        <v>847990</v>
      </c>
      <c r="D9" s="164">
        <v>61435</v>
      </c>
      <c r="E9" s="164">
        <v>323666</v>
      </c>
      <c r="F9" s="164">
        <v>123743</v>
      </c>
      <c r="G9" s="164">
        <v>220211</v>
      </c>
      <c r="H9" s="164">
        <v>81931</v>
      </c>
      <c r="I9" s="164">
        <v>372</v>
      </c>
    </row>
    <row r="10" spans="1:13" s="169" customFormat="1" ht="30" customHeight="1" x14ac:dyDescent="0.4">
      <c r="A10" s="165" t="s">
        <v>31</v>
      </c>
      <c r="B10" s="166">
        <v>264181</v>
      </c>
      <c r="C10" s="167">
        <v>233158</v>
      </c>
      <c r="D10" s="168">
        <v>13646</v>
      </c>
      <c r="E10" s="167">
        <v>78577</v>
      </c>
      <c r="F10" s="167">
        <v>34377</v>
      </c>
      <c r="G10" s="167">
        <v>70269</v>
      </c>
      <c r="H10" s="168">
        <v>30916</v>
      </c>
      <c r="I10" s="168">
        <v>104</v>
      </c>
    </row>
    <row r="11" spans="1:13" s="169" customFormat="1" ht="30" customHeight="1" x14ac:dyDescent="0.4">
      <c r="A11" s="170" t="s">
        <v>32</v>
      </c>
      <c r="B11" s="171">
        <v>166466</v>
      </c>
      <c r="C11" s="172">
        <v>154238</v>
      </c>
      <c r="D11" s="173">
        <v>11327</v>
      </c>
      <c r="E11" s="172">
        <v>61777</v>
      </c>
      <c r="F11" s="172">
        <v>21810</v>
      </c>
      <c r="G11" s="172">
        <v>33000</v>
      </c>
      <c r="H11" s="173">
        <v>12144</v>
      </c>
      <c r="I11" s="173">
        <v>81</v>
      </c>
    </row>
    <row r="12" spans="1:13" s="169" customFormat="1" ht="30" customHeight="1" x14ac:dyDescent="0.4">
      <c r="A12" s="170" t="s">
        <v>33</v>
      </c>
      <c r="B12" s="171">
        <v>120181</v>
      </c>
      <c r="C12" s="172">
        <v>111437</v>
      </c>
      <c r="D12" s="172">
        <v>8384</v>
      </c>
      <c r="E12" s="172">
        <v>43252</v>
      </c>
      <c r="F12" s="172">
        <v>15461</v>
      </c>
      <c r="G12" s="172">
        <v>25693</v>
      </c>
      <c r="H12" s="173">
        <v>8687</v>
      </c>
      <c r="I12" s="173">
        <v>56</v>
      </c>
    </row>
    <row r="13" spans="1:13" s="169" customFormat="1" ht="30" customHeight="1" x14ac:dyDescent="0.4">
      <c r="A13" s="170" t="s">
        <v>34</v>
      </c>
      <c r="B13" s="171">
        <v>200373</v>
      </c>
      <c r="C13" s="172">
        <v>184630</v>
      </c>
      <c r="D13" s="173">
        <v>15131</v>
      </c>
      <c r="E13" s="173">
        <v>74001</v>
      </c>
      <c r="F13" s="172">
        <v>26485</v>
      </c>
      <c r="G13" s="172">
        <v>44918</v>
      </c>
      <c r="H13" s="173">
        <v>15657</v>
      </c>
      <c r="I13" s="173">
        <v>84</v>
      </c>
    </row>
    <row r="14" spans="1:13" s="169" customFormat="1" ht="30" customHeight="1" x14ac:dyDescent="0.4">
      <c r="A14" s="174" t="s">
        <v>35</v>
      </c>
      <c r="B14" s="175">
        <v>179103</v>
      </c>
      <c r="C14" s="176">
        <v>164527</v>
      </c>
      <c r="D14" s="176">
        <v>12947</v>
      </c>
      <c r="E14" s="176">
        <v>66059</v>
      </c>
      <c r="F14" s="176">
        <v>25610</v>
      </c>
      <c r="G14" s="176">
        <v>46331</v>
      </c>
      <c r="H14" s="177">
        <v>14527</v>
      </c>
      <c r="I14" s="177">
        <v>47</v>
      </c>
    </row>
    <row r="15" spans="1:13" ht="30" customHeight="1" x14ac:dyDescent="0.4">
      <c r="A15" s="178" t="s">
        <v>36</v>
      </c>
      <c r="B15" s="163">
        <v>123486</v>
      </c>
      <c r="C15" s="164">
        <v>116836</v>
      </c>
      <c r="D15" s="179">
        <v>25349</v>
      </c>
      <c r="E15" s="164">
        <v>60913</v>
      </c>
      <c r="F15" s="164">
        <v>9871</v>
      </c>
      <c r="G15" s="164">
        <v>11384</v>
      </c>
      <c r="H15" s="179">
        <v>6584</v>
      </c>
      <c r="I15" s="179">
        <v>66</v>
      </c>
    </row>
    <row r="16" spans="1:13" ht="30" customHeight="1" x14ac:dyDescent="0.4">
      <c r="A16" s="178" t="s">
        <v>37</v>
      </c>
      <c r="B16" s="163">
        <v>46459</v>
      </c>
      <c r="C16" s="164">
        <v>43981</v>
      </c>
      <c r="D16" s="179">
        <v>6496</v>
      </c>
      <c r="E16" s="179">
        <v>21835</v>
      </c>
      <c r="F16" s="164">
        <v>4709</v>
      </c>
      <c r="G16" s="164">
        <v>5892</v>
      </c>
      <c r="H16" s="179">
        <v>2454</v>
      </c>
      <c r="I16" s="179">
        <v>22</v>
      </c>
    </row>
    <row r="17" spans="1:9" ht="30" customHeight="1" x14ac:dyDescent="0.4">
      <c r="A17" s="178" t="s">
        <v>38</v>
      </c>
      <c r="B17" s="163">
        <v>55074</v>
      </c>
      <c r="C17" s="164">
        <v>52674</v>
      </c>
      <c r="D17" s="164">
        <v>11580</v>
      </c>
      <c r="E17" s="164">
        <v>25072</v>
      </c>
      <c r="F17" s="164">
        <v>5047</v>
      </c>
      <c r="G17" s="164">
        <v>4487</v>
      </c>
      <c r="H17" s="179">
        <v>2337</v>
      </c>
      <c r="I17" s="179">
        <v>63</v>
      </c>
    </row>
    <row r="18" spans="1:9" ht="30" customHeight="1" x14ac:dyDescent="0.4">
      <c r="A18" s="178" t="s">
        <v>39</v>
      </c>
      <c r="B18" s="163">
        <v>29222</v>
      </c>
      <c r="C18" s="164">
        <v>27759</v>
      </c>
      <c r="D18" s="164">
        <v>6161</v>
      </c>
      <c r="E18" s="164">
        <v>13157</v>
      </c>
      <c r="F18" s="179">
        <v>2565</v>
      </c>
      <c r="G18" s="164">
        <v>3366</v>
      </c>
      <c r="H18" s="179">
        <v>1434</v>
      </c>
      <c r="I18" s="179">
        <v>29</v>
      </c>
    </row>
    <row r="19" spans="1:9" ht="30" customHeight="1" x14ac:dyDescent="0.4">
      <c r="A19" s="178" t="s">
        <v>40</v>
      </c>
      <c r="B19" s="163">
        <v>65747</v>
      </c>
      <c r="C19" s="164">
        <v>60787</v>
      </c>
      <c r="D19" s="179">
        <v>6055</v>
      </c>
      <c r="E19" s="164">
        <v>28465</v>
      </c>
      <c r="F19" s="179">
        <v>8398</v>
      </c>
      <c r="G19" s="164">
        <v>12000</v>
      </c>
      <c r="H19" s="179">
        <v>4936</v>
      </c>
      <c r="I19" s="179">
        <v>23</v>
      </c>
    </row>
    <row r="20" spans="1:9" ht="30" customHeight="1" x14ac:dyDescent="0.4">
      <c r="A20" s="178" t="s">
        <v>41</v>
      </c>
      <c r="B20" s="163">
        <v>24946</v>
      </c>
      <c r="C20" s="164">
        <v>23617</v>
      </c>
      <c r="D20" s="179">
        <v>5062</v>
      </c>
      <c r="E20" s="164">
        <v>12422</v>
      </c>
      <c r="F20" s="164">
        <v>2111</v>
      </c>
      <c r="G20" s="164">
        <v>2518</v>
      </c>
      <c r="H20" s="164">
        <v>1319</v>
      </c>
      <c r="I20" s="164">
        <v>10</v>
      </c>
    </row>
    <row r="21" spans="1:9" ht="30" customHeight="1" x14ac:dyDescent="0.4">
      <c r="A21" s="178" t="s">
        <v>42</v>
      </c>
      <c r="B21" s="163">
        <v>53386</v>
      </c>
      <c r="C21" s="164">
        <v>49578</v>
      </c>
      <c r="D21" s="179">
        <v>5067</v>
      </c>
      <c r="E21" s="179">
        <v>21941</v>
      </c>
      <c r="F21" s="164">
        <v>5806</v>
      </c>
      <c r="G21" s="164">
        <v>7912</v>
      </c>
      <c r="H21" s="179">
        <v>3784</v>
      </c>
      <c r="I21" s="179">
        <v>24</v>
      </c>
    </row>
    <row r="22" spans="1:9" ht="30" customHeight="1" x14ac:dyDescent="0.4">
      <c r="A22" s="178" t="s">
        <v>43</v>
      </c>
      <c r="B22" s="163">
        <v>37820</v>
      </c>
      <c r="C22" s="164">
        <v>35151</v>
      </c>
      <c r="D22" s="179">
        <v>3504</v>
      </c>
      <c r="E22" s="164">
        <v>16086</v>
      </c>
      <c r="F22" s="164">
        <v>4105</v>
      </c>
      <c r="G22" s="164">
        <v>5797</v>
      </c>
      <c r="H22" s="179">
        <v>2658</v>
      </c>
      <c r="I22" s="179">
        <v>11</v>
      </c>
    </row>
    <row r="23" spans="1:9" ht="30" customHeight="1" x14ac:dyDescent="0.4">
      <c r="A23" s="178" t="s">
        <v>44</v>
      </c>
      <c r="B23" s="163">
        <v>67355</v>
      </c>
      <c r="C23" s="164">
        <v>64140</v>
      </c>
      <c r="D23" s="179">
        <v>14375</v>
      </c>
      <c r="E23" s="164">
        <v>33751</v>
      </c>
      <c r="F23" s="164">
        <v>5588</v>
      </c>
      <c r="G23" s="164">
        <v>4887</v>
      </c>
      <c r="H23" s="179">
        <v>3136</v>
      </c>
      <c r="I23" s="179">
        <v>79</v>
      </c>
    </row>
    <row r="24" spans="1:9" ht="30" customHeight="1" x14ac:dyDescent="0.4">
      <c r="A24" s="178" t="s">
        <v>45</v>
      </c>
      <c r="B24" s="163">
        <v>58152</v>
      </c>
      <c r="C24" s="164">
        <v>55449</v>
      </c>
      <c r="D24" s="179">
        <v>13499</v>
      </c>
      <c r="E24" s="179">
        <v>28699</v>
      </c>
      <c r="F24" s="164">
        <v>5509</v>
      </c>
      <c r="G24" s="164">
        <v>4870</v>
      </c>
      <c r="H24" s="179">
        <v>2667</v>
      </c>
      <c r="I24" s="179">
        <v>36</v>
      </c>
    </row>
    <row r="25" spans="1:9" ht="30" customHeight="1" x14ac:dyDescent="0.4">
      <c r="A25" s="178" t="s">
        <v>46</v>
      </c>
      <c r="B25" s="163">
        <v>34277</v>
      </c>
      <c r="C25" s="164">
        <v>32241</v>
      </c>
      <c r="D25" s="179">
        <v>6379</v>
      </c>
      <c r="E25" s="164">
        <v>17732</v>
      </c>
      <c r="F25" s="179">
        <v>2960</v>
      </c>
      <c r="G25" s="164">
        <v>3027</v>
      </c>
      <c r="H25" s="179">
        <v>2020</v>
      </c>
      <c r="I25" s="179">
        <v>16</v>
      </c>
    </row>
    <row r="26" spans="1:9" ht="30" customHeight="1" x14ac:dyDescent="0.4">
      <c r="A26" s="178" t="s">
        <v>47</v>
      </c>
      <c r="B26" s="163">
        <v>111394</v>
      </c>
      <c r="C26" s="164">
        <v>105220</v>
      </c>
      <c r="D26" s="179">
        <v>16211</v>
      </c>
      <c r="E26" s="179">
        <v>60620</v>
      </c>
      <c r="F26" s="164">
        <v>10698</v>
      </c>
      <c r="G26" s="164">
        <v>12692</v>
      </c>
      <c r="H26" s="179">
        <v>6122</v>
      </c>
      <c r="I26" s="179">
        <v>52</v>
      </c>
    </row>
    <row r="27" spans="1:9" ht="30" customHeight="1" x14ac:dyDescent="0.4">
      <c r="A27" s="178" t="s">
        <v>48</v>
      </c>
      <c r="B27" s="163">
        <v>42956</v>
      </c>
      <c r="C27" s="164">
        <v>38953</v>
      </c>
      <c r="D27" s="179">
        <v>3341</v>
      </c>
      <c r="E27" s="179">
        <v>18152</v>
      </c>
      <c r="F27" s="164">
        <v>5944</v>
      </c>
      <c r="G27" s="164">
        <v>8376</v>
      </c>
      <c r="H27" s="179">
        <v>3986</v>
      </c>
      <c r="I27" s="179">
        <v>17</v>
      </c>
    </row>
    <row r="28" spans="1:9" s="161" customFormat="1" ht="39.950000000000003" customHeight="1" x14ac:dyDescent="0.15">
      <c r="A28" s="158" t="s">
        <v>49</v>
      </c>
      <c r="B28" s="159">
        <v>305251</v>
      </c>
      <c r="C28" s="160">
        <v>287308</v>
      </c>
      <c r="D28" s="160">
        <v>54783</v>
      </c>
      <c r="E28" s="160">
        <v>156899</v>
      </c>
      <c r="F28" s="160">
        <v>28467</v>
      </c>
      <c r="G28" s="160">
        <v>31746</v>
      </c>
      <c r="H28" s="160">
        <v>17795</v>
      </c>
      <c r="I28" s="160">
        <v>146</v>
      </c>
    </row>
    <row r="29" spans="1:9" s="161" customFormat="1" ht="30" customHeight="1" x14ac:dyDescent="0.15">
      <c r="A29" s="158" t="s">
        <v>50</v>
      </c>
      <c r="B29" s="159">
        <v>11403</v>
      </c>
      <c r="C29" s="160">
        <v>10831</v>
      </c>
      <c r="D29" s="160">
        <v>2967</v>
      </c>
      <c r="E29" s="160">
        <v>5279</v>
      </c>
      <c r="F29" s="160">
        <v>931</v>
      </c>
      <c r="G29" s="160">
        <v>884</v>
      </c>
      <c r="H29" s="160">
        <v>566</v>
      </c>
      <c r="I29" s="160">
        <v>6</v>
      </c>
    </row>
    <row r="30" spans="1:9" ht="30" customHeight="1" x14ac:dyDescent="0.4">
      <c r="A30" s="178" t="s">
        <v>51</v>
      </c>
      <c r="B30" s="163">
        <v>10231</v>
      </c>
      <c r="C30" s="164">
        <v>9722</v>
      </c>
      <c r="D30" s="179">
        <v>2549</v>
      </c>
      <c r="E30" s="164">
        <v>4767</v>
      </c>
      <c r="F30" s="164">
        <v>855</v>
      </c>
      <c r="G30" s="164">
        <v>785</v>
      </c>
      <c r="H30" s="179">
        <v>503</v>
      </c>
      <c r="I30" s="179">
        <v>6</v>
      </c>
    </row>
    <row r="31" spans="1:9" ht="30" customHeight="1" x14ac:dyDescent="0.4">
      <c r="A31" s="178" t="s">
        <v>52</v>
      </c>
      <c r="B31" s="163">
        <v>1172</v>
      </c>
      <c r="C31" s="164">
        <v>1109</v>
      </c>
      <c r="D31" s="164">
        <v>418</v>
      </c>
      <c r="E31" s="164">
        <v>512</v>
      </c>
      <c r="F31" s="164">
        <v>76</v>
      </c>
      <c r="G31" s="164">
        <v>99</v>
      </c>
      <c r="H31" s="164">
        <v>63</v>
      </c>
      <c r="I31" s="179">
        <v>0</v>
      </c>
    </row>
    <row r="32" spans="1:9" s="161" customFormat="1" ht="30" customHeight="1" x14ac:dyDescent="0.15">
      <c r="A32" s="158" t="s">
        <v>54</v>
      </c>
      <c r="B32" s="159">
        <v>70739</v>
      </c>
      <c r="C32" s="160">
        <v>65563</v>
      </c>
      <c r="D32" s="160">
        <v>11413</v>
      </c>
      <c r="E32" s="160">
        <v>36847</v>
      </c>
      <c r="F32" s="160">
        <v>6476</v>
      </c>
      <c r="G32" s="160">
        <v>8343</v>
      </c>
      <c r="H32" s="160">
        <v>5135</v>
      </c>
      <c r="I32" s="160">
        <v>40</v>
      </c>
    </row>
    <row r="33" spans="1:9" ht="30" customHeight="1" x14ac:dyDescent="0.4">
      <c r="A33" s="178" t="s">
        <v>55</v>
      </c>
      <c r="B33" s="163">
        <v>20309</v>
      </c>
      <c r="C33" s="164">
        <v>19060</v>
      </c>
      <c r="D33" s="179">
        <v>2760</v>
      </c>
      <c r="E33" s="164">
        <v>10140</v>
      </c>
      <c r="F33" s="164">
        <v>2056</v>
      </c>
      <c r="G33" s="164">
        <v>2860</v>
      </c>
      <c r="H33" s="179">
        <v>1248</v>
      </c>
      <c r="I33" s="179">
        <v>1</v>
      </c>
    </row>
    <row r="34" spans="1:9" ht="30" customHeight="1" x14ac:dyDescent="0.4">
      <c r="A34" s="178" t="s">
        <v>56</v>
      </c>
      <c r="B34" s="163">
        <v>9533</v>
      </c>
      <c r="C34" s="164">
        <v>9067</v>
      </c>
      <c r="D34" s="164">
        <v>2254</v>
      </c>
      <c r="E34" s="164">
        <v>5089</v>
      </c>
      <c r="F34" s="164">
        <v>699</v>
      </c>
      <c r="G34" s="164">
        <v>745</v>
      </c>
      <c r="H34" s="179">
        <v>452</v>
      </c>
      <c r="I34" s="179">
        <v>14</v>
      </c>
    </row>
    <row r="35" spans="1:9" ht="30" customHeight="1" x14ac:dyDescent="0.4">
      <c r="A35" s="178" t="s">
        <v>57</v>
      </c>
      <c r="B35" s="163">
        <v>33306</v>
      </c>
      <c r="C35" s="164">
        <v>30186</v>
      </c>
      <c r="D35" s="179">
        <v>4217</v>
      </c>
      <c r="E35" s="164">
        <v>17858</v>
      </c>
      <c r="F35" s="164">
        <v>3153</v>
      </c>
      <c r="G35" s="164">
        <v>4220</v>
      </c>
      <c r="H35" s="179">
        <v>3099</v>
      </c>
      <c r="I35" s="179">
        <v>20</v>
      </c>
    </row>
    <row r="36" spans="1:9" ht="30" customHeight="1" x14ac:dyDescent="0.4">
      <c r="A36" s="178" t="s">
        <v>58</v>
      </c>
      <c r="B36" s="163">
        <v>7591</v>
      </c>
      <c r="C36" s="164">
        <v>7250</v>
      </c>
      <c r="D36" s="179">
        <v>2182</v>
      </c>
      <c r="E36" s="164">
        <v>3760</v>
      </c>
      <c r="F36" s="164">
        <v>568</v>
      </c>
      <c r="G36" s="164">
        <v>518</v>
      </c>
      <c r="H36" s="179">
        <v>336</v>
      </c>
      <c r="I36" s="179">
        <v>5</v>
      </c>
    </row>
    <row r="37" spans="1:9" s="161" customFormat="1" ht="30" customHeight="1" x14ac:dyDescent="0.15">
      <c r="A37" s="158" t="s">
        <v>59</v>
      </c>
      <c r="B37" s="159">
        <v>11182</v>
      </c>
      <c r="C37" s="160">
        <v>10716</v>
      </c>
      <c r="D37" s="160">
        <v>2831</v>
      </c>
      <c r="E37" s="160">
        <v>5304</v>
      </c>
      <c r="F37" s="160">
        <v>797</v>
      </c>
      <c r="G37" s="160">
        <v>746</v>
      </c>
      <c r="H37" s="160">
        <v>458</v>
      </c>
      <c r="I37" s="160">
        <v>8</v>
      </c>
    </row>
    <row r="38" spans="1:9" ht="30" customHeight="1" x14ac:dyDescent="0.4">
      <c r="A38" s="178" t="s">
        <v>60</v>
      </c>
      <c r="B38" s="163">
        <v>11182</v>
      </c>
      <c r="C38" s="164">
        <v>10716</v>
      </c>
      <c r="D38" s="179">
        <v>2831</v>
      </c>
      <c r="E38" s="164">
        <v>5304</v>
      </c>
      <c r="F38" s="164">
        <v>797</v>
      </c>
      <c r="G38" s="164">
        <v>746</v>
      </c>
      <c r="H38" s="179">
        <v>458</v>
      </c>
      <c r="I38" s="179">
        <v>8</v>
      </c>
    </row>
    <row r="39" spans="1:9" s="161" customFormat="1" ht="30" customHeight="1" x14ac:dyDescent="0.15">
      <c r="A39" s="158" t="s">
        <v>61</v>
      </c>
      <c r="B39" s="159">
        <v>40079</v>
      </c>
      <c r="C39" s="160">
        <v>37855</v>
      </c>
      <c r="D39" s="160">
        <v>6002</v>
      </c>
      <c r="E39" s="160">
        <v>21991</v>
      </c>
      <c r="F39" s="160">
        <v>3737</v>
      </c>
      <c r="G39" s="160">
        <v>3676</v>
      </c>
      <c r="H39" s="160">
        <v>2204</v>
      </c>
      <c r="I39" s="160">
        <v>20</v>
      </c>
    </row>
    <row r="40" spans="1:9" ht="30" customHeight="1" x14ac:dyDescent="0.4">
      <c r="A40" s="178" t="s">
        <v>62</v>
      </c>
      <c r="B40" s="163">
        <v>29123</v>
      </c>
      <c r="C40" s="164">
        <v>27407</v>
      </c>
      <c r="D40" s="179">
        <v>3835</v>
      </c>
      <c r="E40" s="164">
        <v>16291</v>
      </c>
      <c r="F40" s="164">
        <v>2778</v>
      </c>
      <c r="G40" s="164">
        <v>2797</v>
      </c>
      <c r="H40" s="179">
        <v>1707</v>
      </c>
      <c r="I40" s="179">
        <v>9</v>
      </c>
    </row>
    <row r="41" spans="1:9" ht="30" customHeight="1" x14ac:dyDescent="0.4">
      <c r="A41" s="178" t="s">
        <v>63</v>
      </c>
      <c r="B41" s="163">
        <v>10956</v>
      </c>
      <c r="C41" s="164">
        <v>10448</v>
      </c>
      <c r="D41" s="179">
        <v>2167</v>
      </c>
      <c r="E41" s="164">
        <v>5700</v>
      </c>
      <c r="F41" s="164">
        <v>959</v>
      </c>
      <c r="G41" s="164">
        <v>879</v>
      </c>
      <c r="H41" s="179">
        <v>497</v>
      </c>
      <c r="I41" s="179">
        <v>11</v>
      </c>
    </row>
    <row r="42" spans="1:9" s="161" customFormat="1" ht="30" customHeight="1" x14ac:dyDescent="0.15">
      <c r="A42" s="158" t="s">
        <v>64</v>
      </c>
      <c r="B42" s="159">
        <v>58164</v>
      </c>
      <c r="C42" s="160">
        <v>54286</v>
      </c>
      <c r="D42" s="160">
        <v>8275</v>
      </c>
      <c r="E42" s="160">
        <v>28723</v>
      </c>
      <c r="F42" s="160">
        <v>6397</v>
      </c>
      <c r="G42" s="160">
        <v>7941</v>
      </c>
      <c r="H42" s="160">
        <v>3865</v>
      </c>
      <c r="I42" s="160">
        <v>13</v>
      </c>
    </row>
    <row r="43" spans="1:9" ht="30" customHeight="1" x14ac:dyDescent="0.4">
      <c r="A43" s="178" t="s">
        <v>65</v>
      </c>
      <c r="B43" s="163">
        <v>12096</v>
      </c>
      <c r="C43" s="164">
        <v>11512</v>
      </c>
      <c r="D43" s="179">
        <v>2250</v>
      </c>
      <c r="E43" s="164">
        <v>6246</v>
      </c>
      <c r="F43" s="164">
        <v>1162</v>
      </c>
      <c r="G43" s="164">
        <v>1530</v>
      </c>
      <c r="H43" s="164">
        <v>583</v>
      </c>
      <c r="I43" s="179">
        <v>1</v>
      </c>
    </row>
    <row r="44" spans="1:9" ht="30" customHeight="1" x14ac:dyDescent="0.4">
      <c r="A44" s="178" t="s">
        <v>66</v>
      </c>
      <c r="B44" s="163">
        <v>16155</v>
      </c>
      <c r="C44" s="164">
        <v>15140</v>
      </c>
      <c r="D44" s="179">
        <v>3093</v>
      </c>
      <c r="E44" s="179">
        <v>8659</v>
      </c>
      <c r="F44" s="179">
        <v>1346</v>
      </c>
      <c r="G44" s="164">
        <v>1428</v>
      </c>
      <c r="H44" s="179">
        <v>1012</v>
      </c>
      <c r="I44" s="179">
        <v>3</v>
      </c>
    </row>
    <row r="45" spans="1:9" ht="30" customHeight="1" x14ac:dyDescent="0.4">
      <c r="A45" s="178" t="s">
        <v>67</v>
      </c>
      <c r="B45" s="163">
        <v>29913</v>
      </c>
      <c r="C45" s="164">
        <v>27634</v>
      </c>
      <c r="D45" s="179">
        <v>2932</v>
      </c>
      <c r="E45" s="164">
        <v>13818</v>
      </c>
      <c r="F45" s="164">
        <v>3889</v>
      </c>
      <c r="G45" s="164">
        <v>4983</v>
      </c>
      <c r="H45" s="179">
        <v>2270</v>
      </c>
      <c r="I45" s="179">
        <v>9</v>
      </c>
    </row>
    <row r="46" spans="1:9" s="161" customFormat="1" ht="30" customHeight="1" x14ac:dyDescent="0.15">
      <c r="A46" s="158" t="s">
        <v>68</v>
      </c>
      <c r="B46" s="159">
        <v>36018</v>
      </c>
      <c r="C46" s="160">
        <v>34132</v>
      </c>
      <c r="D46" s="160">
        <v>5737</v>
      </c>
      <c r="E46" s="160">
        <v>18235</v>
      </c>
      <c r="F46" s="160">
        <v>3596</v>
      </c>
      <c r="G46" s="160">
        <v>3857</v>
      </c>
      <c r="H46" s="160">
        <v>1845</v>
      </c>
      <c r="I46" s="160">
        <v>40</v>
      </c>
    </row>
    <row r="47" spans="1:9" ht="30" customHeight="1" x14ac:dyDescent="0.4">
      <c r="A47" s="178" t="s">
        <v>69</v>
      </c>
      <c r="B47" s="163">
        <v>24103</v>
      </c>
      <c r="C47" s="164">
        <v>22804</v>
      </c>
      <c r="D47" s="179">
        <v>3362</v>
      </c>
      <c r="E47" s="164">
        <v>11808</v>
      </c>
      <c r="F47" s="164">
        <v>2637</v>
      </c>
      <c r="G47" s="164">
        <v>3092</v>
      </c>
      <c r="H47" s="179">
        <v>1265</v>
      </c>
      <c r="I47" s="179">
        <v>34</v>
      </c>
    </row>
    <row r="48" spans="1:9" ht="30" customHeight="1" x14ac:dyDescent="0.4">
      <c r="A48" s="178" t="s">
        <v>70</v>
      </c>
      <c r="B48" s="163">
        <v>6943</v>
      </c>
      <c r="C48" s="164">
        <v>6631</v>
      </c>
      <c r="D48" s="179">
        <v>1511</v>
      </c>
      <c r="E48" s="164">
        <v>3906</v>
      </c>
      <c r="F48" s="164">
        <v>575</v>
      </c>
      <c r="G48" s="164">
        <v>407</v>
      </c>
      <c r="H48" s="179">
        <v>308</v>
      </c>
      <c r="I48" s="179">
        <v>4</v>
      </c>
    </row>
    <row r="49" spans="1:9" ht="30" customHeight="1" x14ac:dyDescent="0.4">
      <c r="A49" s="178" t="s">
        <v>71</v>
      </c>
      <c r="B49" s="163">
        <v>4972</v>
      </c>
      <c r="C49" s="164">
        <v>4697</v>
      </c>
      <c r="D49" s="179">
        <v>864</v>
      </c>
      <c r="E49" s="164">
        <v>2521</v>
      </c>
      <c r="F49" s="164">
        <v>384</v>
      </c>
      <c r="G49" s="164">
        <v>358</v>
      </c>
      <c r="H49" s="179">
        <v>272</v>
      </c>
      <c r="I49" s="179">
        <v>2</v>
      </c>
    </row>
    <row r="50" spans="1:9" s="161" customFormat="1" ht="30" customHeight="1" x14ac:dyDescent="0.15">
      <c r="A50" s="158" t="s">
        <v>72</v>
      </c>
      <c r="B50" s="159">
        <v>25508</v>
      </c>
      <c r="C50" s="160">
        <v>24238</v>
      </c>
      <c r="D50" s="160">
        <v>5817</v>
      </c>
      <c r="E50" s="160">
        <v>14172</v>
      </c>
      <c r="F50" s="160">
        <v>1988</v>
      </c>
      <c r="G50" s="160">
        <v>1766</v>
      </c>
      <c r="H50" s="160">
        <v>1265</v>
      </c>
      <c r="I50" s="180">
        <v>5</v>
      </c>
    </row>
    <row r="51" spans="1:9" ht="30" customHeight="1" x14ac:dyDescent="0.4">
      <c r="A51" s="178" t="s">
        <v>73</v>
      </c>
      <c r="B51" s="163">
        <v>5903</v>
      </c>
      <c r="C51" s="164">
        <v>5527</v>
      </c>
      <c r="D51" s="164">
        <v>1315</v>
      </c>
      <c r="E51" s="164">
        <v>3130</v>
      </c>
      <c r="F51" s="164">
        <v>407</v>
      </c>
      <c r="G51" s="164">
        <v>352</v>
      </c>
      <c r="H51" s="164">
        <v>376</v>
      </c>
      <c r="I51" s="164">
        <v>0</v>
      </c>
    </row>
    <row r="52" spans="1:9" ht="30" customHeight="1" x14ac:dyDescent="0.4">
      <c r="A52" s="178" t="s">
        <v>74</v>
      </c>
      <c r="B52" s="163">
        <v>19605</v>
      </c>
      <c r="C52" s="164">
        <v>18711</v>
      </c>
      <c r="D52" s="179">
        <v>4502</v>
      </c>
      <c r="E52" s="164">
        <v>11042</v>
      </c>
      <c r="F52" s="164">
        <v>1581</v>
      </c>
      <c r="G52" s="164">
        <v>1414</v>
      </c>
      <c r="H52" s="179">
        <v>889</v>
      </c>
      <c r="I52" s="179">
        <v>5</v>
      </c>
    </row>
    <row r="53" spans="1:9" s="161" customFormat="1" ht="30" customHeight="1" x14ac:dyDescent="0.15">
      <c r="A53" s="158" t="s">
        <v>75</v>
      </c>
      <c r="B53" s="159">
        <v>35177</v>
      </c>
      <c r="C53" s="160">
        <v>33411</v>
      </c>
      <c r="D53" s="180">
        <v>5952</v>
      </c>
      <c r="E53" s="160">
        <v>18530</v>
      </c>
      <c r="F53" s="160">
        <v>3399</v>
      </c>
      <c r="G53" s="160">
        <v>3507</v>
      </c>
      <c r="H53" s="180">
        <v>1755</v>
      </c>
      <c r="I53" s="180">
        <v>11</v>
      </c>
    </row>
    <row r="54" spans="1:9" ht="30" customHeight="1" x14ac:dyDescent="0.4">
      <c r="A54" s="178" t="s">
        <v>76</v>
      </c>
      <c r="B54" s="163">
        <v>13887</v>
      </c>
      <c r="C54" s="164">
        <v>13254</v>
      </c>
      <c r="D54" s="164">
        <v>3167</v>
      </c>
      <c r="E54" s="164">
        <v>7497</v>
      </c>
      <c r="F54" s="164">
        <v>1155</v>
      </c>
      <c r="G54" s="164">
        <v>1110</v>
      </c>
      <c r="H54" s="164">
        <v>628</v>
      </c>
      <c r="I54" s="164">
        <v>5</v>
      </c>
    </row>
    <row r="55" spans="1:9" ht="30" customHeight="1" x14ac:dyDescent="0.4">
      <c r="A55" s="178" t="s">
        <v>77</v>
      </c>
      <c r="B55" s="163">
        <v>21290</v>
      </c>
      <c r="C55" s="164">
        <v>20157</v>
      </c>
      <c r="D55" s="179">
        <v>2785</v>
      </c>
      <c r="E55" s="164">
        <v>11033</v>
      </c>
      <c r="F55" s="164">
        <v>2244</v>
      </c>
      <c r="G55" s="164">
        <v>2397</v>
      </c>
      <c r="H55" s="179">
        <v>1127</v>
      </c>
      <c r="I55" s="179">
        <v>6</v>
      </c>
    </row>
    <row r="56" spans="1:9" s="161" customFormat="1" ht="30" customHeight="1" x14ac:dyDescent="0.15">
      <c r="A56" s="158" t="s">
        <v>78</v>
      </c>
      <c r="B56" s="159">
        <v>5887</v>
      </c>
      <c r="C56" s="160">
        <v>5620</v>
      </c>
      <c r="D56" s="180">
        <v>1663</v>
      </c>
      <c r="E56" s="160">
        <v>2966</v>
      </c>
      <c r="F56" s="160">
        <v>378</v>
      </c>
      <c r="G56" s="160">
        <v>516</v>
      </c>
      <c r="H56" s="160">
        <v>266</v>
      </c>
      <c r="I56" s="180">
        <v>1</v>
      </c>
    </row>
    <row r="57" spans="1:9" ht="30" customHeight="1" x14ac:dyDescent="0.4">
      <c r="A57" s="178" t="s">
        <v>79</v>
      </c>
      <c r="B57" s="163">
        <v>5887</v>
      </c>
      <c r="C57" s="164">
        <v>5620</v>
      </c>
      <c r="D57" s="164">
        <v>1663</v>
      </c>
      <c r="E57" s="164">
        <v>2966</v>
      </c>
      <c r="F57" s="164">
        <v>378</v>
      </c>
      <c r="G57" s="164">
        <v>516</v>
      </c>
      <c r="H57" s="164">
        <v>266</v>
      </c>
      <c r="I57" s="164">
        <v>1</v>
      </c>
    </row>
    <row r="58" spans="1:9" s="161" customFormat="1" ht="30" customHeight="1" x14ac:dyDescent="0.15">
      <c r="A58" s="158" t="s">
        <v>80</v>
      </c>
      <c r="B58" s="159">
        <v>11094</v>
      </c>
      <c r="C58" s="160">
        <v>10656</v>
      </c>
      <c r="D58" s="180">
        <v>4126</v>
      </c>
      <c r="E58" s="160">
        <v>4852</v>
      </c>
      <c r="F58" s="160">
        <v>768</v>
      </c>
      <c r="G58" s="160">
        <v>510</v>
      </c>
      <c r="H58" s="180">
        <v>436</v>
      </c>
      <c r="I58" s="180">
        <v>2</v>
      </c>
    </row>
    <row r="59" spans="1:9" ht="30" customHeight="1" x14ac:dyDescent="0.4">
      <c r="A59" s="181" t="s">
        <v>81</v>
      </c>
      <c r="B59" s="182">
        <v>11094</v>
      </c>
      <c r="C59" s="183">
        <v>10656</v>
      </c>
      <c r="D59" s="183">
        <v>4126</v>
      </c>
      <c r="E59" s="183">
        <v>4852</v>
      </c>
      <c r="F59" s="183">
        <v>768</v>
      </c>
      <c r="G59" s="183">
        <v>510</v>
      </c>
      <c r="H59" s="183">
        <v>436</v>
      </c>
      <c r="I59" s="183">
        <v>2</v>
      </c>
    </row>
    <row r="60" spans="1:9" ht="30" customHeight="1" x14ac:dyDescent="0.4">
      <c r="A60" s="184" t="s">
        <v>153</v>
      </c>
      <c r="B60" s="185"/>
      <c r="C60" s="185"/>
      <c r="D60" s="185"/>
      <c r="E60" s="185"/>
      <c r="F60" s="185"/>
      <c r="G60" s="185"/>
      <c r="H60" s="185"/>
      <c r="I60" s="185"/>
    </row>
    <row r="61" spans="1:9" ht="30" customHeight="1" x14ac:dyDescent="0.4">
      <c r="A61" s="186" t="s">
        <v>154</v>
      </c>
      <c r="B61" s="187"/>
      <c r="C61" s="187"/>
      <c r="D61" s="187"/>
      <c r="E61" s="187"/>
      <c r="F61" s="187"/>
      <c r="G61" s="187"/>
      <c r="H61" s="187"/>
      <c r="I61" s="187"/>
    </row>
    <row r="62" spans="1:9" ht="20.100000000000001" customHeight="1" x14ac:dyDescent="0.15">
      <c r="A62" s="188"/>
    </row>
    <row r="63" spans="1:9" ht="20.100000000000001" customHeight="1" x14ac:dyDescent="0.15">
      <c r="A63" s="188"/>
    </row>
    <row r="64" spans="1:9" ht="20.100000000000001" customHeight="1" x14ac:dyDescent="0.15">
      <c r="A64" s="188"/>
    </row>
    <row r="65" spans="1:9" ht="20.100000000000001" customHeight="1" x14ac:dyDescent="0.15">
      <c r="A65" s="188"/>
    </row>
    <row r="66" spans="1:9" ht="20.100000000000001" customHeight="1" x14ac:dyDescent="0.15">
      <c r="A66" s="188"/>
    </row>
    <row r="77" spans="1:9" s="137" customFormat="1" ht="20.100000000000001" customHeight="1" x14ac:dyDescent="0.4">
      <c r="A77" s="136"/>
      <c r="B77" s="136"/>
      <c r="C77" s="136"/>
      <c r="E77" s="136"/>
      <c r="F77" s="136"/>
      <c r="G77" s="136"/>
      <c r="H77" s="136"/>
      <c r="I77" s="136"/>
    </row>
    <row r="78" spans="1:9" s="137" customFormat="1" ht="20.100000000000001" customHeight="1" x14ac:dyDescent="0.4">
      <c r="A78" s="136"/>
      <c r="B78" s="136"/>
      <c r="C78" s="136"/>
      <c r="E78" s="136"/>
      <c r="F78" s="136"/>
      <c r="G78" s="136"/>
      <c r="H78" s="136"/>
      <c r="I78" s="136"/>
    </row>
    <row r="79" spans="1:9" s="137" customFormat="1" ht="20.100000000000001" customHeight="1" x14ac:dyDescent="0.4">
      <c r="A79" s="136"/>
      <c r="B79" s="136"/>
      <c r="C79" s="136"/>
      <c r="E79" s="136"/>
      <c r="F79" s="136"/>
      <c r="G79" s="136"/>
      <c r="H79" s="136"/>
      <c r="I79" s="136"/>
    </row>
    <row r="80" spans="1:9" s="137" customFormat="1" ht="20.100000000000001" customHeight="1" x14ac:dyDescent="0.4">
      <c r="A80" s="136"/>
      <c r="B80" s="136"/>
      <c r="C80" s="136"/>
      <c r="E80" s="136"/>
      <c r="F80" s="136"/>
      <c r="G80" s="136"/>
      <c r="H80" s="136"/>
      <c r="I80" s="136"/>
    </row>
    <row r="81" spans="1:9" s="137" customFormat="1" ht="20.100000000000001" customHeight="1" x14ac:dyDescent="0.4">
      <c r="A81" s="136"/>
      <c r="B81" s="136"/>
      <c r="C81" s="136"/>
      <c r="E81" s="136"/>
      <c r="F81" s="136"/>
      <c r="G81" s="136"/>
      <c r="H81" s="136"/>
      <c r="I81" s="136"/>
    </row>
    <row r="82" spans="1:9" s="137" customFormat="1" ht="20.100000000000001" customHeight="1" x14ac:dyDescent="0.4">
      <c r="A82" s="136"/>
      <c r="B82" s="136"/>
      <c r="C82" s="136"/>
      <c r="E82" s="136"/>
      <c r="F82" s="136"/>
      <c r="G82" s="136"/>
      <c r="H82" s="136"/>
      <c r="I82" s="136"/>
    </row>
    <row r="83" spans="1:9" s="137" customFormat="1" ht="20.100000000000001" customHeight="1" x14ac:dyDescent="0.4">
      <c r="A83" s="136"/>
      <c r="B83" s="136"/>
      <c r="C83" s="136"/>
      <c r="E83" s="136"/>
      <c r="F83" s="136"/>
      <c r="G83" s="136"/>
      <c r="H83" s="136"/>
      <c r="I83" s="136"/>
    </row>
    <row r="84" spans="1:9" s="137" customFormat="1" ht="20.100000000000001" customHeight="1" x14ac:dyDescent="0.4">
      <c r="A84" s="136"/>
      <c r="B84" s="136"/>
      <c r="C84" s="136"/>
      <c r="E84" s="136"/>
      <c r="F84" s="136"/>
      <c r="G84" s="136"/>
      <c r="H84" s="136"/>
      <c r="I84" s="136"/>
    </row>
    <row r="85" spans="1:9" s="137" customFormat="1" ht="20.100000000000001" customHeight="1" x14ac:dyDescent="0.4">
      <c r="A85" s="136"/>
      <c r="B85" s="136"/>
      <c r="C85" s="136"/>
      <c r="E85" s="136"/>
      <c r="F85" s="136"/>
      <c r="G85" s="136"/>
      <c r="H85" s="136"/>
      <c r="I85" s="136"/>
    </row>
    <row r="86" spans="1:9" s="137" customFormat="1" ht="20.100000000000001" customHeight="1" x14ac:dyDescent="0.4">
      <c r="A86" s="136"/>
      <c r="B86" s="136"/>
      <c r="C86" s="136"/>
      <c r="E86" s="136"/>
      <c r="F86" s="136"/>
      <c r="G86" s="136"/>
      <c r="H86" s="136"/>
      <c r="I86" s="136"/>
    </row>
    <row r="87" spans="1:9" s="137" customFormat="1" ht="20.100000000000001" customHeight="1" x14ac:dyDescent="0.4">
      <c r="A87" s="136"/>
      <c r="B87" s="136"/>
      <c r="C87" s="136"/>
      <c r="E87" s="136"/>
      <c r="F87" s="136"/>
      <c r="G87" s="136"/>
      <c r="H87" s="136"/>
      <c r="I87" s="136"/>
    </row>
    <row r="88" spans="1:9" s="137" customFormat="1" ht="20.100000000000001" customHeight="1" x14ac:dyDescent="0.4">
      <c r="A88" s="136"/>
      <c r="B88" s="136"/>
      <c r="C88" s="136"/>
      <c r="E88" s="136"/>
      <c r="F88" s="136"/>
      <c r="G88" s="136"/>
      <c r="H88" s="136"/>
      <c r="I88" s="136"/>
    </row>
    <row r="89" spans="1:9" s="137" customFormat="1" ht="20.100000000000001" customHeight="1" x14ac:dyDescent="0.4">
      <c r="A89" s="136"/>
      <c r="B89" s="136"/>
      <c r="C89" s="136"/>
      <c r="E89" s="136"/>
      <c r="F89" s="136"/>
      <c r="G89" s="136"/>
      <c r="H89" s="136"/>
      <c r="I89" s="136"/>
    </row>
    <row r="90" spans="1:9" s="137" customFormat="1" ht="20.100000000000001" customHeight="1" x14ac:dyDescent="0.4">
      <c r="A90" s="136"/>
      <c r="B90" s="136"/>
      <c r="C90" s="136"/>
      <c r="E90" s="136"/>
      <c r="F90" s="136"/>
      <c r="G90" s="136"/>
      <c r="H90" s="136"/>
      <c r="I90" s="136"/>
    </row>
    <row r="91" spans="1:9" s="137" customFormat="1" ht="20.100000000000001" customHeight="1" x14ac:dyDescent="0.4">
      <c r="A91" s="136"/>
      <c r="B91" s="136"/>
      <c r="C91" s="136"/>
      <c r="E91" s="136"/>
      <c r="F91" s="136"/>
      <c r="G91" s="136"/>
      <c r="H91" s="136"/>
      <c r="I91" s="136"/>
    </row>
    <row r="92" spans="1:9" s="137" customFormat="1" ht="20.100000000000001" customHeight="1" x14ac:dyDescent="0.4">
      <c r="A92" s="136"/>
      <c r="B92" s="136"/>
      <c r="C92" s="136"/>
      <c r="E92" s="136"/>
      <c r="F92" s="136"/>
      <c r="G92" s="136"/>
      <c r="H92" s="136"/>
      <c r="I92" s="136"/>
    </row>
    <row r="93" spans="1:9" s="137" customFormat="1" ht="20.100000000000001" customHeight="1" x14ac:dyDescent="0.4">
      <c r="A93" s="136"/>
      <c r="B93" s="136"/>
      <c r="C93" s="136"/>
      <c r="E93" s="136"/>
      <c r="F93" s="136"/>
      <c r="G93" s="136"/>
      <c r="H93" s="136"/>
      <c r="I93" s="136"/>
    </row>
    <row r="94" spans="1:9" s="137" customFormat="1" ht="20.100000000000001" customHeight="1" x14ac:dyDescent="0.4">
      <c r="A94" s="136"/>
      <c r="B94" s="136"/>
      <c r="C94" s="136"/>
      <c r="E94" s="136"/>
      <c r="F94" s="136"/>
      <c r="G94" s="136"/>
      <c r="H94" s="136"/>
      <c r="I94" s="136"/>
    </row>
    <row r="95" spans="1:9" s="137" customFormat="1" ht="20.100000000000001" customHeight="1" x14ac:dyDescent="0.4">
      <c r="A95" s="136"/>
      <c r="B95" s="136"/>
      <c r="C95" s="136"/>
      <c r="E95" s="136"/>
      <c r="F95" s="136"/>
      <c r="G95" s="136"/>
      <c r="H95" s="136"/>
      <c r="I95" s="136"/>
    </row>
    <row r="96" spans="1:9" s="137" customFormat="1" ht="20.100000000000001" customHeight="1" x14ac:dyDescent="0.4">
      <c r="A96" s="136"/>
      <c r="B96" s="136"/>
      <c r="C96" s="136"/>
      <c r="E96" s="136"/>
      <c r="F96" s="136"/>
      <c r="G96" s="136"/>
      <c r="H96" s="136"/>
      <c r="I96" s="136"/>
    </row>
    <row r="97" spans="1:9" s="137" customFormat="1" ht="20.100000000000001" customHeight="1" x14ac:dyDescent="0.4">
      <c r="A97" s="136"/>
      <c r="B97" s="136"/>
      <c r="C97" s="136"/>
      <c r="E97" s="136"/>
      <c r="F97" s="136"/>
      <c r="G97" s="136"/>
      <c r="H97" s="136"/>
      <c r="I97" s="136"/>
    </row>
    <row r="98" spans="1:9" s="137" customFormat="1" ht="20.100000000000001" customHeight="1" x14ac:dyDescent="0.4">
      <c r="A98" s="136"/>
      <c r="B98" s="136"/>
      <c r="C98" s="136"/>
      <c r="E98" s="136"/>
      <c r="F98" s="136"/>
      <c r="G98" s="136"/>
      <c r="H98" s="136"/>
      <c r="I98" s="136"/>
    </row>
    <row r="99" spans="1:9" s="137" customFormat="1" ht="20.100000000000001" customHeight="1" x14ac:dyDescent="0.4">
      <c r="A99" s="136"/>
      <c r="B99" s="136"/>
      <c r="C99" s="136"/>
      <c r="E99" s="136"/>
      <c r="F99" s="136"/>
      <c r="G99" s="136"/>
      <c r="H99" s="136"/>
      <c r="I99" s="136"/>
    </row>
    <row r="100" spans="1:9" s="137" customFormat="1" ht="20.100000000000001" customHeight="1" x14ac:dyDescent="0.4">
      <c r="A100" s="136"/>
      <c r="B100" s="136"/>
      <c r="C100" s="136"/>
      <c r="E100" s="136"/>
      <c r="F100" s="136"/>
      <c r="G100" s="136"/>
      <c r="H100" s="136"/>
      <c r="I100" s="136"/>
    </row>
    <row r="101" spans="1:9" s="137" customFormat="1" ht="20.100000000000001" customHeight="1" x14ac:dyDescent="0.4">
      <c r="A101" s="136"/>
      <c r="B101" s="136"/>
      <c r="C101" s="136"/>
      <c r="E101" s="136"/>
      <c r="F101" s="136"/>
      <c r="G101" s="136"/>
      <c r="H101" s="136"/>
      <c r="I101" s="136"/>
    </row>
    <row r="102" spans="1:9" s="137" customFormat="1" ht="20.100000000000001" customHeight="1" x14ac:dyDescent="0.4">
      <c r="A102" s="136"/>
      <c r="B102" s="136"/>
      <c r="C102" s="136"/>
      <c r="E102" s="136"/>
      <c r="F102" s="136"/>
      <c r="G102" s="136"/>
      <c r="H102" s="136"/>
      <c r="I102" s="136"/>
    </row>
    <row r="103" spans="1:9" s="137" customFormat="1" ht="20.100000000000001" customHeight="1" x14ac:dyDescent="0.4">
      <c r="A103" s="136"/>
      <c r="B103" s="136"/>
      <c r="C103" s="136"/>
      <c r="E103" s="136"/>
      <c r="F103" s="136"/>
      <c r="G103" s="136"/>
      <c r="H103" s="136"/>
      <c r="I103" s="136"/>
    </row>
    <row r="104" spans="1:9" s="137" customFormat="1" ht="20.100000000000001" customHeight="1" x14ac:dyDescent="0.4">
      <c r="A104" s="136"/>
      <c r="B104" s="136"/>
      <c r="C104" s="136"/>
      <c r="E104" s="136"/>
      <c r="F104" s="136"/>
      <c r="G104" s="136"/>
      <c r="H104" s="136"/>
      <c r="I104" s="136"/>
    </row>
    <row r="105" spans="1:9" s="137" customFormat="1" ht="20.100000000000001" customHeight="1" x14ac:dyDescent="0.4">
      <c r="A105" s="136"/>
      <c r="B105" s="136"/>
      <c r="C105" s="136"/>
      <c r="E105" s="136"/>
      <c r="F105" s="136"/>
      <c r="G105" s="136"/>
      <c r="H105" s="136"/>
      <c r="I105" s="136"/>
    </row>
    <row r="106" spans="1:9" s="137" customFormat="1" ht="20.100000000000001" customHeight="1" x14ac:dyDescent="0.4">
      <c r="A106" s="136"/>
      <c r="B106" s="136"/>
      <c r="C106" s="136"/>
      <c r="E106" s="136"/>
      <c r="F106" s="136"/>
      <c r="G106" s="136"/>
      <c r="H106" s="136"/>
      <c r="I106" s="136"/>
    </row>
    <row r="107" spans="1:9" s="137" customFormat="1" ht="20.100000000000001" customHeight="1" x14ac:dyDescent="0.4">
      <c r="A107" s="136"/>
      <c r="B107" s="136"/>
      <c r="C107" s="136"/>
      <c r="E107" s="136"/>
      <c r="F107" s="136"/>
      <c r="G107" s="136"/>
      <c r="H107" s="136"/>
      <c r="I107" s="136"/>
    </row>
    <row r="108" spans="1:9" s="137" customFormat="1" ht="20.100000000000001" customHeight="1" x14ac:dyDescent="0.4">
      <c r="A108" s="136"/>
      <c r="B108" s="136"/>
      <c r="C108" s="136"/>
      <c r="E108" s="136"/>
      <c r="F108" s="136"/>
      <c r="G108" s="136"/>
      <c r="H108" s="136"/>
      <c r="I108" s="136"/>
    </row>
    <row r="109" spans="1:9" s="137" customFormat="1" ht="20.100000000000001" customHeight="1" x14ac:dyDescent="0.4">
      <c r="A109" s="136"/>
      <c r="B109" s="136"/>
      <c r="C109" s="136"/>
      <c r="E109" s="136"/>
      <c r="F109" s="136"/>
      <c r="G109" s="136"/>
      <c r="H109" s="136"/>
      <c r="I109" s="136"/>
    </row>
    <row r="110" spans="1:9" s="137" customFormat="1" ht="20.100000000000001" customHeight="1" x14ac:dyDescent="0.4">
      <c r="A110" s="136"/>
      <c r="B110" s="136"/>
      <c r="C110" s="136"/>
      <c r="E110" s="136"/>
      <c r="F110" s="136"/>
      <c r="G110" s="136"/>
      <c r="H110" s="136"/>
      <c r="I110" s="136"/>
    </row>
    <row r="111" spans="1:9" s="137" customFormat="1" ht="20.100000000000001" customHeight="1" x14ac:dyDescent="0.4">
      <c r="A111" s="136"/>
      <c r="B111" s="136"/>
      <c r="C111" s="136"/>
      <c r="E111" s="136"/>
      <c r="F111" s="136"/>
      <c r="G111" s="136"/>
      <c r="H111" s="136"/>
      <c r="I111" s="136"/>
    </row>
    <row r="112" spans="1:9" s="137" customFormat="1" ht="20.100000000000001" customHeight="1" x14ac:dyDescent="0.4">
      <c r="A112" s="136"/>
      <c r="B112" s="136"/>
      <c r="C112" s="136"/>
      <c r="E112" s="136"/>
      <c r="F112" s="136"/>
      <c r="G112" s="136"/>
      <c r="H112" s="136"/>
      <c r="I112" s="136"/>
    </row>
    <row r="113" spans="1:9" s="137" customFormat="1" ht="20.100000000000001" customHeight="1" x14ac:dyDescent="0.4">
      <c r="A113" s="136"/>
      <c r="B113" s="136"/>
      <c r="C113" s="136"/>
      <c r="E113" s="136"/>
      <c r="F113" s="136"/>
      <c r="G113" s="136"/>
      <c r="H113" s="136"/>
      <c r="I113" s="136"/>
    </row>
    <row r="114" spans="1:9" s="137" customFormat="1" ht="20.100000000000001" customHeight="1" x14ac:dyDescent="0.4">
      <c r="A114" s="136"/>
      <c r="B114" s="136"/>
      <c r="C114" s="136"/>
      <c r="E114" s="136"/>
      <c r="F114" s="136"/>
      <c r="G114" s="136"/>
      <c r="H114" s="136"/>
      <c r="I114" s="136"/>
    </row>
    <row r="115" spans="1:9" s="137" customFormat="1" ht="20.100000000000001" customHeight="1" x14ac:dyDescent="0.4">
      <c r="A115" s="136"/>
      <c r="B115" s="136"/>
      <c r="C115" s="136"/>
      <c r="E115" s="136"/>
      <c r="F115" s="136"/>
      <c r="G115" s="136"/>
      <c r="H115" s="136"/>
      <c r="I115" s="136"/>
    </row>
    <row r="116" spans="1:9" s="137" customFormat="1" ht="20.100000000000001" customHeight="1" x14ac:dyDescent="0.4">
      <c r="A116" s="136"/>
      <c r="B116" s="136"/>
      <c r="C116" s="136"/>
      <c r="E116" s="136"/>
      <c r="F116" s="136"/>
      <c r="G116" s="136"/>
      <c r="H116" s="136"/>
      <c r="I116" s="136"/>
    </row>
    <row r="117" spans="1:9" s="137" customFormat="1" ht="20.100000000000001" customHeight="1" x14ac:dyDescent="0.4">
      <c r="A117" s="136"/>
      <c r="B117" s="136"/>
      <c r="C117" s="136"/>
      <c r="E117" s="136"/>
      <c r="F117" s="136"/>
      <c r="G117" s="136"/>
      <c r="H117" s="136"/>
      <c r="I117" s="136"/>
    </row>
    <row r="118" spans="1:9" s="137" customFormat="1" ht="20.100000000000001" customHeight="1" x14ac:dyDescent="0.4">
      <c r="A118" s="136"/>
      <c r="B118" s="136"/>
      <c r="C118" s="136"/>
      <c r="E118" s="136"/>
      <c r="F118" s="136"/>
      <c r="G118" s="136"/>
      <c r="H118" s="136"/>
      <c r="I118" s="136"/>
    </row>
    <row r="119" spans="1:9" s="137" customFormat="1" ht="20.100000000000001" customHeight="1" x14ac:dyDescent="0.4">
      <c r="A119" s="136"/>
      <c r="B119" s="136"/>
      <c r="C119" s="136"/>
      <c r="E119" s="136"/>
      <c r="F119" s="136"/>
      <c r="G119" s="136"/>
      <c r="H119" s="136"/>
      <c r="I119" s="136"/>
    </row>
    <row r="120" spans="1:9" s="137" customFormat="1" ht="20.100000000000001" customHeight="1" x14ac:dyDescent="0.4">
      <c r="A120" s="136"/>
      <c r="B120" s="136"/>
      <c r="C120" s="136"/>
      <c r="E120" s="136"/>
      <c r="F120" s="136"/>
      <c r="G120" s="136"/>
      <c r="H120" s="136"/>
      <c r="I120" s="136"/>
    </row>
    <row r="121" spans="1:9" s="137" customFormat="1" ht="20.100000000000001" customHeight="1" x14ac:dyDescent="0.4">
      <c r="A121" s="136"/>
      <c r="B121" s="136"/>
      <c r="C121" s="136"/>
      <c r="E121" s="136"/>
      <c r="F121" s="136"/>
      <c r="G121" s="136"/>
      <c r="H121" s="136"/>
      <c r="I121" s="136"/>
    </row>
    <row r="122" spans="1:9" s="137" customFormat="1" ht="20.100000000000001" customHeight="1" x14ac:dyDescent="0.4">
      <c r="A122" s="136"/>
      <c r="B122" s="136"/>
      <c r="C122" s="136"/>
      <c r="E122" s="136"/>
      <c r="F122" s="136"/>
      <c r="G122" s="136"/>
      <c r="H122" s="136"/>
      <c r="I122" s="136"/>
    </row>
    <row r="123" spans="1:9" s="137" customFormat="1" ht="20.100000000000001" customHeight="1" x14ac:dyDescent="0.4">
      <c r="A123" s="136"/>
      <c r="B123" s="136"/>
      <c r="C123" s="136"/>
      <c r="E123" s="136"/>
      <c r="F123" s="136"/>
      <c r="G123" s="136"/>
      <c r="H123" s="136"/>
      <c r="I123" s="136"/>
    </row>
    <row r="124" spans="1:9" s="137" customFormat="1" ht="20.100000000000001" customHeight="1" x14ac:dyDescent="0.4">
      <c r="A124" s="136"/>
      <c r="B124" s="136"/>
      <c r="C124" s="136"/>
      <c r="E124" s="136"/>
      <c r="F124" s="136"/>
      <c r="G124" s="136"/>
      <c r="H124" s="136"/>
      <c r="I124" s="136"/>
    </row>
    <row r="125" spans="1:9" s="137" customFormat="1" ht="20.100000000000001" customHeight="1" x14ac:dyDescent="0.4">
      <c r="A125" s="136"/>
      <c r="B125" s="136"/>
      <c r="C125" s="136"/>
      <c r="E125" s="136"/>
      <c r="F125" s="136"/>
      <c r="G125" s="136"/>
      <c r="H125" s="136"/>
      <c r="I125" s="136"/>
    </row>
    <row r="126" spans="1:9" s="137" customFormat="1" ht="20.100000000000001" customHeight="1" x14ac:dyDescent="0.4">
      <c r="A126" s="136"/>
      <c r="B126" s="136"/>
      <c r="C126" s="136"/>
      <c r="E126" s="136"/>
      <c r="F126" s="136"/>
      <c r="G126" s="136"/>
      <c r="H126" s="136"/>
      <c r="I126" s="136"/>
    </row>
    <row r="127" spans="1:9" s="137" customFormat="1" ht="20.100000000000001" customHeight="1" x14ac:dyDescent="0.4">
      <c r="A127" s="136"/>
      <c r="B127" s="136"/>
      <c r="C127" s="136"/>
      <c r="E127" s="136"/>
      <c r="F127" s="136"/>
      <c r="G127" s="136"/>
      <c r="H127" s="136"/>
      <c r="I127" s="136"/>
    </row>
    <row r="128" spans="1:9" s="137" customFormat="1" ht="20.100000000000001" customHeight="1" x14ac:dyDescent="0.4">
      <c r="A128" s="136"/>
      <c r="B128" s="136"/>
      <c r="C128" s="136"/>
      <c r="E128" s="136"/>
      <c r="F128" s="136"/>
      <c r="G128" s="136"/>
      <c r="H128" s="136"/>
      <c r="I128" s="136"/>
    </row>
    <row r="129" spans="1:9" s="137" customFormat="1" ht="20.100000000000001" customHeight="1" x14ac:dyDescent="0.4">
      <c r="A129" s="136"/>
      <c r="B129" s="136"/>
      <c r="C129" s="136"/>
      <c r="E129" s="136"/>
      <c r="F129" s="136"/>
      <c r="G129" s="136"/>
      <c r="H129" s="136"/>
      <c r="I129" s="136"/>
    </row>
    <row r="130" spans="1:9" s="137" customFormat="1" ht="20.100000000000001" customHeight="1" x14ac:dyDescent="0.4">
      <c r="A130" s="136"/>
      <c r="B130" s="136"/>
      <c r="C130" s="136"/>
      <c r="E130" s="136"/>
      <c r="F130" s="136"/>
      <c r="G130" s="136"/>
      <c r="H130" s="136"/>
      <c r="I130" s="136"/>
    </row>
    <row r="131" spans="1:9" s="137" customFormat="1" ht="20.100000000000001" customHeight="1" x14ac:dyDescent="0.4">
      <c r="A131" s="136"/>
      <c r="B131" s="136"/>
      <c r="C131" s="136"/>
      <c r="E131" s="136"/>
      <c r="F131" s="136"/>
      <c r="G131" s="136"/>
      <c r="H131" s="136"/>
      <c r="I131" s="136"/>
    </row>
    <row r="132" spans="1:9" s="137" customFormat="1" ht="20.100000000000001" customHeight="1" x14ac:dyDescent="0.4">
      <c r="A132" s="136"/>
      <c r="B132" s="136"/>
      <c r="C132" s="136"/>
      <c r="E132" s="136"/>
      <c r="F132" s="136"/>
      <c r="G132" s="136"/>
      <c r="H132" s="136"/>
      <c r="I132" s="136"/>
    </row>
    <row r="133" spans="1:9" s="137" customFormat="1" ht="20.100000000000001" customHeight="1" x14ac:dyDescent="0.4">
      <c r="A133" s="136"/>
      <c r="B133" s="136"/>
      <c r="C133" s="136"/>
      <c r="E133" s="136"/>
      <c r="F133" s="136"/>
      <c r="G133" s="136"/>
      <c r="H133" s="136"/>
      <c r="I133" s="136"/>
    </row>
    <row r="134" spans="1:9" s="137" customFormat="1" ht="20.100000000000001" customHeight="1" x14ac:dyDescent="0.4">
      <c r="A134" s="136"/>
      <c r="B134" s="136"/>
      <c r="C134" s="136"/>
      <c r="E134" s="136"/>
      <c r="F134" s="136"/>
      <c r="G134" s="136"/>
      <c r="H134" s="136"/>
      <c r="I134" s="136"/>
    </row>
    <row r="135" spans="1:9" s="137" customFormat="1" ht="20.100000000000001" customHeight="1" x14ac:dyDescent="0.4">
      <c r="A135" s="136"/>
      <c r="B135" s="136"/>
      <c r="C135" s="136"/>
      <c r="E135" s="136"/>
      <c r="F135" s="136"/>
      <c r="G135" s="136"/>
      <c r="H135" s="136"/>
      <c r="I135" s="136"/>
    </row>
    <row r="136" spans="1:9" s="137" customFormat="1" ht="20.100000000000001" customHeight="1" x14ac:dyDescent="0.4">
      <c r="A136" s="136"/>
      <c r="B136" s="136"/>
      <c r="C136" s="136"/>
      <c r="E136" s="136"/>
      <c r="F136" s="136"/>
      <c r="G136" s="136"/>
      <c r="H136" s="136"/>
      <c r="I136" s="136"/>
    </row>
    <row r="137" spans="1:9" s="137" customFormat="1" ht="20.100000000000001" customHeight="1" x14ac:dyDescent="0.4">
      <c r="A137" s="136"/>
      <c r="B137" s="136"/>
      <c r="C137" s="136"/>
      <c r="E137" s="136"/>
      <c r="F137" s="136"/>
      <c r="G137" s="136"/>
      <c r="H137" s="136"/>
      <c r="I137" s="136"/>
    </row>
    <row r="138" spans="1:9" s="137" customFormat="1" ht="20.100000000000001" customHeight="1" x14ac:dyDescent="0.4">
      <c r="A138" s="136"/>
      <c r="B138" s="136"/>
      <c r="C138" s="136"/>
      <c r="E138" s="136"/>
      <c r="F138" s="136"/>
      <c r="G138" s="136"/>
      <c r="H138" s="136"/>
      <c r="I138" s="136"/>
    </row>
    <row r="139" spans="1:9" s="137" customFormat="1" ht="20.100000000000001" customHeight="1" x14ac:dyDescent="0.4">
      <c r="A139" s="136"/>
      <c r="B139" s="136"/>
      <c r="C139" s="136"/>
      <c r="E139" s="136"/>
      <c r="F139" s="136"/>
      <c r="G139" s="136"/>
      <c r="H139" s="136"/>
      <c r="I139" s="136"/>
    </row>
    <row r="140" spans="1:9" s="137" customFormat="1" ht="20.100000000000001" customHeight="1" x14ac:dyDescent="0.4">
      <c r="A140" s="136"/>
      <c r="B140" s="136"/>
      <c r="C140" s="136"/>
      <c r="E140" s="136"/>
      <c r="F140" s="136"/>
      <c r="G140" s="136"/>
      <c r="H140" s="136"/>
      <c r="I140" s="136"/>
    </row>
  </sheetData>
  <phoneticPr fontId="2"/>
  <hyperlinks>
    <hyperlink ref="C1" location="【目次】2_人口!A1" display="【目次】2_人口!A1"/>
  </hyperlinks>
  <printOptions horizontalCentered="1"/>
  <pageMargins left="0" right="0" top="0" bottom="0" header="0" footer="0"/>
  <pageSetup paperSize="9" scale="45" firstPageNumber="2" orientation="portrait" cellComments="asDisplayed"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J32"/>
  <sheetViews>
    <sheetView view="pageBreakPreview" zoomScale="70" zoomScaleNormal="100" zoomScaleSheetLayoutView="70" workbookViewId="0">
      <pane xSplit="1" ySplit="6" topLeftCell="B7" activePane="bottomRight" state="frozen"/>
      <selection pane="topRight"/>
      <selection pane="bottomLeft"/>
      <selection pane="bottomRight"/>
    </sheetView>
  </sheetViews>
  <sheetFormatPr defaultColWidth="5.625" defaultRowHeight="20.100000000000001" customHeight="1" x14ac:dyDescent="0.4"/>
  <cols>
    <col min="1" max="9" width="20.625" style="189" customWidth="1"/>
    <col min="10" max="10" width="26.125" style="189" customWidth="1"/>
    <col min="11" max="16384" width="5.625" style="189"/>
  </cols>
  <sheetData>
    <row r="1" spans="1:10" ht="30" customHeight="1" x14ac:dyDescent="0.4">
      <c r="A1" s="8">
        <v>2</v>
      </c>
      <c r="B1" s="136" t="s">
        <v>3</v>
      </c>
      <c r="C1" s="393" t="s">
        <v>370</v>
      </c>
    </row>
    <row r="2" spans="1:10" ht="30" customHeight="1" x14ac:dyDescent="0.4">
      <c r="A2" s="190">
        <v>205</v>
      </c>
      <c r="B2" s="191" t="s">
        <v>155</v>
      </c>
      <c r="C2" s="191"/>
    </row>
    <row r="3" spans="1:10" s="193" customFormat="1" ht="30" customHeight="1" x14ac:dyDescent="0.15">
      <c r="A3" s="192" t="s">
        <v>156</v>
      </c>
      <c r="B3" s="192"/>
      <c r="C3" s="192"/>
      <c r="D3" s="192"/>
      <c r="E3" s="192"/>
      <c r="F3" s="192"/>
      <c r="G3" s="192"/>
      <c r="H3" s="192"/>
      <c r="I3" s="192"/>
      <c r="J3" s="192"/>
    </row>
    <row r="4" spans="1:10" ht="30" customHeight="1" x14ac:dyDescent="0.4">
      <c r="A4" s="194" t="s">
        <v>157</v>
      </c>
      <c r="B4" s="195" t="s">
        <v>158</v>
      </c>
      <c r="C4" s="196"/>
      <c r="D4" s="196"/>
      <c r="E4" s="196"/>
      <c r="F4" s="196"/>
      <c r="G4" s="195" t="s">
        <v>159</v>
      </c>
      <c r="H4" s="197"/>
      <c r="I4" s="197"/>
      <c r="J4" s="195" t="s">
        <v>160</v>
      </c>
    </row>
    <row r="5" spans="1:10" ht="30" customHeight="1" x14ac:dyDescent="0.4">
      <c r="A5" s="198"/>
      <c r="B5" s="199"/>
      <c r="C5" s="195" t="s">
        <v>161</v>
      </c>
      <c r="D5" s="200" t="s">
        <v>162</v>
      </c>
      <c r="E5" s="201" t="s">
        <v>163</v>
      </c>
      <c r="F5" s="201"/>
      <c r="G5" s="199"/>
      <c r="H5" s="201" t="s">
        <v>163</v>
      </c>
      <c r="I5" s="201"/>
      <c r="J5" s="202"/>
    </row>
    <row r="6" spans="1:10" ht="30" customHeight="1" x14ac:dyDescent="0.4">
      <c r="A6" s="203"/>
      <c r="B6" s="204"/>
      <c r="C6" s="204"/>
      <c r="D6" s="205"/>
      <c r="E6" s="206" t="s">
        <v>164</v>
      </c>
      <c r="F6" s="206" t="s">
        <v>165</v>
      </c>
      <c r="G6" s="204"/>
      <c r="H6" s="206" t="s">
        <v>164</v>
      </c>
      <c r="I6" s="206" t="s">
        <v>165</v>
      </c>
      <c r="J6" s="207"/>
    </row>
    <row r="7" spans="1:10" ht="30" customHeight="1" x14ac:dyDescent="0.4">
      <c r="A7" s="208" t="s">
        <v>166</v>
      </c>
      <c r="B7" s="209">
        <v>961768</v>
      </c>
      <c r="C7" s="210">
        <v>485309</v>
      </c>
      <c r="D7" s="210">
        <v>476459</v>
      </c>
      <c r="E7" s="211">
        <v>0</v>
      </c>
      <c r="F7" s="211">
        <v>0</v>
      </c>
      <c r="G7" s="212">
        <v>161765</v>
      </c>
      <c r="H7" s="213">
        <v>0</v>
      </c>
      <c r="I7" s="213">
        <v>0</v>
      </c>
      <c r="J7" s="214">
        <v>5.95</v>
      </c>
    </row>
    <row r="8" spans="1:10" ht="30" customHeight="1" x14ac:dyDescent="0.4">
      <c r="A8" s="208" t="s">
        <v>167</v>
      </c>
      <c r="B8" s="209">
        <v>1044036</v>
      </c>
      <c r="C8" s="210">
        <v>525191</v>
      </c>
      <c r="D8" s="210">
        <v>518845</v>
      </c>
      <c r="E8" s="210">
        <v>82268</v>
      </c>
      <c r="F8" s="214">
        <v>8.5538300296953196</v>
      </c>
      <c r="G8" s="210">
        <v>174678</v>
      </c>
      <c r="H8" s="210">
        <v>12913</v>
      </c>
      <c r="I8" s="214">
        <v>7.98</v>
      </c>
      <c r="J8" s="214">
        <v>5.98</v>
      </c>
    </row>
    <row r="9" spans="1:10" ht="30" customHeight="1" x14ac:dyDescent="0.4">
      <c r="A9" s="208" t="s">
        <v>168</v>
      </c>
      <c r="B9" s="209">
        <v>1142784</v>
      </c>
      <c r="C9" s="210">
        <v>575335</v>
      </c>
      <c r="D9" s="210">
        <v>567449</v>
      </c>
      <c r="E9" s="210">
        <v>98748</v>
      </c>
      <c r="F9" s="214">
        <v>9.4582945415675255</v>
      </c>
      <c r="G9" s="210">
        <v>185630</v>
      </c>
      <c r="H9" s="210">
        <v>10952</v>
      </c>
      <c r="I9" s="214">
        <v>6.27</v>
      </c>
      <c r="J9" s="214">
        <v>6.16</v>
      </c>
    </row>
    <row r="10" spans="1:10" ht="30" customHeight="1" x14ac:dyDescent="0.4">
      <c r="A10" s="208" t="s">
        <v>169</v>
      </c>
      <c r="B10" s="209">
        <v>1234801</v>
      </c>
      <c r="C10" s="210">
        <v>622973</v>
      </c>
      <c r="D10" s="210">
        <v>611828</v>
      </c>
      <c r="E10" s="210">
        <v>92017</v>
      </c>
      <c r="F10" s="214">
        <v>8.0520028281809886</v>
      </c>
      <c r="G10" s="210">
        <v>197972</v>
      </c>
      <c r="H10" s="210">
        <v>12342</v>
      </c>
      <c r="I10" s="214">
        <v>6.65</v>
      </c>
      <c r="J10" s="214">
        <v>6.24</v>
      </c>
    </row>
    <row r="11" spans="1:10" ht="30" customHeight="1" x14ac:dyDescent="0.4">
      <c r="A11" s="208" t="s">
        <v>170</v>
      </c>
      <c r="B11" s="209">
        <v>1271238</v>
      </c>
      <c r="C11" s="210">
        <v>637888</v>
      </c>
      <c r="D11" s="210">
        <v>633350</v>
      </c>
      <c r="E11" s="210">
        <v>36437</v>
      </c>
      <c r="F11" s="214">
        <v>2.9508398519275687</v>
      </c>
      <c r="G11" s="210">
        <v>204434</v>
      </c>
      <c r="H11" s="210">
        <v>6462</v>
      </c>
      <c r="I11" s="214">
        <v>3.26</v>
      </c>
      <c r="J11" s="214">
        <v>6.22</v>
      </c>
    </row>
    <row r="12" spans="1:10" ht="30" customHeight="1" x14ac:dyDescent="0.4">
      <c r="A12" s="208" t="s">
        <v>171</v>
      </c>
      <c r="B12" s="209">
        <v>1566831</v>
      </c>
      <c r="C12" s="210">
        <v>772928</v>
      </c>
      <c r="D12" s="210">
        <v>793903</v>
      </c>
      <c r="E12" s="210">
        <v>295593</v>
      </c>
      <c r="F12" s="214">
        <v>23.252372883755839</v>
      </c>
      <c r="G12" s="210">
        <v>265938</v>
      </c>
      <c r="H12" s="210">
        <v>61504</v>
      </c>
      <c r="I12" s="214">
        <v>30.09</v>
      </c>
      <c r="J12" s="214">
        <v>5.89</v>
      </c>
    </row>
    <row r="13" spans="1:10" ht="30" customHeight="1" x14ac:dyDescent="0.4">
      <c r="A13" s="208" t="s">
        <v>172</v>
      </c>
      <c r="B13" s="209">
        <v>1663442</v>
      </c>
      <c r="C13" s="210">
        <v>828879</v>
      </c>
      <c r="D13" s="210">
        <v>834563</v>
      </c>
      <c r="E13" s="210">
        <v>96611</v>
      </c>
      <c r="F13" s="214">
        <v>6.166012799082992</v>
      </c>
      <c r="G13" s="210">
        <v>280593</v>
      </c>
      <c r="H13" s="210">
        <v>14655</v>
      </c>
      <c r="I13" s="214">
        <v>5.51</v>
      </c>
      <c r="J13" s="214">
        <v>5.93</v>
      </c>
    </row>
    <row r="14" spans="1:10" ht="30" customHeight="1" x14ac:dyDescent="0.4">
      <c r="A14" s="208" t="s">
        <v>173</v>
      </c>
      <c r="B14" s="209">
        <v>1727065</v>
      </c>
      <c r="C14" s="210">
        <v>846404</v>
      </c>
      <c r="D14" s="210">
        <v>880661</v>
      </c>
      <c r="E14" s="210">
        <v>63623</v>
      </c>
      <c r="F14" s="214">
        <v>3.8247801847013534</v>
      </c>
      <c r="G14" s="210">
        <v>302605</v>
      </c>
      <c r="H14" s="210">
        <v>22012</v>
      </c>
      <c r="I14" s="214">
        <v>7.84</v>
      </c>
      <c r="J14" s="214">
        <v>5.71</v>
      </c>
    </row>
    <row r="15" spans="1:10" ht="30" customHeight="1" x14ac:dyDescent="0.4">
      <c r="A15" s="208" t="s">
        <v>174</v>
      </c>
      <c r="B15" s="209">
        <v>1743195</v>
      </c>
      <c r="C15" s="210">
        <v>848579</v>
      </c>
      <c r="D15" s="210">
        <v>894616</v>
      </c>
      <c r="E15" s="210">
        <v>16130</v>
      </c>
      <c r="F15" s="214">
        <v>0.93395442557171293</v>
      </c>
      <c r="G15" s="210">
        <v>343937</v>
      </c>
      <c r="H15" s="210">
        <v>41332</v>
      </c>
      <c r="I15" s="214">
        <v>13.66</v>
      </c>
      <c r="J15" s="214">
        <v>4.87</v>
      </c>
    </row>
    <row r="16" spans="1:10" ht="30" customHeight="1" x14ac:dyDescent="0.4">
      <c r="A16" s="208" t="s">
        <v>175</v>
      </c>
      <c r="B16" s="209">
        <v>1753126</v>
      </c>
      <c r="C16" s="210">
        <v>854043</v>
      </c>
      <c r="D16" s="210">
        <v>899083</v>
      </c>
      <c r="E16" s="210">
        <v>9931</v>
      </c>
      <c r="F16" s="214">
        <v>0.56970103746280643</v>
      </c>
      <c r="G16" s="210">
        <v>391163</v>
      </c>
      <c r="H16" s="210">
        <v>47226</v>
      </c>
      <c r="I16" s="214">
        <v>13.73</v>
      </c>
      <c r="J16" s="214">
        <v>4.4800000000000004</v>
      </c>
    </row>
    <row r="17" spans="1:10" ht="30" customHeight="1" x14ac:dyDescent="0.4">
      <c r="A17" s="208" t="s">
        <v>176</v>
      </c>
      <c r="B17" s="209">
        <v>1819223</v>
      </c>
      <c r="C17" s="210">
        <v>889036</v>
      </c>
      <c r="D17" s="210">
        <v>930187</v>
      </c>
      <c r="E17" s="210">
        <v>66097</v>
      </c>
      <c r="F17" s="214">
        <v>3.77023670859937</v>
      </c>
      <c r="G17" s="210">
        <v>452346</v>
      </c>
      <c r="H17" s="210">
        <v>61183</v>
      </c>
      <c r="I17" s="214">
        <v>15.64</v>
      </c>
      <c r="J17" s="214">
        <v>3.83</v>
      </c>
    </row>
    <row r="18" spans="1:10" ht="30" customHeight="1" x14ac:dyDescent="0.4">
      <c r="A18" s="208" t="s">
        <v>177</v>
      </c>
      <c r="B18" s="209">
        <v>1955267</v>
      </c>
      <c r="C18" s="210">
        <v>960245</v>
      </c>
      <c r="D18" s="210">
        <v>995022</v>
      </c>
      <c r="E18" s="210">
        <v>136044</v>
      </c>
      <c r="F18" s="214">
        <v>7.4781376444778829</v>
      </c>
      <c r="G18" s="210">
        <v>526916</v>
      </c>
      <c r="H18" s="210">
        <v>74570</v>
      </c>
      <c r="I18" s="214">
        <v>16.489999999999998</v>
      </c>
      <c r="J18" s="214">
        <v>3.55</v>
      </c>
    </row>
    <row r="19" spans="1:10" ht="30" customHeight="1" x14ac:dyDescent="0.4">
      <c r="A19" s="208" t="s">
        <v>178</v>
      </c>
      <c r="B19" s="209">
        <v>2082320</v>
      </c>
      <c r="C19" s="210">
        <v>1025903</v>
      </c>
      <c r="D19" s="210">
        <v>1056417</v>
      </c>
      <c r="E19" s="210">
        <v>127053</v>
      </c>
      <c r="F19" s="214">
        <v>6.497987231411372</v>
      </c>
      <c r="G19" s="210">
        <v>599968</v>
      </c>
      <c r="H19" s="210">
        <v>73052</v>
      </c>
      <c r="I19" s="214">
        <v>13.86</v>
      </c>
      <c r="J19" s="214">
        <v>3.44</v>
      </c>
    </row>
    <row r="20" spans="1:10" ht="30" customHeight="1" x14ac:dyDescent="0.4">
      <c r="A20" s="208" t="s">
        <v>179</v>
      </c>
      <c r="B20" s="209">
        <v>2176295</v>
      </c>
      <c r="C20" s="210">
        <v>1071741</v>
      </c>
      <c r="D20" s="210">
        <v>1104554</v>
      </c>
      <c r="E20" s="210">
        <v>93975</v>
      </c>
      <c r="F20" s="214">
        <v>4.5129951208267727</v>
      </c>
      <c r="G20" s="210">
        <v>641669</v>
      </c>
      <c r="H20" s="210">
        <v>41701</v>
      </c>
      <c r="I20" s="214">
        <v>6.95</v>
      </c>
      <c r="J20" s="214">
        <v>3.36</v>
      </c>
    </row>
    <row r="21" spans="1:10" ht="30" customHeight="1" x14ac:dyDescent="0.4">
      <c r="A21" s="208" t="s">
        <v>180</v>
      </c>
      <c r="B21" s="209">
        <v>2248558</v>
      </c>
      <c r="C21" s="210">
        <v>1105103</v>
      </c>
      <c r="D21" s="210">
        <v>1143455</v>
      </c>
      <c r="E21" s="210">
        <v>72263</v>
      </c>
      <c r="F21" s="214">
        <v>3.3204597722275651</v>
      </c>
      <c r="G21" s="210">
        <v>699740</v>
      </c>
      <c r="H21" s="210">
        <v>58071</v>
      </c>
      <c r="I21" s="214">
        <v>9.0500000000000007</v>
      </c>
      <c r="J21" s="214">
        <v>3.2</v>
      </c>
    </row>
    <row r="22" spans="1:10" ht="30" customHeight="1" x14ac:dyDescent="0.4">
      <c r="A22" s="208" t="s">
        <v>181</v>
      </c>
      <c r="B22" s="209">
        <v>2328739</v>
      </c>
      <c r="C22" s="210">
        <v>1144739</v>
      </c>
      <c r="D22" s="210">
        <v>1184000</v>
      </c>
      <c r="E22" s="210">
        <v>80181</v>
      </c>
      <c r="F22" s="214">
        <v>3.5658853362910747</v>
      </c>
      <c r="G22" s="210">
        <v>776944</v>
      </c>
      <c r="H22" s="210">
        <v>77204</v>
      </c>
      <c r="I22" s="214">
        <v>11.03</v>
      </c>
      <c r="J22" s="214">
        <v>2.97</v>
      </c>
    </row>
    <row r="23" spans="1:10" ht="30" customHeight="1" x14ac:dyDescent="0.4">
      <c r="A23" s="208" t="s">
        <v>182</v>
      </c>
      <c r="B23" s="209">
        <v>2365320</v>
      </c>
      <c r="C23" s="210">
        <v>1158622</v>
      </c>
      <c r="D23" s="210">
        <v>1206698</v>
      </c>
      <c r="E23" s="210">
        <v>36581</v>
      </c>
      <c r="F23" s="214">
        <v>1.5708501467961895</v>
      </c>
      <c r="G23" s="210">
        <v>833366</v>
      </c>
      <c r="H23" s="210">
        <v>56422</v>
      </c>
      <c r="I23" s="214">
        <v>7.26</v>
      </c>
      <c r="J23" s="214">
        <v>2.8</v>
      </c>
    </row>
    <row r="24" spans="1:10" ht="30" customHeight="1" x14ac:dyDescent="0.4">
      <c r="A24" s="208" t="s">
        <v>183</v>
      </c>
      <c r="B24" s="209">
        <v>2360218</v>
      </c>
      <c r="C24" s="210">
        <v>1149172</v>
      </c>
      <c r="D24" s="210">
        <v>1211046</v>
      </c>
      <c r="E24" s="215">
        <v>-5102</v>
      </c>
      <c r="F24" s="216">
        <v>-0.21570020124126188</v>
      </c>
      <c r="G24" s="210">
        <v>865200</v>
      </c>
      <c r="H24" s="210">
        <v>31834</v>
      </c>
      <c r="I24" s="214">
        <v>3.82</v>
      </c>
      <c r="J24" s="214">
        <v>2.7</v>
      </c>
    </row>
    <row r="25" spans="1:10" ht="30" customHeight="1" x14ac:dyDescent="0.4">
      <c r="A25" s="208" t="s">
        <v>184</v>
      </c>
      <c r="B25" s="209">
        <v>2348165</v>
      </c>
      <c r="C25" s="210">
        <v>1139566</v>
      </c>
      <c r="D25" s="210">
        <v>1208599</v>
      </c>
      <c r="E25" s="215">
        <v>-12053</v>
      </c>
      <c r="F25" s="216">
        <v>-0.51067316663122142</v>
      </c>
      <c r="G25" s="210">
        <v>901862</v>
      </c>
      <c r="H25" s="210">
        <v>36662</v>
      </c>
      <c r="I25" s="214">
        <v>4.24</v>
      </c>
      <c r="J25" s="214">
        <v>2.56</v>
      </c>
    </row>
    <row r="26" spans="1:10" ht="30" customHeight="1" x14ac:dyDescent="0.4">
      <c r="A26" s="208" t="s">
        <v>185</v>
      </c>
      <c r="B26" s="209">
        <v>2333899</v>
      </c>
      <c r="C26" s="210">
        <v>1140167</v>
      </c>
      <c r="D26" s="210">
        <v>1193732</v>
      </c>
      <c r="E26" s="215">
        <v>-14266</v>
      </c>
      <c r="F26" s="216">
        <v>-0.61</v>
      </c>
      <c r="G26" s="210">
        <v>944720</v>
      </c>
      <c r="H26" s="210">
        <v>42858</v>
      </c>
      <c r="I26" s="214">
        <v>4.75</v>
      </c>
      <c r="J26" s="214">
        <v>2.4300000000000002</v>
      </c>
    </row>
    <row r="27" spans="1:10" ht="30" customHeight="1" x14ac:dyDescent="0.4">
      <c r="A27" s="217" t="s">
        <v>186</v>
      </c>
      <c r="B27" s="218">
        <v>2301996</v>
      </c>
      <c r="C27" s="219">
        <v>1122598</v>
      </c>
      <c r="D27" s="219">
        <v>1179398</v>
      </c>
      <c r="E27" s="220">
        <v>-31903</v>
      </c>
      <c r="F27" s="221">
        <v>-1.36694</v>
      </c>
      <c r="G27" s="219">
        <v>982523</v>
      </c>
      <c r="H27" s="219">
        <v>37803</v>
      </c>
      <c r="I27" s="222">
        <v>4</v>
      </c>
      <c r="J27" s="222">
        <v>2.2999999999999998</v>
      </c>
    </row>
    <row r="28" spans="1:10" ht="30" customHeight="1" x14ac:dyDescent="0.4">
      <c r="A28" s="223" t="s">
        <v>187</v>
      </c>
      <c r="G28" s="224"/>
      <c r="H28" s="224"/>
      <c r="I28" s="225"/>
      <c r="J28" s="226"/>
    </row>
    <row r="29" spans="1:10" ht="30" customHeight="1" x14ac:dyDescent="0.4">
      <c r="A29" s="223" t="s">
        <v>188</v>
      </c>
      <c r="G29" s="224"/>
      <c r="H29" s="224"/>
      <c r="I29" s="225"/>
      <c r="J29" s="226"/>
    </row>
    <row r="30" spans="1:10" ht="30" customHeight="1" x14ac:dyDescent="0.4">
      <c r="A30" s="223" t="s">
        <v>189</v>
      </c>
      <c r="G30" s="224"/>
      <c r="H30" s="224"/>
      <c r="I30" s="225"/>
      <c r="J30" s="226"/>
    </row>
    <row r="31" spans="1:10" ht="30" customHeight="1" x14ac:dyDescent="0.4">
      <c r="A31" s="223" t="s">
        <v>190</v>
      </c>
    </row>
    <row r="32" spans="1:10" ht="30" customHeight="1" x14ac:dyDescent="0.4">
      <c r="A32" s="189" t="s">
        <v>191</v>
      </c>
    </row>
  </sheetData>
  <phoneticPr fontId="2"/>
  <hyperlinks>
    <hyperlink ref="C1" location="【目次】2_人口!A1" display="【目次】2_人口!A1"/>
  </hyperlinks>
  <printOptions horizontalCentered="1"/>
  <pageMargins left="0" right="0" top="0" bottom="0" header="0" footer="0"/>
  <pageSetup paperSize="9" scale="60" firstPageNumber="2" orientation="landscape"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S116"/>
  <sheetViews>
    <sheetView view="pageBreakPreview" zoomScale="70" zoomScaleNormal="100" zoomScaleSheetLayoutView="70" workbookViewId="0">
      <pane xSplit="1" ySplit="7" topLeftCell="B8" activePane="bottomRight" state="frozen"/>
      <selection pane="topRight"/>
      <selection pane="bottomLeft"/>
      <selection pane="bottomRight"/>
    </sheetView>
  </sheetViews>
  <sheetFormatPr defaultColWidth="5.625" defaultRowHeight="20.100000000000001" customHeight="1" x14ac:dyDescent="0.4"/>
  <cols>
    <col min="1" max="3" width="15.625" style="227" customWidth="1"/>
    <col min="4" max="4" width="15.625" style="137" customWidth="1"/>
    <col min="5" max="5" width="15.625" style="228" customWidth="1"/>
    <col min="6" max="8" width="15.625" style="227" customWidth="1"/>
    <col min="9" max="9" width="23.5" style="227" bestFit="1" customWidth="1"/>
    <col min="10" max="17" width="15.625" style="227" customWidth="1"/>
    <col min="18" max="18" width="23.5" style="227" bestFit="1" customWidth="1"/>
    <col min="19" max="19" width="15.625" style="227" customWidth="1"/>
    <col min="20" max="16384" width="5.625" style="227"/>
  </cols>
  <sheetData>
    <row r="1" spans="1:19" ht="30" customHeight="1" x14ac:dyDescent="0.4">
      <c r="A1" s="8">
        <v>2</v>
      </c>
      <c r="B1" s="136" t="s">
        <v>3</v>
      </c>
      <c r="C1" s="394" t="s">
        <v>370</v>
      </c>
    </row>
    <row r="2" spans="1:19" ht="30" customHeight="1" x14ac:dyDescent="0.4">
      <c r="A2" s="138">
        <v>206</v>
      </c>
      <c r="B2" s="229" t="s">
        <v>192</v>
      </c>
      <c r="C2" s="230"/>
      <c r="D2" s="230"/>
      <c r="E2" s="231"/>
      <c r="F2" s="230"/>
      <c r="G2" s="230"/>
      <c r="H2" s="230"/>
    </row>
    <row r="3" spans="1:19" s="140" customFormat="1" ht="30" customHeight="1" x14ac:dyDescent="0.15">
      <c r="A3" s="139" t="s">
        <v>5</v>
      </c>
      <c r="B3" s="139"/>
      <c r="C3" s="139"/>
      <c r="D3" s="139"/>
      <c r="E3" s="232"/>
      <c r="F3" s="139"/>
      <c r="G3" s="139"/>
      <c r="H3" s="139"/>
      <c r="I3" s="139"/>
    </row>
    <row r="4" spans="1:19" s="238" customFormat="1" ht="30" customHeight="1" x14ac:dyDescent="0.4">
      <c r="A4" s="141" t="s">
        <v>6</v>
      </c>
      <c r="B4" s="233" t="s">
        <v>193</v>
      </c>
      <c r="C4" s="234"/>
      <c r="D4" s="234"/>
      <c r="E4" s="235"/>
      <c r="F4" s="234"/>
      <c r="G4" s="236" t="s">
        <v>194</v>
      </c>
      <c r="H4" s="237"/>
      <c r="I4" s="237"/>
      <c r="J4" s="236" t="s">
        <v>195</v>
      </c>
      <c r="K4" s="237"/>
      <c r="L4" s="237"/>
      <c r="M4" s="237"/>
      <c r="N4" s="237"/>
      <c r="O4" s="237"/>
      <c r="P4" s="237"/>
      <c r="Q4" s="237"/>
      <c r="R4" s="237"/>
      <c r="S4" s="142" t="s">
        <v>196</v>
      </c>
    </row>
    <row r="5" spans="1:19" s="238" customFormat="1" ht="30" customHeight="1" x14ac:dyDescent="0.4">
      <c r="A5" s="239"/>
      <c r="B5" s="142" t="s">
        <v>12</v>
      </c>
      <c r="C5" s="147"/>
      <c r="D5" s="147"/>
      <c r="E5" s="240"/>
      <c r="F5" s="148"/>
      <c r="G5" s="241"/>
      <c r="H5" s="242"/>
      <c r="I5" s="243" t="s">
        <v>197</v>
      </c>
      <c r="J5" s="244" t="s">
        <v>198</v>
      </c>
      <c r="K5" s="245"/>
      <c r="L5" s="245"/>
      <c r="M5" s="246"/>
      <c r="N5" s="234" t="s">
        <v>199</v>
      </c>
      <c r="O5" s="237"/>
      <c r="P5" s="237"/>
      <c r="Q5" s="245"/>
      <c r="R5" s="247" t="s">
        <v>200</v>
      </c>
      <c r="S5" s="248" t="s">
        <v>201</v>
      </c>
    </row>
    <row r="6" spans="1:19" s="238" customFormat="1" ht="30" customHeight="1" x14ac:dyDescent="0.4">
      <c r="A6" s="239"/>
      <c r="B6" s="248"/>
      <c r="C6" s="247" t="s">
        <v>202</v>
      </c>
      <c r="D6" s="247" t="s">
        <v>203</v>
      </c>
      <c r="E6" s="249" t="s">
        <v>204</v>
      </c>
      <c r="F6" s="247" t="s">
        <v>24</v>
      </c>
      <c r="G6" s="142" t="s">
        <v>205</v>
      </c>
      <c r="H6" s="142" t="s">
        <v>206</v>
      </c>
      <c r="I6" s="250" t="s">
        <v>207</v>
      </c>
      <c r="J6" s="248" t="s">
        <v>208</v>
      </c>
      <c r="K6" s="247" t="s">
        <v>209</v>
      </c>
      <c r="L6" s="247" t="s">
        <v>210</v>
      </c>
      <c r="M6" s="247" t="s">
        <v>211</v>
      </c>
      <c r="N6" s="250" t="s">
        <v>212</v>
      </c>
      <c r="O6" s="251" t="s">
        <v>209</v>
      </c>
      <c r="P6" s="251" t="s">
        <v>210</v>
      </c>
      <c r="Q6" s="252" t="s">
        <v>213</v>
      </c>
      <c r="R6" s="250" t="s">
        <v>214</v>
      </c>
      <c r="S6" s="239"/>
    </row>
    <row r="7" spans="1:19" s="238" customFormat="1" ht="30" customHeight="1" x14ac:dyDescent="0.4">
      <c r="A7" s="151"/>
      <c r="B7" s="253"/>
      <c r="C7" s="254"/>
      <c r="D7" s="254"/>
      <c r="E7" s="255"/>
      <c r="F7" s="254"/>
      <c r="G7" s="253" t="s">
        <v>215</v>
      </c>
      <c r="H7" s="253" t="s">
        <v>216</v>
      </c>
      <c r="I7" s="254"/>
      <c r="J7" s="253"/>
      <c r="K7" s="254"/>
      <c r="L7" s="254"/>
      <c r="M7" s="254"/>
      <c r="N7" s="256"/>
      <c r="O7" s="257"/>
      <c r="P7" s="257"/>
      <c r="Q7" s="257"/>
      <c r="R7" s="256"/>
      <c r="S7" s="151"/>
    </row>
    <row r="8" spans="1:19" ht="30" customHeight="1" x14ac:dyDescent="0.4">
      <c r="A8" s="258" t="s">
        <v>217</v>
      </c>
      <c r="B8" s="259">
        <v>2350134</v>
      </c>
      <c r="C8" s="260">
        <v>1145660</v>
      </c>
      <c r="D8" s="260">
        <v>1204474</v>
      </c>
      <c r="E8" s="260">
        <v>95.1</v>
      </c>
      <c r="F8" s="260">
        <v>884603</v>
      </c>
      <c r="G8" s="260">
        <v>19790</v>
      </c>
      <c r="H8" s="260">
        <v>19871</v>
      </c>
      <c r="I8" s="260">
        <v>-81</v>
      </c>
      <c r="J8" s="261">
        <v>119168</v>
      </c>
      <c r="K8" s="261">
        <v>64294</v>
      </c>
      <c r="L8" s="261">
        <v>52462</v>
      </c>
      <c r="M8" s="261">
        <v>2412</v>
      </c>
      <c r="N8" s="261">
        <v>123785</v>
      </c>
      <c r="O8" s="261">
        <v>63634</v>
      </c>
      <c r="P8" s="261">
        <v>57070</v>
      </c>
      <c r="Q8" s="261">
        <v>3081</v>
      </c>
      <c r="R8" s="261">
        <v>-4617</v>
      </c>
      <c r="S8" s="261">
        <v>-4698</v>
      </c>
    </row>
    <row r="9" spans="1:19" ht="30" customHeight="1" x14ac:dyDescent="0.4">
      <c r="A9" s="258" t="s">
        <v>218</v>
      </c>
      <c r="B9" s="262">
        <v>2344234</v>
      </c>
      <c r="C9" s="263">
        <v>1141530</v>
      </c>
      <c r="D9" s="263">
        <v>1202704</v>
      </c>
      <c r="E9" s="263">
        <v>94.9</v>
      </c>
      <c r="F9" s="263">
        <v>892571</v>
      </c>
      <c r="G9" s="263">
        <v>19915</v>
      </c>
      <c r="H9" s="263">
        <v>20396</v>
      </c>
      <c r="I9" s="263">
        <v>-481</v>
      </c>
      <c r="J9" s="264">
        <v>117047</v>
      </c>
      <c r="K9" s="264">
        <v>62620</v>
      </c>
      <c r="L9" s="264">
        <v>51625</v>
      </c>
      <c r="M9" s="264">
        <v>2802</v>
      </c>
      <c r="N9" s="264">
        <v>122466</v>
      </c>
      <c r="O9" s="264">
        <v>62707</v>
      </c>
      <c r="P9" s="264">
        <v>57426</v>
      </c>
      <c r="Q9" s="264">
        <v>2333</v>
      </c>
      <c r="R9" s="264">
        <v>-5419</v>
      </c>
      <c r="S9" s="264">
        <v>-5900</v>
      </c>
    </row>
    <row r="10" spans="1:19" ht="30" customHeight="1" x14ac:dyDescent="0.4">
      <c r="A10" s="258" t="s">
        <v>219</v>
      </c>
      <c r="B10" s="262">
        <v>2338753</v>
      </c>
      <c r="C10" s="263">
        <v>1137740</v>
      </c>
      <c r="D10" s="263">
        <v>1201013</v>
      </c>
      <c r="E10" s="263">
        <v>94.7</v>
      </c>
      <c r="F10" s="263">
        <v>899962</v>
      </c>
      <c r="G10" s="263">
        <v>19921</v>
      </c>
      <c r="H10" s="263">
        <v>20571</v>
      </c>
      <c r="I10" s="263">
        <v>-650</v>
      </c>
      <c r="J10" s="264">
        <v>113577</v>
      </c>
      <c r="K10" s="264">
        <v>60983</v>
      </c>
      <c r="L10" s="264">
        <v>50801</v>
      </c>
      <c r="M10" s="264">
        <v>1793</v>
      </c>
      <c r="N10" s="264">
        <v>118408</v>
      </c>
      <c r="O10" s="264">
        <v>61076</v>
      </c>
      <c r="P10" s="264">
        <v>56174</v>
      </c>
      <c r="Q10" s="264">
        <v>1158</v>
      </c>
      <c r="R10" s="264">
        <v>-4831</v>
      </c>
      <c r="S10" s="264">
        <v>-5481</v>
      </c>
    </row>
    <row r="11" spans="1:19" ht="30" customHeight="1" x14ac:dyDescent="0.4">
      <c r="A11" s="258" t="s">
        <v>220</v>
      </c>
      <c r="B11" s="262">
        <v>2335757</v>
      </c>
      <c r="C11" s="263">
        <v>1136078</v>
      </c>
      <c r="D11" s="263">
        <v>1199679</v>
      </c>
      <c r="E11" s="263">
        <v>94.7</v>
      </c>
      <c r="F11" s="263" t="s">
        <v>221</v>
      </c>
      <c r="G11" s="263" t="s">
        <v>222</v>
      </c>
      <c r="H11" s="263">
        <v>20927</v>
      </c>
      <c r="I11" s="263">
        <v>-1849</v>
      </c>
      <c r="J11" s="264">
        <v>111782</v>
      </c>
      <c r="K11" s="264">
        <v>59503</v>
      </c>
      <c r="L11" s="264">
        <v>50555</v>
      </c>
      <c r="M11" s="264">
        <v>1724</v>
      </c>
      <c r="N11" s="264">
        <v>112929</v>
      </c>
      <c r="O11" s="264">
        <v>59494</v>
      </c>
      <c r="P11" s="264">
        <v>52412</v>
      </c>
      <c r="Q11" s="264">
        <v>1023</v>
      </c>
      <c r="R11" s="264">
        <v>-1147</v>
      </c>
      <c r="S11" s="264">
        <v>-2996</v>
      </c>
    </row>
    <row r="12" spans="1:19" ht="30" customHeight="1" x14ac:dyDescent="0.4">
      <c r="A12" s="258" t="s">
        <v>223</v>
      </c>
      <c r="B12" s="262">
        <v>2332650</v>
      </c>
      <c r="C12" s="263">
        <v>1134316</v>
      </c>
      <c r="D12" s="263">
        <v>1198334</v>
      </c>
      <c r="E12" s="263">
        <v>94.7</v>
      </c>
      <c r="F12" s="263">
        <v>915068</v>
      </c>
      <c r="G12" s="263">
        <v>19198</v>
      </c>
      <c r="H12" s="263">
        <v>21930</v>
      </c>
      <c r="I12" s="263">
        <v>-2732</v>
      </c>
      <c r="J12" s="264">
        <v>107189</v>
      </c>
      <c r="K12" s="264">
        <v>56992</v>
      </c>
      <c r="L12" s="264">
        <v>48667</v>
      </c>
      <c r="M12" s="264">
        <v>1530</v>
      </c>
      <c r="N12" s="264">
        <v>107564</v>
      </c>
      <c r="O12" s="264">
        <v>57032</v>
      </c>
      <c r="P12" s="264">
        <v>49548</v>
      </c>
      <c r="Q12" s="264">
        <v>984</v>
      </c>
      <c r="R12" s="264">
        <v>-375</v>
      </c>
      <c r="S12" s="264">
        <v>-3107</v>
      </c>
    </row>
    <row r="13" spans="1:19" ht="30" customHeight="1" x14ac:dyDescent="0.4">
      <c r="A13" s="258" t="s">
        <v>224</v>
      </c>
      <c r="B13" s="262">
        <v>2310533</v>
      </c>
      <c r="C13" s="263">
        <v>1124504</v>
      </c>
      <c r="D13" s="263">
        <v>1186029</v>
      </c>
      <c r="E13" s="263">
        <v>94.812521447620597</v>
      </c>
      <c r="F13" s="263">
        <v>918194</v>
      </c>
      <c r="G13" s="263">
        <v>18139</v>
      </c>
      <c r="H13" s="263">
        <v>34047</v>
      </c>
      <c r="I13" s="263">
        <v>-15908</v>
      </c>
      <c r="J13" s="264">
        <v>121366</v>
      </c>
      <c r="K13" s="264">
        <v>70210</v>
      </c>
      <c r="L13" s="264">
        <v>48903</v>
      </c>
      <c r="M13" s="264">
        <v>2253</v>
      </c>
      <c r="N13" s="264">
        <v>127575</v>
      </c>
      <c r="O13" s="264">
        <v>70785</v>
      </c>
      <c r="P13" s="264">
        <v>55711</v>
      </c>
      <c r="Q13" s="264">
        <v>1079</v>
      </c>
      <c r="R13" s="264">
        <v>-6209</v>
      </c>
      <c r="S13" s="264">
        <v>-22117</v>
      </c>
    </row>
    <row r="14" spans="1:19" ht="30" customHeight="1" x14ac:dyDescent="0.4">
      <c r="A14" s="258" t="s">
        <v>225</v>
      </c>
      <c r="B14" s="262">
        <v>2327104</v>
      </c>
      <c r="C14" s="263">
        <v>1132995</v>
      </c>
      <c r="D14" s="263">
        <v>1194109</v>
      </c>
      <c r="E14" s="263">
        <v>94.88204175665706</v>
      </c>
      <c r="F14" s="263">
        <v>938050</v>
      </c>
      <c r="G14" s="263">
        <v>18737</v>
      </c>
      <c r="H14" s="263">
        <v>22340</v>
      </c>
      <c r="I14" s="263">
        <v>-3603</v>
      </c>
      <c r="J14" s="264">
        <v>115686</v>
      </c>
      <c r="K14" s="264">
        <v>57993</v>
      </c>
      <c r="L14" s="264">
        <v>56109</v>
      </c>
      <c r="M14" s="264">
        <v>1584</v>
      </c>
      <c r="N14" s="264">
        <v>109465</v>
      </c>
      <c r="O14" s="264">
        <v>58087</v>
      </c>
      <c r="P14" s="264">
        <v>49605</v>
      </c>
      <c r="Q14" s="264">
        <v>1773</v>
      </c>
      <c r="R14" s="264">
        <v>6221</v>
      </c>
      <c r="S14" s="264">
        <v>2618</v>
      </c>
    </row>
    <row r="15" spans="1:19" ht="30" customHeight="1" x14ac:dyDescent="0.4">
      <c r="A15" s="258" t="s">
        <v>226</v>
      </c>
      <c r="B15" s="262">
        <v>2329439</v>
      </c>
      <c r="C15" s="263">
        <v>1135266</v>
      </c>
      <c r="D15" s="263">
        <v>1194173</v>
      </c>
      <c r="E15" s="263">
        <v>95.067130139435406</v>
      </c>
      <c r="F15" s="263">
        <v>950570</v>
      </c>
      <c r="G15" s="263">
        <v>18989</v>
      </c>
      <c r="H15" s="263">
        <v>22269</v>
      </c>
      <c r="I15" s="263">
        <v>-3280</v>
      </c>
      <c r="J15" s="264">
        <v>117894</v>
      </c>
      <c r="K15" s="264">
        <v>60161</v>
      </c>
      <c r="L15" s="264">
        <v>56195</v>
      </c>
      <c r="M15" s="264">
        <v>1538</v>
      </c>
      <c r="N15" s="264">
        <v>112279</v>
      </c>
      <c r="O15" s="264">
        <v>60392</v>
      </c>
      <c r="P15" s="264">
        <v>50232</v>
      </c>
      <c r="Q15" s="264">
        <v>1655</v>
      </c>
      <c r="R15" s="264">
        <v>5615</v>
      </c>
      <c r="S15" s="264">
        <v>2335</v>
      </c>
    </row>
    <row r="16" spans="1:19" ht="30" customHeight="1" x14ac:dyDescent="0.4">
      <c r="A16" s="258" t="s">
        <v>227</v>
      </c>
      <c r="B16" s="262">
        <v>2328133</v>
      </c>
      <c r="C16" s="263">
        <v>1135023</v>
      </c>
      <c r="D16" s="263">
        <v>1193110</v>
      </c>
      <c r="E16" s="263">
        <v>95.131463150924887</v>
      </c>
      <c r="F16" s="263">
        <v>961399</v>
      </c>
      <c r="G16" s="263">
        <v>18144</v>
      </c>
      <c r="H16" s="263">
        <v>22854</v>
      </c>
      <c r="I16" s="263">
        <v>-4710</v>
      </c>
      <c r="J16" s="264">
        <v>116145</v>
      </c>
      <c r="K16" s="264">
        <v>60397</v>
      </c>
      <c r="L16" s="264">
        <v>54359</v>
      </c>
      <c r="M16" s="264">
        <v>1389</v>
      </c>
      <c r="N16" s="264">
        <v>112741</v>
      </c>
      <c r="O16" s="264">
        <v>60494</v>
      </c>
      <c r="P16" s="264">
        <v>50543</v>
      </c>
      <c r="Q16" s="264">
        <v>1704</v>
      </c>
      <c r="R16" s="264">
        <v>3404</v>
      </c>
      <c r="S16" s="264">
        <v>-1306</v>
      </c>
    </row>
    <row r="17" spans="1:19" ht="30" customHeight="1" x14ac:dyDescent="0.4">
      <c r="A17" s="258" t="s">
        <v>228</v>
      </c>
      <c r="B17" s="262">
        <v>2324469</v>
      </c>
      <c r="C17" s="263">
        <v>1133791</v>
      </c>
      <c r="D17" s="263">
        <v>1190678</v>
      </c>
      <c r="E17" s="263">
        <v>95.222301915379305</v>
      </c>
      <c r="F17" s="263">
        <v>971643</v>
      </c>
      <c r="G17" s="263">
        <v>18235</v>
      </c>
      <c r="H17" s="263">
        <v>23349</v>
      </c>
      <c r="I17" s="263">
        <v>-5114</v>
      </c>
      <c r="J17" s="264">
        <v>117551</v>
      </c>
      <c r="K17" s="264">
        <v>61250</v>
      </c>
      <c r="L17" s="264">
        <v>54803</v>
      </c>
      <c r="M17" s="264">
        <v>1498</v>
      </c>
      <c r="N17" s="264">
        <v>116101</v>
      </c>
      <c r="O17" s="264">
        <v>61312</v>
      </c>
      <c r="P17" s="264">
        <v>52582</v>
      </c>
      <c r="Q17" s="264">
        <v>2207</v>
      </c>
      <c r="R17" s="264">
        <v>1450</v>
      </c>
      <c r="S17" s="264">
        <v>-3664</v>
      </c>
    </row>
    <row r="18" spans="1:19" ht="30" customHeight="1" x14ac:dyDescent="0.4">
      <c r="A18" s="258" t="s">
        <v>229</v>
      </c>
      <c r="B18" s="262">
        <v>2319438</v>
      </c>
      <c r="C18" s="263">
        <v>1131760</v>
      </c>
      <c r="D18" s="263">
        <v>1187678</v>
      </c>
      <c r="E18" s="263">
        <v>95.291737322742364</v>
      </c>
      <c r="F18" s="263">
        <v>980849</v>
      </c>
      <c r="G18" s="263">
        <v>17570</v>
      </c>
      <c r="H18" s="263">
        <v>23579</v>
      </c>
      <c r="I18" s="263">
        <v>-6009</v>
      </c>
      <c r="J18" s="264">
        <v>113008</v>
      </c>
      <c r="K18" s="264">
        <v>57962</v>
      </c>
      <c r="L18" s="264">
        <v>53754</v>
      </c>
      <c r="M18" s="264">
        <v>1292</v>
      </c>
      <c r="N18" s="264">
        <v>112030</v>
      </c>
      <c r="O18" s="264">
        <v>58095</v>
      </c>
      <c r="P18" s="264">
        <v>52109</v>
      </c>
      <c r="Q18" s="264">
        <v>1826</v>
      </c>
      <c r="R18" s="264">
        <v>978</v>
      </c>
      <c r="S18" s="264">
        <v>-5031</v>
      </c>
    </row>
    <row r="19" spans="1:19" ht="30" customHeight="1" x14ac:dyDescent="0.4">
      <c r="A19" s="258" t="s">
        <v>230</v>
      </c>
      <c r="B19" s="262">
        <v>2312085</v>
      </c>
      <c r="C19" s="263">
        <v>1128111</v>
      </c>
      <c r="D19" s="263">
        <v>1183974</v>
      </c>
      <c r="E19" s="263">
        <v>95.281737605724445</v>
      </c>
      <c r="F19" s="263">
        <v>989300</v>
      </c>
      <c r="G19" s="263">
        <v>16829</v>
      </c>
      <c r="H19" s="263">
        <v>24075</v>
      </c>
      <c r="I19" s="263">
        <v>-7246</v>
      </c>
      <c r="J19" s="264">
        <v>112393</v>
      </c>
      <c r="K19" s="264">
        <v>57673</v>
      </c>
      <c r="L19" s="264">
        <v>53383</v>
      </c>
      <c r="M19" s="264">
        <v>1337</v>
      </c>
      <c r="N19" s="264">
        <v>112500</v>
      </c>
      <c r="O19" s="264">
        <v>57760</v>
      </c>
      <c r="P19" s="264">
        <v>52803</v>
      </c>
      <c r="Q19" s="264">
        <v>1937</v>
      </c>
      <c r="R19" s="264">
        <v>-107</v>
      </c>
      <c r="S19" s="264">
        <v>-7353</v>
      </c>
    </row>
    <row r="20" spans="1:19" ht="30" customHeight="1" x14ac:dyDescent="0.4">
      <c r="A20" s="258" t="s">
        <v>231</v>
      </c>
      <c r="B20" s="262">
        <v>2303098</v>
      </c>
      <c r="C20" s="263">
        <v>1123318</v>
      </c>
      <c r="D20" s="263">
        <v>1179780</v>
      </c>
      <c r="E20" s="263">
        <v>95.214192476563426</v>
      </c>
      <c r="F20" s="263">
        <v>997384</v>
      </c>
      <c r="G20" s="263">
        <v>16338</v>
      </c>
      <c r="H20" s="263">
        <v>24551</v>
      </c>
      <c r="I20" s="263">
        <v>-8213</v>
      </c>
      <c r="J20" s="263">
        <v>110954</v>
      </c>
      <c r="K20" s="263">
        <v>56715</v>
      </c>
      <c r="L20" s="263">
        <v>52940</v>
      </c>
      <c r="M20" s="263">
        <v>1299</v>
      </c>
      <c r="N20" s="263">
        <v>111728</v>
      </c>
      <c r="O20" s="263">
        <v>56918</v>
      </c>
      <c r="P20" s="263">
        <v>52661</v>
      </c>
      <c r="Q20" s="263">
        <v>2149</v>
      </c>
      <c r="R20" s="263">
        <v>-774</v>
      </c>
      <c r="S20" s="263">
        <v>-8987</v>
      </c>
    </row>
    <row r="21" spans="1:19" ht="30" customHeight="1" x14ac:dyDescent="0.4">
      <c r="A21" s="258" t="s">
        <v>232</v>
      </c>
      <c r="B21" s="262">
        <v>2292386</v>
      </c>
      <c r="C21" s="263">
        <v>1117912</v>
      </c>
      <c r="D21" s="263">
        <v>1174474</v>
      </c>
      <c r="E21" s="263">
        <v>95.18405686290204</v>
      </c>
      <c r="F21" s="263">
        <v>1006676</v>
      </c>
      <c r="G21" s="263">
        <v>15058</v>
      </c>
      <c r="H21" s="263">
        <v>25232</v>
      </c>
      <c r="I21" s="263">
        <v>-10174</v>
      </c>
      <c r="J21" s="263">
        <v>109919</v>
      </c>
      <c r="K21" s="263">
        <v>55450</v>
      </c>
      <c r="L21" s="263">
        <v>53234</v>
      </c>
      <c r="M21" s="263">
        <v>1235</v>
      </c>
      <c r="N21" s="263">
        <v>110457</v>
      </c>
      <c r="O21" s="263">
        <v>55629</v>
      </c>
      <c r="P21" s="263">
        <v>53090</v>
      </c>
      <c r="Q21" s="263">
        <v>1738</v>
      </c>
      <c r="R21" s="263">
        <v>-538</v>
      </c>
      <c r="S21" s="263">
        <v>-10712</v>
      </c>
    </row>
    <row r="22" spans="1:19" ht="30" customHeight="1" x14ac:dyDescent="0.4">
      <c r="A22" s="258" t="s">
        <v>233</v>
      </c>
      <c r="B22" s="262">
        <v>2282107</v>
      </c>
      <c r="C22" s="263">
        <v>1113109</v>
      </c>
      <c r="D22" s="263">
        <v>1168998</v>
      </c>
      <c r="E22" s="263">
        <v>95.219067953922931</v>
      </c>
      <c r="F22" s="263">
        <v>1016613</v>
      </c>
      <c r="G22" s="263">
        <v>14585</v>
      </c>
      <c r="H22" s="263">
        <v>24751</v>
      </c>
      <c r="I22" s="263">
        <v>-10166</v>
      </c>
      <c r="J22" s="264">
        <v>106258</v>
      </c>
      <c r="K22" s="264">
        <v>55762</v>
      </c>
      <c r="L22" s="264">
        <v>48816</v>
      </c>
      <c r="M22" s="264">
        <v>1680</v>
      </c>
      <c r="N22" s="264">
        <v>106371</v>
      </c>
      <c r="O22" s="264">
        <v>55914</v>
      </c>
      <c r="P22" s="264">
        <v>48823</v>
      </c>
      <c r="Q22" s="264">
        <v>1634</v>
      </c>
      <c r="R22" s="264">
        <v>-113</v>
      </c>
      <c r="S22" s="264">
        <v>-10279</v>
      </c>
    </row>
    <row r="23" spans="1:19" ht="30" customHeight="1" x14ac:dyDescent="0.4">
      <c r="A23" s="258" t="s">
        <v>234</v>
      </c>
      <c r="B23" s="262">
        <v>2268356</v>
      </c>
      <c r="C23" s="263">
        <v>1106183</v>
      </c>
      <c r="D23" s="263">
        <v>1162173</v>
      </c>
      <c r="E23" s="263">
        <v>95.2</v>
      </c>
      <c r="F23" s="263">
        <v>1023972</v>
      </c>
      <c r="G23" s="263">
        <v>13852</v>
      </c>
      <c r="H23" s="263">
        <v>25936</v>
      </c>
      <c r="I23" s="263" t="s">
        <v>235</v>
      </c>
      <c r="J23" s="263">
        <v>102253</v>
      </c>
      <c r="K23" s="263">
        <v>53379</v>
      </c>
      <c r="L23" s="263">
        <v>47854</v>
      </c>
      <c r="M23" s="263">
        <v>1020</v>
      </c>
      <c r="N23" s="263">
        <v>103920</v>
      </c>
      <c r="O23" s="263">
        <v>53483</v>
      </c>
      <c r="P23" s="263">
        <v>49260</v>
      </c>
      <c r="Q23" s="263">
        <v>1177</v>
      </c>
      <c r="R23" s="263" t="s">
        <v>236</v>
      </c>
      <c r="S23" s="263" t="s">
        <v>237</v>
      </c>
    </row>
    <row r="24" spans="1:19" ht="30" customHeight="1" x14ac:dyDescent="0.4">
      <c r="A24" s="258" t="s">
        <v>238</v>
      </c>
      <c r="B24" s="262">
        <v>2257480</v>
      </c>
      <c r="C24" s="263">
        <v>1101031</v>
      </c>
      <c r="D24" s="263">
        <v>1156449</v>
      </c>
      <c r="E24" s="263">
        <v>95.2</v>
      </c>
      <c r="F24" s="263">
        <v>1035950</v>
      </c>
      <c r="G24" s="263">
        <v>12985</v>
      </c>
      <c r="H24" s="263">
        <v>28043</v>
      </c>
      <c r="I24" s="263">
        <v>-15058</v>
      </c>
      <c r="J24" s="263">
        <v>107624</v>
      </c>
      <c r="K24" s="263">
        <v>52104</v>
      </c>
      <c r="L24" s="263">
        <v>54483</v>
      </c>
      <c r="M24" s="263">
        <v>1037</v>
      </c>
      <c r="N24" s="263">
        <v>103442</v>
      </c>
      <c r="O24" s="263">
        <v>52251</v>
      </c>
      <c r="P24" s="263">
        <v>50087</v>
      </c>
      <c r="Q24" s="263">
        <v>1104</v>
      </c>
      <c r="R24" s="263">
        <v>4182</v>
      </c>
      <c r="S24" s="263">
        <v>-10876</v>
      </c>
    </row>
    <row r="25" spans="1:19" ht="30" customHeight="1" x14ac:dyDescent="0.4">
      <c r="A25" s="258" t="s">
        <v>239</v>
      </c>
      <c r="B25" s="163">
        <v>2242394</v>
      </c>
      <c r="C25" s="164">
        <v>1093627</v>
      </c>
      <c r="D25" s="164">
        <v>1148767</v>
      </c>
      <c r="E25" s="164">
        <v>95.2</v>
      </c>
      <c r="F25" s="164">
        <v>1044641</v>
      </c>
      <c r="G25" s="164">
        <v>12404</v>
      </c>
      <c r="H25" s="164">
        <v>28769</v>
      </c>
      <c r="I25" s="164">
        <v>-16365</v>
      </c>
      <c r="J25" s="164">
        <v>105314</v>
      </c>
      <c r="K25" s="164">
        <v>51714</v>
      </c>
      <c r="L25" s="164">
        <v>52401</v>
      </c>
      <c r="M25" s="164">
        <v>1199</v>
      </c>
      <c r="N25" s="164">
        <v>104035</v>
      </c>
      <c r="O25" s="164">
        <v>51871</v>
      </c>
      <c r="P25" s="164">
        <v>51086</v>
      </c>
      <c r="Q25" s="164">
        <v>1078</v>
      </c>
      <c r="R25" s="164">
        <v>1279</v>
      </c>
      <c r="S25" s="164">
        <v>-15086</v>
      </c>
    </row>
    <row r="26" spans="1:19" s="161" customFormat="1" ht="39.950000000000003" customHeight="1" x14ac:dyDescent="0.15">
      <c r="A26" s="158" t="s">
        <v>29</v>
      </c>
      <c r="B26" s="159">
        <v>1903946</v>
      </c>
      <c r="C26" s="160">
        <v>925814</v>
      </c>
      <c r="D26" s="160">
        <v>978132</v>
      </c>
      <c r="E26" s="160">
        <v>94.7</v>
      </c>
      <c r="F26" s="160">
        <v>904440</v>
      </c>
      <c r="G26" s="160">
        <v>10860</v>
      </c>
      <c r="H26" s="160">
        <v>23722</v>
      </c>
      <c r="I26" s="160">
        <v>-12862</v>
      </c>
      <c r="J26" s="160">
        <v>93713</v>
      </c>
      <c r="K26" s="160">
        <v>44740</v>
      </c>
      <c r="L26" s="160">
        <v>47873</v>
      </c>
      <c r="M26" s="160">
        <v>1100</v>
      </c>
      <c r="N26" s="160">
        <v>92195</v>
      </c>
      <c r="O26" s="160">
        <v>44669</v>
      </c>
      <c r="P26" s="160">
        <v>46599</v>
      </c>
      <c r="Q26" s="160">
        <v>927</v>
      </c>
      <c r="R26" s="160">
        <v>1518</v>
      </c>
      <c r="S26" s="160">
        <v>-11344</v>
      </c>
    </row>
    <row r="27" spans="1:19" s="136" customFormat="1" ht="30" customHeight="1" x14ac:dyDescent="0.4">
      <c r="A27" s="162" t="s">
        <v>30</v>
      </c>
      <c r="B27" s="163">
        <v>1066362</v>
      </c>
      <c r="C27" s="164">
        <v>515655</v>
      </c>
      <c r="D27" s="164">
        <v>550707</v>
      </c>
      <c r="E27" s="164">
        <v>93.6</v>
      </c>
      <c r="F27" s="164">
        <v>543162</v>
      </c>
      <c r="G27" s="164">
        <v>6684</v>
      </c>
      <c r="H27" s="164">
        <v>11239</v>
      </c>
      <c r="I27" s="164">
        <v>-4555</v>
      </c>
      <c r="J27" s="164">
        <v>66468</v>
      </c>
      <c r="K27" s="164">
        <v>30242</v>
      </c>
      <c r="L27" s="164">
        <v>35414</v>
      </c>
      <c r="M27" s="164">
        <v>812</v>
      </c>
      <c r="N27" s="164">
        <v>63037</v>
      </c>
      <c r="O27" s="164">
        <v>28769</v>
      </c>
      <c r="P27" s="164">
        <v>33621</v>
      </c>
      <c r="Q27" s="164">
        <v>647</v>
      </c>
      <c r="R27" s="164">
        <v>3431</v>
      </c>
      <c r="S27" s="164">
        <v>-1124</v>
      </c>
    </row>
    <row r="28" spans="1:19" s="169" customFormat="1" ht="30" customHeight="1" x14ac:dyDescent="0.4">
      <c r="A28" s="265" t="s">
        <v>31</v>
      </c>
      <c r="B28" s="266">
        <v>296023</v>
      </c>
      <c r="C28" s="267">
        <v>142094</v>
      </c>
      <c r="D28" s="268">
        <v>153929</v>
      </c>
      <c r="E28" s="267">
        <v>92.3</v>
      </c>
      <c r="F28" s="267">
        <v>160361</v>
      </c>
      <c r="G28" s="267">
        <v>1685</v>
      </c>
      <c r="H28" s="268">
        <v>3142</v>
      </c>
      <c r="I28" s="268">
        <v>-1457</v>
      </c>
      <c r="J28" s="268">
        <v>21284</v>
      </c>
      <c r="K28" s="267">
        <v>8228</v>
      </c>
      <c r="L28" s="268">
        <v>12694</v>
      </c>
      <c r="M28" s="268">
        <v>362</v>
      </c>
      <c r="N28" s="268">
        <v>19059</v>
      </c>
      <c r="O28" s="268">
        <v>7410</v>
      </c>
      <c r="P28" s="268">
        <v>11321</v>
      </c>
      <c r="Q28" s="268">
        <v>328</v>
      </c>
      <c r="R28" s="268">
        <v>2225</v>
      </c>
      <c r="S28" s="268">
        <v>768</v>
      </c>
    </row>
    <row r="29" spans="1:19" s="169" customFormat="1" ht="30" customHeight="1" x14ac:dyDescent="0.4">
      <c r="A29" s="178" t="s">
        <v>32</v>
      </c>
      <c r="B29" s="163">
        <v>188223</v>
      </c>
      <c r="C29" s="164">
        <v>91722</v>
      </c>
      <c r="D29" s="179">
        <v>96501</v>
      </c>
      <c r="E29" s="164">
        <v>95</v>
      </c>
      <c r="F29" s="164">
        <v>98019</v>
      </c>
      <c r="G29" s="164">
        <v>1288</v>
      </c>
      <c r="H29" s="179">
        <v>1897</v>
      </c>
      <c r="I29" s="179">
        <v>-609</v>
      </c>
      <c r="J29" s="179">
        <v>12769</v>
      </c>
      <c r="K29" s="164">
        <v>6082</v>
      </c>
      <c r="L29" s="179">
        <v>6574</v>
      </c>
      <c r="M29" s="179">
        <v>113</v>
      </c>
      <c r="N29" s="179">
        <v>13368</v>
      </c>
      <c r="O29" s="179">
        <v>6813</v>
      </c>
      <c r="P29" s="179">
        <v>6454</v>
      </c>
      <c r="Q29" s="179">
        <v>101</v>
      </c>
      <c r="R29" s="179">
        <v>-599</v>
      </c>
      <c r="S29" s="179">
        <v>-1208</v>
      </c>
    </row>
    <row r="30" spans="1:19" s="169" customFormat="1" ht="30" customHeight="1" x14ac:dyDescent="0.4">
      <c r="A30" s="178" t="s">
        <v>33</v>
      </c>
      <c r="B30" s="163">
        <v>138414</v>
      </c>
      <c r="C30" s="164">
        <v>67642</v>
      </c>
      <c r="D30" s="164">
        <v>70772</v>
      </c>
      <c r="E30" s="164">
        <v>95.6</v>
      </c>
      <c r="F30" s="164">
        <v>71349</v>
      </c>
      <c r="G30" s="164">
        <v>980</v>
      </c>
      <c r="H30" s="179">
        <v>1346</v>
      </c>
      <c r="I30" s="179">
        <v>-366</v>
      </c>
      <c r="J30" s="179">
        <v>9681</v>
      </c>
      <c r="K30" s="164">
        <v>4990</v>
      </c>
      <c r="L30" s="179">
        <v>4588</v>
      </c>
      <c r="M30" s="179">
        <v>103</v>
      </c>
      <c r="N30" s="179">
        <v>8812</v>
      </c>
      <c r="O30" s="179">
        <v>4344</v>
      </c>
      <c r="P30" s="179">
        <v>4402</v>
      </c>
      <c r="Q30" s="179">
        <v>66</v>
      </c>
      <c r="R30" s="179">
        <v>869</v>
      </c>
      <c r="S30" s="179">
        <v>503</v>
      </c>
    </row>
    <row r="31" spans="1:19" s="169" customFormat="1" ht="30" customHeight="1" x14ac:dyDescent="0.4">
      <c r="A31" s="178" t="s">
        <v>34</v>
      </c>
      <c r="B31" s="163">
        <v>234772</v>
      </c>
      <c r="C31" s="164">
        <v>113537</v>
      </c>
      <c r="D31" s="179">
        <v>121235</v>
      </c>
      <c r="E31" s="179">
        <v>93.7</v>
      </c>
      <c r="F31" s="164">
        <v>114482</v>
      </c>
      <c r="G31" s="164">
        <v>1637</v>
      </c>
      <c r="H31" s="179">
        <v>2600</v>
      </c>
      <c r="I31" s="179">
        <v>-963</v>
      </c>
      <c r="J31" s="179">
        <v>13066</v>
      </c>
      <c r="K31" s="164">
        <v>6143</v>
      </c>
      <c r="L31" s="179">
        <v>6780</v>
      </c>
      <c r="M31" s="179">
        <v>143</v>
      </c>
      <c r="N31" s="179">
        <v>11824</v>
      </c>
      <c r="O31" s="179">
        <v>5242</v>
      </c>
      <c r="P31" s="179">
        <v>6503</v>
      </c>
      <c r="Q31" s="179">
        <v>79</v>
      </c>
      <c r="R31" s="179">
        <v>1242</v>
      </c>
      <c r="S31" s="179">
        <v>279</v>
      </c>
    </row>
    <row r="32" spans="1:19" s="169" customFormat="1" ht="30" customHeight="1" x14ac:dyDescent="0.4">
      <c r="A32" s="269" t="s">
        <v>35</v>
      </c>
      <c r="B32" s="270">
        <v>208930</v>
      </c>
      <c r="C32" s="271">
        <v>100660</v>
      </c>
      <c r="D32" s="271">
        <v>108270</v>
      </c>
      <c r="E32" s="271">
        <v>93</v>
      </c>
      <c r="F32" s="271">
        <v>98951</v>
      </c>
      <c r="G32" s="271">
        <v>1094</v>
      </c>
      <c r="H32" s="272">
        <v>2254</v>
      </c>
      <c r="I32" s="272">
        <v>-1160</v>
      </c>
      <c r="J32" s="272">
        <v>9668</v>
      </c>
      <c r="K32" s="271">
        <v>4799</v>
      </c>
      <c r="L32" s="272">
        <v>4778</v>
      </c>
      <c r="M32" s="272">
        <v>91</v>
      </c>
      <c r="N32" s="272">
        <v>9974</v>
      </c>
      <c r="O32" s="272">
        <v>4960</v>
      </c>
      <c r="P32" s="272">
        <v>4941</v>
      </c>
      <c r="Q32" s="272">
        <v>73</v>
      </c>
      <c r="R32" s="272">
        <v>-306</v>
      </c>
      <c r="S32" s="272">
        <v>-1466</v>
      </c>
    </row>
    <row r="33" spans="1:19" ht="30" customHeight="1" x14ac:dyDescent="0.4">
      <c r="A33" s="178" t="s">
        <v>36</v>
      </c>
      <c r="B33" s="163">
        <v>134711</v>
      </c>
      <c r="C33" s="164">
        <v>65406</v>
      </c>
      <c r="D33" s="179">
        <v>69305</v>
      </c>
      <c r="E33" s="164">
        <v>94.4</v>
      </c>
      <c r="F33" s="164">
        <v>62480</v>
      </c>
      <c r="G33" s="164">
        <v>601</v>
      </c>
      <c r="H33" s="179">
        <v>2156</v>
      </c>
      <c r="I33" s="179">
        <v>-1555</v>
      </c>
      <c r="J33" s="179">
        <v>3560</v>
      </c>
      <c r="K33" s="164">
        <v>1644</v>
      </c>
      <c r="L33" s="179">
        <v>1891</v>
      </c>
      <c r="M33" s="179">
        <v>25</v>
      </c>
      <c r="N33" s="179">
        <v>4116</v>
      </c>
      <c r="O33" s="179">
        <v>2055</v>
      </c>
      <c r="P33" s="179">
        <v>1993</v>
      </c>
      <c r="Q33" s="179">
        <v>68</v>
      </c>
      <c r="R33" s="179">
        <v>-556</v>
      </c>
      <c r="S33" s="164">
        <v>-2111</v>
      </c>
    </row>
    <row r="34" spans="1:19" ht="30" customHeight="1" x14ac:dyDescent="0.4">
      <c r="A34" s="178" t="s">
        <v>37</v>
      </c>
      <c r="B34" s="163">
        <v>52061</v>
      </c>
      <c r="C34" s="164">
        <v>24985</v>
      </c>
      <c r="D34" s="179">
        <v>27076</v>
      </c>
      <c r="E34" s="179">
        <v>92.3</v>
      </c>
      <c r="F34" s="164">
        <v>24209</v>
      </c>
      <c r="G34" s="164">
        <v>244</v>
      </c>
      <c r="H34" s="179">
        <v>826</v>
      </c>
      <c r="I34" s="179">
        <v>-582</v>
      </c>
      <c r="J34" s="179">
        <v>1858</v>
      </c>
      <c r="K34" s="164">
        <v>1188</v>
      </c>
      <c r="L34" s="179">
        <v>664</v>
      </c>
      <c r="M34" s="179">
        <v>6</v>
      </c>
      <c r="N34" s="179">
        <v>1695</v>
      </c>
      <c r="O34" s="179">
        <v>1028</v>
      </c>
      <c r="P34" s="179">
        <v>640</v>
      </c>
      <c r="Q34" s="179">
        <v>27</v>
      </c>
      <c r="R34" s="179">
        <v>163</v>
      </c>
      <c r="S34" s="179">
        <v>-419</v>
      </c>
    </row>
    <row r="35" spans="1:19" ht="30" customHeight="1" x14ac:dyDescent="0.4">
      <c r="A35" s="178" t="s">
        <v>38</v>
      </c>
      <c r="B35" s="163">
        <v>57652</v>
      </c>
      <c r="C35" s="164">
        <v>27800</v>
      </c>
      <c r="D35" s="164">
        <v>29852</v>
      </c>
      <c r="E35" s="164">
        <v>93.1</v>
      </c>
      <c r="F35" s="164">
        <v>26200</v>
      </c>
      <c r="G35" s="164">
        <v>205</v>
      </c>
      <c r="H35" s="179">
        <v>1093</v>
      </c>
      <c r="I35" s="179">
        <v>-888</v>
      </c>
      <c r="J35" s="179">
        <v>1292</v>
      </c>
      <c r="K35" s="164">
        <v>492</v>
      </c>
      <c r="L35" s="164">
        <v>787</v>
      </c>
      <c r="M35" s="164">
        <v>13</v>
      </c>
      <c r="N35" s="164">
        <v>1678</v>
      </c>
      <c r="O35" s="164">
        <v>759</v>
      </c>
      <c r="P35" s="164">
        <v>911</v>
      </c>
      <c r="Q35" s="164">
        <v>8</v>
      </c>
      <c r="R35" s="164">
        <v>-386</v>
      </c>
      <c r="S35" s="179">
        <v>-1274</v>
      </c>
    </row>
    <row r="36" spans="1:19" ht="30" customHeight="1" x14ac:dyDescent="0.4">
      <c r="A36" s="178" t="s">
        <v>39</v>
      </c>
      <c r="B36" s="163">
        <v>31229</v>
      </c>
      <c r="C36" s="164">
        <v>15409</v>
      </c>
      <c r="D36" s="164">
        <v>15820</v>
      </c>
      <c r="E36" s="164">
        <v>97.4</v>
      </c>
      <c r="F36" s="179">
        <v>14028</v>
      </c>
      <c r="G36" s="164">
        <v>93</v>
      </c>
      <c r="H36" s="179">
        <v>595</v>
      </c>
      <c r="I36" s="179">
        <v>-502</v>
      </c>
      <c r="J36" s="179">
        <v>810</v>
      </c>
      <c r="K36" s="164">
        <v>375</v>
      </c>
      <c r="L36" s="179">
        <v>427</v>
      </c>
      <c r="M36" s="179">
        <v>8</v>
      </c>
      <c r="N36" s="179">
        <v>1047</v>
      </c>
      <c r="O36" s="179">
        <v>590</v>
      </c>
      <c r="P36" s="179">
        <v>453</v>
      </c>
      <c r="Q36" s="179">
        <v>4</v>
      </c>
      <c r="R36" s="179">
        <v>-237</v>
      </c>
      <c r="S36" s="179">
        <v>-739</v>
      </c>
    </row>
    <row r="37" spans="1:19" ht="30" customHeight="1" x14ac:dyDescent="0.4">
      <c r="A37" s="178" t="s">
        <v>40</v>
      </c>
      <c r="B37" s="163">
        <v>79720</v>
      </c>
      <c r="C37" s="164">
        <v>39197</v>
      </c>
      <c r="D37" s="179">
        <v>40523</v>
      </c>
      <c r="E37" s="164">
        <v>96.7</v>
      </c>
      <c r="F37" s="179">
        <v>33435</v>
      </c>
      <c r="G37" s="164">
        <v>554</v>
      </c>
      <c r="H37" s="179">
        <v>792</v>
      </c>
      <c r="I37" s="179">
        <v>-238</v>
      </c>
      <c r="J37" s="179">
        <v>3624</v>
      </c>
      <c r="K37" s="164">
        <v>2082</v>
      </c>
      <c r="L37" s="179">
        <v>1516</v>
      </c>
      <c r="M37" s="179">
        <v>26</v>
      </c>
      <c r="N37" s="179">
        <v>3296</v>
      </c>
      <c r="O37" s="179">
        <v>1879</v>
      </c>
      <c r="P37" s="179">
        <v>1397</v>
      </c>
      <c r="Q37" s="179">
        <v>20</v>
      </c>
      <c r="R37" s="179">
        <v>328</v>
      </c>
      <c r="S37" s="179">
        <v>90</v>
      </c>
    </row>
    <row r="38" spans="1:19" ht="30" customHeight="1" x14ac:dyDescent="0.4">
      <c r="A38" s="178" t="s">
        <v>41</v>
      </c>
      <c r="B38" s="163">
        <v>26917</v>
      </c>
      <c r="C38" s="164">
        <v>13417</v>
      </c>
      <c r="D38" s="179">
        <v>13500</v>
      </c>
      <c r="E38" s="164">
        <v>99.4</v>
      </c>
      <c r="F38" s="164">
        <v>11544</v>
      </c>
      <c r="G38" s="164">
        <v>97</v>
      </c>
      <c r="H38" s="164">
        <v>459</v>
      </c>
      <c r="I38" s="164">
        <v>-362</v>
      </c>
      <c r="J38" s="164">
        <v>866</v>
      </c>
      <c r="K38" s="164">
        <v>479</v>
      </c>
      <c r="L38" s="179">
        <v>375</v>
      </c>
      <c r="M38" s="179">
        <v>12</v>
      </c>
      <c r="N38" s="179">
        <v>849</v>
      </c>
      <c r="O38" s="179">
        <v>494</v>
      </c>
      <c r="P38" s="179">
        <v>341</v>
      </c>
      <c r="Q38" s="179">
        <v>14</v>
      </c>
      <c r="R38" s="179">
        <v>17</v>
      </c>
      <c r="S38" s="179">
        <v>-345</v>
      </c>
    </row>
    <row r="39" spans="1:19" ht="30" customHeight="1" x14ac:dyDescent="0.4">
      <c r="A39" s="178" t="s">
        <v>42</v>
      </c>
      <c r="B39" s="163">
        <v>62061</v>
      </c>
      <c r="C39" s="164">
        <v>30795</v>
      </c>
      <c r="D39" s="179">
        <v>31266</v>
      </c>
      <c r="E39" s="179">
        <v>98.5</v>
      </c>
      <c r="F39" s="164">
        <v>28315</v>
      </c>
      <c r="G39" s="164">
        <v>446</v>
      </c>
      <c r="H39" s="179">
        <v>676</v>
      </c>
      <c r="I39" s="179">
        <v>-230</v>
      </c>
      <c r="J39" s="179">
        <v>3883</v>
      </c>
      <c r="K39" s="164">
        <v>1957</v>
      </c>
      <c r="L39" s="179">
        <v>1887</v>
      </c>
      <c r="M39" s="179">
        <v>39</v>
      </c>
      <c r="N39" s="179">
        <v>3796</v>
      </c>
      <c r="O39" s="179">
        <v>2011</v>
      </c>
      <c r="P39" s="179">
        <v>1763</v>
      </c>
      <c r="Q39" s="179">
        <v>22</v>
      </c>
      <c r="R39" s="179">
        <v>87</v>
      </c>
      <c r="S39" s="179">
        <v>-143</v>
      </c>
    </row>
    <row r="40" spans="1:19" ht="30" customHeight="1" x14ac:dyDescent="0.4">
      <c r="A40" s="178" t="s">
        <v>43</v>
      </c>
      <c r="B40" s="163">
        <v>43448</v>
      </c>
      <c r="C40" s="164">
        <v>21475</v>
      </c>
      <c r="D40" s="179">
        <v>21973</v>
      </c>
      <c r="E40" s="164">
        <v>97.7</v>
      </c>
      <c r="F40" s="164">
        <v>18901</v>
      </c>
      <c r="G40" s="164">
        <v>247</v>
      </c>
      <c r="H40" s="179">
        <v>463</v>
      </c>
      <c r="I40" s="179">
        <v>-216</v>
      </c>
      <c r="J40" s="179">
        <v>1987</v>
      </c>
      <c r="K40" s="164">
        <v>973</v>
      </c>
      <c r="L40" s="179">
        <v>997</v>
      </c>
      <c r="M40" s="179">
        <v>17</v>
      </c>
      <c r="N40" s="179">
        <v>1979</v>
      </c>
      <c r="O40" s="179">
        <v>1071</v>
      </c>
      <c r="P40" s="179">
        <v>892</v>
      </c>
      <c r="Q40" s="179">
        <v>16</v>
      </c>
      <c r="R40" s="179">
        <v>8</v>
      </c>
      <c r="S40" s="179">
        <v>-208</v>
      </c>
    </row>
    <row r="41" spans="1:19" ht="30" customHeight="1" x14ac:dyDescent="0.4">
      <c r="A41" s="178" t="s">
        <v>44</v>
      </c>
      <c r="B41" s="163">
        <v>73338</v>
      </c>
      <c r="C41" s="164">
        <v>35987</v>
      </c>
      <c r="D41" s="179">
        <v>37351</v>
      </c>
      <c r="E41" s="164">
        <v>96.3</v>
      </c>
      <c r="F41" s="164">
        <v>27200</v>
      </c>
      <c r="G41" s="164">
        <v>321</v>
      </c>
      <c r="H41" s="179">
        <v>1283</v>
      </c>
      <c r="I41" s="179">
        <v>-962</v>
      </c>
      <c r="J41" s="179">
        <v>1322</v>
      </c>
      <c r="K41" s="164">
        <v>731</v>
      </c>
      <c r="L41" s="179">
        <v>569</v>
      </c>
      <c r="M41" s="179">
        <v>22</v>
      </c>
      <c r="N41" s="179">
        <v>1817</v>
      </c>
      <c r="O41" s="179">
        <v>1081</v>
      </c>
      <c r="P41" s="179">
        <v>724</v>
      </c>
      <c r="Q41" s="179">
        <v>12</v>
      </c>
      <c r="R41" s="179">
        <v>-495</v>
      </c>
      <c r="S41" s="179">
        <v>-1457</v>
      </c>
    </row>
    <row r="42" spans="1:19" ht="30" customHeight="1" x14ac:dyDescent="0.4">
      <c r="A42" s="178" t="s">
        <v>45</v>
      </c>
      <c r="B42" s="163">
        <v>61910</v>
      </c>
      <c r="C42" s="164">
        <v>30165</v>
      </c>
      <c r="D42" s="179">
        <v>31745</v>
      </c>
      <c r="E42" s="179">
        <v>95</v>
      </c>
      <c r="F42" s="164">
        <v>24859</v>
      </c>
      <c r="G42" s="164">
        <v>206</v>
      </c>
      <c r="H42" s="179">
        <v>1343</v>
      </c>
      <c r="I42" s="179">
        <v>-1137</v>
      </c>
      <c r="J42" s="179">
        <v>1266</v>
      </c>
      <c r="K42" s="164">
        <v>620</v>
      </c>
      <c r="L42" s="179">
        <v>601</v>
      </c>
      <c r="M42" s="179">
        <v>45</v>
      </c>
      <c r="N42" s="179">
        <v>1518</v>
      </c>
      <c r="O42" s="179">
        <v>843</v>
      </c>
      <c r="P42" s="179">
        <v>654</v>
      </c>
      <c r="Q42" s="179">
        <v>21</v>
      </c>
      <c r="R42" s="179">
        <v>-252</v>
      </c>
      <c r="S42" s="179">
        <v>-1389</v>
      </c>
    </row>
    <row r="43" spans="1:19" ht="30" customHeight="1" x14ac:dyDescent="0.4">
      <c r="A43" s="178" t="s">
        <v>46</v>
      </c>
      <c r="B43" s="163">
        <v>38343</v>
      </c>
      <c r="C43" s="164">
        <v>18777</v>
      </c>
      <c r="D43" s="179">
        <v>19566</v>
      </c>
      <c r="E43" s="164">
        <v>96</v>
      </c>
      <c r="F43" s="179">
        <v>16689</v>
      </c>
      <c r="G43" s="164">
        <v>223</v>
      </c>
      <c r="H43" s="179">
        <v>492</v>
      </c>
      <c r="I43" s="179">
        <v>-269</v>
      </c>
      <c r="J43" s="179">
        <v>1134</v>
      </c>
      <c r="K43" s="164">
        <v>631</v>
      </c>
      <c r="L43" s="164">
        <v>500</v>
      </c>
      <c r="M43" s="164">
        <v>3</v>
      </c>
      <c r="N43" s="164">
        <v>1441</v>
      </c>
      <c r="O43" s="164">
        <v>850</v>
      </c>
      <c r="P43" s="164">
        <v>579</v>
      </c>
      <c r="Q43" s="164">
        <v>12</v>
      </c>
      <c r="R43" s="164">
        <v>-307</v>
      </c>
      <c r="S43" s="179">
        <v>-576</v>
      </c>
    </row>
    <row r="44" spans="1:19" ht="30" customHeight="1" x14ac:dyDescent="0.4">
      <c r="A44" s="178" t="s">
        <v>47</v>
      </c>
      <c r="B44" s="163">
        <v>123776</v>
      </c>
      <c r="C44" s="164">
        <v>60966</v>
      </c>
      <c r="D44" s="179">
        <v>62810</v>
      </c>
      <c r="E44" s="179">
        <v>97.1</v>
      </c>
      <c r="F44" s="164">
        <v>52985</v>
      </c>
      <c r="G44" s="164">
        <v>629</v>
      </c>
      <c r="H44" s="179">
        <v>1902</v>
      </c>
      <c r="I44" s="179">
        <v>-1273</v>
      </c>
      <c r="J44" s="179">
        <v>3594</v>
      </c>
      <c r="K44" s="164">
        <v>1994</v>
      </c>
      <c r="L44" s="164">
        <v>1533</v>
      </c>
      <c r="M44" s="164">
        <v>67</v>
      </c>
      <c r="N44" s="164">
        <v>3989</v>
      </c>
      <c r="O44" s="164">
        <v>2176</v>
      </c>
      <c r="P44" s="164">
        <v>1761</v>
      </c>
      <c r="Q44" s="164">
        <v>52</v>
      </c>
      <c r="R44" s="164">
        <v>-395</v>
      </c>
      <c r="S44" s="179">
        <v>-1668</v>
      </c>
    </row>
    <row r="45" spans="1:19" ht="30" customHeight="1" x14ac:dyDescent="0.4">
      <c r="A45" s="178" t="s">
        <v>48</v>
      </c>
      <c r="B45" s="163">
        <v>52418</v>
      </c>
      <c r="C45" s="164">
        <v>25780</v>
      </c>
      <c r="D45" s="179">
        <v>26638</v>
      </c>
      <c r="E45" s="179">
        <v>96.8</v>
      </c>
      <c r="F45" s="164">
        <v>20433</v>
      </c>
      <c r="G45" s="164">
        <v>310</v>
      </c>
      <c r="H45" s="179">
        <v>403</v>
      </c>
      <c r="I45" s="179">
        <v>-93</v>
      </c>
      <c r="J45" s="179">
        <v>2049</v>
      </c>
      <c r="K45" s="164">
        <v>1332</v>
      </c>
      <c r="L45" s="164">
        <v>712</v>
      </c>
      <c r="M45" s="164">
        <v>5</v>
      </c>
      <c r="N45" s="164">
        <v>1937</v>
      </c>
      <c r="O45" s="164">
        <v>1063</v>
      </c>
      <c r="P45" s="164">
        <v>870</v>
      </c>
      <c r="Q45" s="164">
        <v>4</v>
      </c>
      <c r="R45" s="164">
        <v>112</v>
      </c>
      <c r="S45" s="179">
        <v>19</v>
      </c>
    </row>
    <row r="46" spans="1:19" s="161" customFormat="1" ht="39.950000000000003" customHeight="1" x14ac:dyDescent="0.15">
      <c r="A46" s="158" t="s">
        <v>49</v>
      </c>
      <c r="B46" s="159">
        <v>338448</v>
      </c>
      <c r="C46" s="160">
        <v>167813</v>
      </c>
      <c r="D46" s="160">
        <v>170635</v>
      </c>
      <c r="E46" s="160">
        <v>98.3</v>
      </c>
      <c r="F46" s="160">
        <v>140201</v>
      </c>
      <c r="G46" s="160">
        <v>1544</v>
      </c>
      <c r="H46" s="160">
        <v>5047</v>
      </c>
      <c r="I46" s="160">
        <v>-3503</v>
      </c>
      <c r="J46" s="160">
        <v>11601</v>
      </c>
      <c r="K46" s="160">
        <v>6974</v>
      </c>
      <c r="L46" s="160">
        <v>4528</v>
      </c>
      <c r="M46" s="160">
        <v>99</v>
      </c>
      <c r="N46" s="160">
        <v>11840</v>
      </c>
      <c r="O46" s="160">
        <v>7202</v>
      </c>
      <c r="P46" s="160">
        <v>4487</v>
      </c>
      <c r="Q46" s="160">
        <v>151</v>
      </c>
      <c r="R46" s="160">
        <v>-239</v>
      </c>
      <c r="S46" s="160">
        <v>-3742</v>
      </c>
    </row>
    <row r="47" spans="1:19" s="161" customFormat="1" ht="30" customHeight="1" x14ac:dyDescent="0.15">
      <c r="A47" s="158" t="s">
        <v>50</v>
      </c>
      <c r="B47" s="159">
        <v>12300</v>
      </c>
      <c r="C47" s="160">
        <v>6046</v>
      </c>
      <c r="D47" s="160">
        <v>6254</v>
      </c>
      <c r="E47" s="160">
        <v>96.7</v>
      </c>
      <c r="F47" s="160">
        <v>5218</v>
      </c>
      <c r="G47" s="160">
        <v>32</v>
      </c>
      <c r="H47" s="160">
        <v>244</v>
      </c>
      <c r="I47" s="160">
        <v>-212</v>
      </c>
      <c r="J47" s="160">
        <v>419</v>
      </c>
      <c r="K47" s="160">
        <v>254</v>
      </c>
      <c r="L47" s="160">
        <v>163</v>
      </c>
      <c r="M47" s="160">
        <v>2</v>
      </c>
      <c r="N47" s="160">
        <v>429</v>
      </c>
      <c r="O47" s="160">
        <v>250</v>
      </c>
      <c r="P47" s="160">
        <v>172</v>
      </c>
      <c r="Q47" s="160">
        <v>7</v>
      </c>
      <c r="R47" s="160">
        <v>-10</v>
      </c>
      <c r="S47" s="160">
        <v>-222</v>
      </c>
    </row>
    <row r="48" spans="1:19" ht="30" customHeight="1" x14ac:dyDescent="0.4">
      <c r="A48" s="178" t="s">
        <v>51</v>
      </c>
      <c r="B48" s="163">
        <v>11075</v>
      </c>
      <c r="C48" s="164">
        <v>5441</v>
      </c>
      <c r="D48" s="179">
        <v>5634</v>
      </c>
      <c r="E48" s="164">
        <v>96.6</v>
      </c>
      <c r="F48" s="164">
        <v>4618</v>
      </c>
      <c r="G48" s="164">
        <v>29</v>
      </c>
      <c r="H48" s="179">
        <v>213</v>
      </c>
      <c r="I48" s="179">
        <v>-184</v>
      </c>
      <c r="J48" s="179">
        <v>358</v>
      </c>
      <c r="K48" s="164">
        <v>218</v>
      </c>
      <c r="L48" s="179">
        <v>138</v>
      </c>
      <c r="M48" s="179">
        <v>2</v>
      </c>
      <c r="N48" s="179">
        <v>363</v>
      </c>
      <c r="O48" s="179">
        <v>220</v>
      </c>
      <c r="P48" s="179">
        <v>138</v>
      </c>
      <c r="Q48" s="179">
        <v>5</v>
      </c>
      <c r="R48" s="179">
        <v>-5</v>
      </c>
      <c r="S48" s="179">
        <v>-189</v>
      </c>
    </row>
    <row r="49" spans="1:19" ht="30" customHeight="1" x14ac:dyDescent="0.4">
      <c r="A49" s="178" t="s">
        <v>52</v>
      </c>
      <c r="B49" s="163">
        <v>1225</v>
      </c>
      <c r="C49" s="164">
        <v>605</v>
      </c>
      <c r="D49" s="164">
        <v>620</v>
      </c>
      <c r="E49" s="164">
        <v>97.6</v>
      </c>
      <c r="F49" s="164">
        <v>600</v>
      </c>
      <c r="G49" s="164">
        <v>3</v>
      </c>
      <c r="H49" s="164">
        <v>31</v>
      </c>
      <c r="I49" s="179">
        <v>-28</v>
      </c>
      <c r="J49" s="179">
        <v>61</v>
      </c>
      <c r="K49" s="164">
        <v>36</v>
      </c>
      <c r="L49" s="179">
        <v>25</v>
      </c>
      <c r="M49" s="179">
        <v>0</v>
      </c>
      <c r="N49" s="179">
        <v>66</v>
      </c>
      <c r="O49" s="179">
        <v>30</v>
      </c>
      <c r="P49" s="179">
        <v>34</v>
      </c>
      <c r="Q49" s="179">
        <v>2</v>
      </c>
      <c r="R49" s="179">
        <v>-5</v>
      </c>
      <c r="S49" s="179">
        <v>-33</v>
      </c>
    </row>
    <row r="50" spans="1:19" s="161" customFormat="1" ht="30" customHeight="1" x14ac:dyDescent="0.15">
      <c r="A50" s="158" t="s">
        <v>54</v>
      </c>
      <c r="B50" s="159">
        <v>78508</v>
      </c>
      <c r="C50" s="160">
        <v>38936</v>
      </c>
      <c r="D50" s="160">
        <v>39572</v>
      </c>
      <c r="E50" s="160">
        <v>98.4</v>
      </c>
      <c r="F50" s="160">
        <v>34390</v>
      </c>
      <c r="G50" s="160">
        <v>359</v>
      </c>
      <c r="H50" s="160">
        <v>1057</v>
      </c>
      <c r="I50" s="160">
        <v>-698</v>
      </c>
      <c r="J50" s="160">
        <v>3135</v>
      </c>
      <c r="K50" s="160">
        <v>1869</v>
      </c>
      <c r="L50" s="160">
        <v>1255</v>
      </c>
      <c r="M50" s="160">
        <v>11</v>
      </c>
      <c r="N50" s="160">
        <v>3006</v>
      </c>
      <c r="O50" s="160">
        <v>1816</v>
      </c>
      <c r="P50" s="160">
        <v>1173</v>
      </c>
      <c r="Q50" s="160">
        <v>17</v>
      </c>
      <c r="R50" s="160">
        <v>129</v>
      </c>
      <c r="S50" s="160">
        <v>-569</v>
      </c>
    </row>
    <row r="51" spans="1:19" ht="30" customHeight="1" x14ac:dyDescent="0.4">
      <c r="A51" s="178" t="s">
        <v>55</v>
      </c>
      <c r="B51" s="163">
        <v>23531</v>
      </c>
      <c r="C51" s="164">
        <v>11522</v>
      </c>
      <c r="D51" s="179">
        <v>12009</v>
      </c>
      <c r="E51" s="164">
        <v>95.9</v>
      </c>
      <c r="F51" s="164">
        <v>10477</v>
      </c>
      <c r="G51" s="164">
        <v>114</v>
      </c>
      <c r="H51" s="179">
        <v>273</v>
      </c>
      <c r="I51" s="179">
        <v>-159</v>
      </c>
      <c r="J51" s="179">
        <v>1091</v>
      </c>
      <c r="K51" s="164">
        <v>711</v>
      </c>
      <c r="L51" s="179">
        <v>379</v>
      </c>
      <c r="M51" s="179">
        <v>1</v>
      </c>
      <c r="N51" s="179">
        <v>979</v>
      </c>
      <c r="O51" s="179">
        <v>647</v>
      </c>
      <c r="P51" s="179">
        <v>330</v>
      </c>
      <c r="Q51" s="179">
        <v>2</v>
      </c>
      <c r="R51" s="179">
        <v>112</v>
      </c>
      <c r="S51" s="179">
        <v>-47</v>
      </c>
    </row>
    <row r="52" spans="1:19" ht="30" customHeight="1" x14ac:dyDescent="0.4">
      <c r="A52" s="178" t="s">
        <v>56</v>
      </c>
      <c r="B52" s="163">
        <v>10061</v>
      </c>
      <c r="C52" s="164">
        <v>5048</v>
      </c>
      <c r="D52" s="164">
        <v>5013</v>
      </c>
      <c r="E52" s="164">
        <v>100.7</v>
      </c>
      <c r="F52" s="164">
        <v>4098</v>
      </c>
      <c r="G52" s="164">
        <v>37</v>
      </c>
      <c r="H52" s="179">
        <v>161</v>
      </c>
      <c r="I52" s="179">
        <v>-124</v>
      </c>
      <c r="J52" s="179">
        <v>243</v>
      </c>
      <c r="K52" s="164">
        <v>172</v>
      </c>
      <c r="L52" s="179">
        <v>71</v>
      </c>
      <c r="M52" s="179">
        <v>0</v>
      </c>
      <c r="N52" s="179">
        <v>299</v>
      </c>
      <c r="O52" s="179">
        <v>211</v>
      </c>
      <c r="P52" s="179">
        <v>86</v>
      </c>
      <c r="Q52" s="179">
        <v>2</v>
      </c>
      <c r="R52" s="179">
        <v>-56</v>
      </c>
      <c r="S52" s="179">
        <v>-180</v>
      </c>
    </row>
    <row r="53" spans="1:19" ht="30" customHeight="1" x14ac:dyDescent="0.4">
      <c r="A53" s="178" t="s">
        <v>57</v>
      </c>
      <c r="B53" s="163">
        <v>36800</v>
      </c>
      <c r="C53" s="164">
        <v>18338</v>
      </c>
      <c r="D53" s="179">
        <v>18462</v>
      </c>
      <c r="E53" s="164">
        <v>99.3</v>
      </c>
      <c r="F53" s="164">
        <v>16383</v>
      </c>
      <c r="G53" s="164">
        <v>184</v>
      </c>
      <c r="H53" s="179">
        <v>459</v>
      </c>
      <c r="I53" s="179">
        <v>-275</v>
      </c>
      <c r="J53" s="179">
        <v>1560</v>
      </c>
      <c r="K53" s="164">
        <v>877</v>
      </c>
      <c r="L53" s="179">
        <v>680</v>
      </c>
      <c r="M53" s="179">
        <v>3</v>
      </c>
      <c r="N53" s="179">
        <v>1457</v>
      </c>
      <c r="O53" s="179">
        <v>803</v>
      </c>
      <c r="P53" s="179">
        <v>642</v>
      </c>
      <c r="Q53" s="179">
        <v>12</v>
      </c>
      <c r="R53" s="179">
        <v>103</v>
      </c>
      <c r="S53" s="179">
        <v>-172</v>
      </c>
    </row>
    <row r="54" spans="1:19" s="137" customFormat="1" ht="30" customHeight="1" x14ac:dyDescent="0.4">
      <c r="A54" s="178" t="s">
        <v>58</v>
      </c>
      <c r="B54" s="163">
        <v>8116</v>
      </c>
      <c r="C54" s="164">
        <v>4028</v>
      </c>
      <c r="D54" s="179">
        <v>4088</v>
      </c>
      <c r="E54" s="164">
        <v>98.5</v>
      </c>
      <c r="F54" s="164">
        <v>3432</v>
      </c>
      <c r="G54" s="164">
        <v>24</v>
      </c>
      <c r="H54" s="179">
        <v>164</v>
      </c>
      <c r="I54" s="179">
        <v>-140</v>
      </c>
      <c r="J54" s="179">
        <v>241</v>
      </c>
      <c r="K54" s="164">
        <v>109</v>
      </c>
      <c r="L54" s="179">
        <v>125</v>
      </c>
      <c r="M54" s="179">
        <v>7</v>
      </c>
      <c r="N54" s="179">
        <v>271</v>
      </c>
      <c r="O54" s="179">
        <v>155</v>
      </c>
      <c r="P54" s="179">
        <v>115</v>
      </c>
      <c r="Q54" s="179">
        <v>1</v>
      </c>
      <c r="R54" s="179">
        <v>-30</v>
      </c>
      <c r="S54" s="179">
        <v>-170</v>
      </c>
    </row>
    <row r="55" spans="1:19" s="273" customFormat="1" ht="30" customHeight="1" x14ac:dyDescent="0.15">
      <c r="A55" s="158" t="s">
        <v>59</v>
      </c>
      <c r="B55" s="159">
        <v>11911</v>
      </c>
      <c r="C55" s="160">
        <v>6013</v>
      </c>
      <c r="D55" s="160">
        <v>5898</v>
      </c>
      <c r="E55" s="160">
        <v>101.9</v>
      </c>
      <c r="F55" s="160">
        <v>4932</v>
      </c>
      <c r="G55" s="160">
        <v>29</v>
      </c>
      <c r="H55" s="160">
        <v>263</v>
      </c>
      <c r="I55" s="160">
        <v>-234</v>
      </c>
      <c r="J55" s="160">
        <v>298</v>
      </c>
      <c r="K55" s="160">
        <v>130</v>
      </c>
      <c r="L55" s="160">
        <v>161</v>
      </c>
      <c r="M55" s="160">
        <v>7</v>
      </c>
      <c r="N55" s="160">
        <v>345</v>
      </c>
      <c r="O55" s="160">
        <v>204</v>
      </c>
      <c r="P55" s="160">
        <v>138</v>
      </c>
      <c r="Q55" s="160">
        <v>3</v>
      </c>
      <c r="R55" s="160">
        <v>-47</v>
      </c>
      <c r="S55" s="160">
        <v>-281</v>
      </c>
    </row>
    <row r="56" spans="1:19" s="137" customFormat="1" ht="30" customHeight="1" x14ac:dyDescent="0.4">
      <c r="A56" s="178" t="s">
        <v>60</v>
      </c>
      <c r="B56" s="163">
        <v>11911</v>
      </c>
      <c r="C56" s="164">
        <v>6013</v>
      </c>
      <c r="D56" s="179">
        <v>5898</v>
      </c>
      <c r="E56" s="164">
        <v>101.9</v>
      </c>
      <c r="F56" s="164">
        <v>4932</v>
      </c>
      <c r="G56" s="164">
        <v>29</v>
      </c>
      <c r="H56" s="179">
        <v>263</v>
      </c>
      <c r="I56" s="179">
        <v>-234</v>
      </c>
      <c r="J56" s="179">
        <v>298</v>
      </c>
      <c r="K56" s="164">
        <v>130</v>
      </c>
      <c r="L56" s="179">
        <v>161</v>
      </c>
      <c r="M56" s="179">
        <v>7</v>
      </c>
      <c r="N56" s="179">
        <v>345</v>
      </c>
      <c r="O56" s="179">
        <v>204</v>
      </c>
      <c r="P56" s="179">
        <v>138</v>
      </c>
      <c r="Q56" s="179">
        <v>3</v>
      </c>
      <c r="R56" s="179">
        <v>-47</v>
      </c>
      <c r="S56" s="179">
        <v>-281</v>
      </c>
    </row>
    <row r="57" spans="1:19" s="273" customFormat="1" ht="30" customHeight="1" x14ac:dyDescent="0.15">
      <c r="A57" s="158" t="s">
        <v>61</v>
      </c>
      <c r="B57" s="159">
        <v>44640</v>
      </c>
      <c r="C57" s="160">
        <v>21996</v>
      </c>
      <c r="D57" s="160">
        <v>22644</v>
      </c>
      <c r="E57" s="160">
        <v>97.1</v>
      </c>
      <c r="F57" s="160">
        <v>18154</v>
      </c>
      <c r="G57" s="160">
        <v>200</v>
      </c>
      <c r="H57" s="160">
        <v>648</v>
      </c>
      <c r="I57" s="160">
        <v>-448</v>
      </c>
      <c r="J57" s="160">
        <v>1431</v>
      </c>
      <c r="K57" s="160">
        <v>902</v>
      </c>
      <c r="L57" s="160">
        <v>516</v>
      </c>
      <c r="M57" s="160">
        <v>13</v>
      </c>
      <c r="N57" s="160">
        <v>1341</v>
      </c>
      <c r="O57" s="160">
        <v>804</v>
      </c>
      <c r="P57" s="160">
        <v>516</v>
      </c>
      <c r="Q57" s="160">
        <v>21</v>
      </c>
      <c r="R57" s="160">
        <v>90</v>
      </c>
      <c r="S57" s="160">
        <v>-358</v>
      </c>
    </row>
    <row r="58" spans="1:19" s="137" customFormat="1" ht="30" customHeight="1" x14ac:dyDescent="0.4">
      <c r="A58" s="178" t="s">
        <v>62</v>
      </c>
      <c r="B58" s="163">
        <v>33077</v>
      </c>
      <c r="C58" s="164">
        <v>16272</v>
      </c>
      <c r="D58" s="179">
        <v>16805</v>
      </c>
      <c r="E58" s="164">
        <v>96.8</v>
      </c>
      <c r="F58" s="164">
        <v>13332</v>
      </c>
      <c r="G58" s="164">
        <v>152</v>
      </c>
      <c r="H58" s="179">
        <v>434</v>
      </c>
      <c r="I58" s="179">
        <v>-282</v>
      </c>
      <c r="J58" s="179">
        <v>1088</v>
      </c>
      <c r="K58" s="164">
        <v>713</v>
      </c>
      <c r="L58" s="179">
        <v>364</v>
      </c>
      <c r="M58" s="179">
        <v>11</v>
      </c>
      <c r="N58" s="179">
        <v>999</v>
      </c>
      <c r="O58" s="179">
        <v>590</v>
      </c>
      <c r="P58" s="179">
        <v>390</v>
      </c>
      <c r="Q58" s="179">
        <v>19</v>
      </c>
      <c r="R58" s="179">
        <v>89</v>
      </c>
      <c r="S58" s="179">
        <v>-193</v>
      </c>
    </row>
    <row r="59" spans="1:19" s="137" customFormat="1" ht="30" customHeight="1" x14ac:dyDescent="0.4">
      <c r="A59" s="178" t="s">
        <v>63</v>
      </c>
      <c r="B59" s="163">
        <v>11563</v>
      </c>
      <c r="C59" s="164">
        <v>5724</v>
      </c>
      <c r="D59" s="179">
        <v>5839</v>
      </c>
      <c r="E59" s="164">
        <v>98</v>
      </c>
      <c r="F59" s="164">
        <v>4822</v>
      </c>
      <c r="G59" s="164">
        <v>48</v>
      </c>
      <c r="H59" s="179">
        <v>214</v>
      </c>
      <c r="I59" s="179">
        <v>-166</v>
      </c>
      <c r="J59" s="179">
        <v>343</v>
      </c>
      <c r="K59" s="164">
        <v>189</v>
      </c>
      <c r="L59" s="179">
        <v>152</v>
      </c>
      <c r="M59" s="179">
        <v>2</v>
      </c>
      <c r="N59" s="179">
        <v>342</v>
      </c>
      <c r="O59" s="179">
        <v>214</v>
      </c>
      <c r="P59" s="179">
        <v>126</v>
      </c>
      <c r="Q59" s="179">
        <v>2</v>
      </c>
      <c r="R59" s="179">
        <v>1</v>
      </c>
      <c r="S59" s="179">
        <v>-165</v>
      </c>
    </row>
    <row r="60" spans="1:19" s="273" customFormat="1" ht="30" customHeight="1" x14ac:dyDescent="0.15">
      <c r="A60" s="158" t="s">
        <v>64</v>
      </c>
      <c r="B60" s="159">
        <v>66768</v>
      </c>
      <c r="C60" s="160">
        <v>32911</v>
      </c>
      <c r="D60" s="160">
        <v>33857</v>
      </c>
      <c r="E60" s="160">
        <v>97.2</v>
      </c>
      <c r="F60" s="160">
        <v>26848</v>
      </c>
      <c r="G60" s="160">
        <v>347</v>
      </c>
      <c r="H60" s="160">
        <v>854</v>
      </c>
      <c r="I60" s="160">
        <v>-507</v>
      </c>
      <c r="J60" s="160">
        <v>2271</v>
      </c>
      <c r="K60" s="160">
        <v>1462</v>
      </c>
      <c r="L60" s="160">
        <v>778</v>
      </c>
      <c r="M60" s="160">
        <v>31</v>
      </c>
      <c r="N60" s="160">
        <v>2291</v>
      </c>
      <c r="O60" s="160">
        <v>1462</v>
      </c>
      <c r="P60" s="160">
        <v>806</v>
      </c>
      <c r="Q60" s="160">
        <v>23</v>
      </c>
      <c r="R60" s="160">
        <v>-20</v>
      </c>
      <c r="S60" s="160">
        <v>-527</v>
      </c>
    </row>
    <row r="61" spans="1:19" s="137" customFormat="1" ht="30" customHeight="1" x14ac:dyDescent="0.4">
      <c r="A61" s="178" t="s">
        <v>65</v>
      </c>
      <c r="B61" s="163">
        <v>13085</v>
      </c>
      <c r="C61" s="164">
        <v>6333</v>
      </c>
      <c r="D61" s="179">
        <v>6752</v>
      </c>
      <c r="E61" s="164">
        <v>93.8</v>
      </c>
      <c r="F61" s="164">
        <v>5711</v>
      </c>
      <c r="G61" s="164">
        <v>47</v>
      </c>
      <c r="H61" s="164">
        <v>259</v>
      </c>
      <c r="I61" s="179">
        <v>-212</v>
      </c>
      <c r="J61" s="179">
        <v>355</v>
      </c>
      <c r="K61" s="164">
        <v>231</v>
      </c>
      <c r="L61" s="179">
        <v>123</v>
      </c>
      <c r="M61" s="179">
        <v>1</v>
      </c>
      <c r="N61" s="179">
        <v>379</v>
      </c>
      <c r="O61" s="179">
        <v>248</v>
      </c>
      <c r="P61" s="179">
        <v>127</v>
      </c>
      <c r="Q61" s="179">
        <v>4</v>
      </c>
      <c r="R61" s="179">
        <v>-24</v>
      </c>
      <c r="S61" s="179">
        <v>-236</v>
      </c>
    </row>
    <row r="62" spans="1:19" s="137" customFormat="1" ht="30" customHeight="1" x14ac:dyDescent="0.4">
      <c r="A62" s="178" t="s">
        <v>66</v>
      </c>
      <c r="B62" s="163">
        <v>17795</v>
      </c>
      <c r="C62" s="164">
        <v>8870</v>
      </c>
      <c r="D62" s="179">
        <v>8925</v>
      </c>
      <c r="E62" s="179">
        <v>99.4</v>
      </c>
      <c r="F62" s="179">
        <v>6907</v>
      </c>
      <c r="G62" s="164">
        <v>77</v>
      </c>
      <c r="H62" s="179">
        <v>257</v>
      </c>
      <c r="I62" s="179">
        <v>-180</v>
      </c>
      <c r="J62" s="179">
        <v>524</v>
      </c>
      <c r="K62" s="164">
        <v>332</v>
      </c>
      <c r="L62" s="179">
        <v>186</v>
      </c>
      <c r="M62" s="179">
        <v>6</v>
      </c>
      <c r="N62" s="179">
        <v>563</v>
      </c>
      <c r="O62" s="179">
        <v>376</v>
      </c>
      <c r="P62" s="179">
        <v>183</v>
      </c>
      <c r="Q62" s="179">
        <v>4</v>
      </c>
      <c r="R62" s="179">
        <v>-39</v>
      </c>
      <c r="S62" s="179">
        <v>-219</v>
      </c>
    </row>
    <row r="63" spans="1:19" s="137" customFormat="1" ht="30" customHeight="1" x14ac:dyDescent="0.4">
      <c r="A63" s="178" t="s">
        <v>67</v>
      </c>
      <c r="B63" s="163">
        <v>35888</v>
      </c>
      <c r="C63" s="164">
        <v>17708</v>
      </c>
      <c r="D63" s="179">
        <v>18180</v>
      </c>
      <c r="E63" s="164">
        <v>97.4</v>
      </c>
      <c r="F63" s="164">
        <v>14230</v>
      </c>
      <c r="G63" s="164">
        <v>223</v>
      </c>
      <c r="H63" s="179">
        <v>338</v>
      </c>
      <c r="I63" s="179">
        <v>-115</v>
      </c>
      <c r="J63" s="179">
        <v>1392</v>
      </c>
      <c r="K63" s="164">
        <v>899</v>
      </c>
      <c r="L63" s="179">
        <v>469</v>
      </c>
      <c r="M63" s="179">
        <v>24</v>
      </c>
      <c r="N63" s="179">
        <v>1349</v>
      </c>
      <c r="O63" s="179">
        <v>838</v>
      </c>
      <c r="P63" s="179">
        <v>496</v>
      </c>
      <c r="Q63" s="179">
        <v>15</v>
      </c>
      <c r="R63" s="179">
        <v>43</v>
      </c>
      <c r="S63" s="179">
        <v>-72</v>
      </c>
    </row>
    <row r="64" spans="1:19" s="273" customFormat="1" ht="30" customHeight="1" x14ac:dyDescent="0.15">
      <c r="A64" s="158" t="s">
        <v>68</v>
      </c>
      <c r="B64" s="159">
        <v>41117</v>
      </c>
      <c r="C64" s="160">
        <v>21046</v>
      </c>
      <c r="D64" s="160">
        <v>20071</v>
      </c>
      <c r="E64" s="160">
        <v>104.9</v>
      </c>
      <c r="F64" s="160">
        <v>17440</v>
      </c>
      <c r="G64" s="160">
        <v>247</v>
      </c>
      <c r="H64" s="160">
        <v>526</v>
      </c>
      <c r="I64" s="160">
        <v>-279</v>
      </c>
      <c r="J64" s="160">
        <v>1873</v>
      </c>
      <c r="K64" s="160">
        <v>1021</v>
      </c>
      <c r="L64" s="160">
        <v>826</v>
      </c>
      <c r="M64" s="160">
        <v>26</v>
      </c>
      <c r="N64" s="160">
        <v>2034</v>
      </c>
      <c r="O64" s="160">
        <v>1136</v>
      </c>
      <c r="P64" s="160">
        <v>858</v>
      </c>
      <c r="Q64" s="160">
        <v>40</v>
      </c>
      <c r="R64" s="160">
        <v>-161</v>
      </c>
      <c r="S64" s="160">
        <v>-440</v>
      </c>
    </row>
    <row r="65" spans="1:19" s="137" customFormat="1" ht="30" customHeight="1" x14ac:dyDescent="0.4">
      <c r="A65" s="178" t="s">
        <v>69</v>
      </c>
      <c r="B65" s="163">
        <v>27964</v>
      </c>
      <c r="C65" s="164">
        <v>14458</v>
      </c>
      <c r="D65" s="179">
        <v>13506</v>
      </c>
      <c r="E65" s="164">
        <v>107</v>
      </c>
      <c r="F65" s="164">
        <v>12418</v>
      </c>
      <c r="G65" s="164">
        <v>192</v>
      </c>
      <c r="H65" s="179">
        <v>285</v>
      </c>
      <c r="I65" s="179">
        <v>-93</v>
      </c>
      <c r="J65" s="179">
        <v>1373</v>
      </c>
      <c r="K65" s="164">
        <v>750</v>
      </c>
      <c r="L65" s="179">
        <v>612</v>
      </c>
      <c r="M65" s="179">
        <v>11</v>
      </c>
      <c r="N65" s="179">
        <v>1495</v>
      </c>
      <c r="O65" s="179">
        <v>831</v>
      </c>
      <c r="P65" s="179">
        <v>644</v>
      </c>
      <c r="Q65" s="179">
        <v>20</v>
      </c>
      <c r="R65" s="179">
        <v>-122</v>
      </c>
      <c r="S65" s="179">
        <v>-215</v>
      </c>
    </row>
    <row r="66" spans="1:19" s="137" customFormat="1" ht="30" customHeight="1" x14ac:dyDescent="0.4">
      <c r="A66" s="178" t="s">
        <v>70</v>
      </c>
      <c r="B66" s="163">
        <v>7584</v>
      </c>
      <c r="C66" s="164">
        <v>3784</v>
      </c>
      <c r="D66" s="179">
        <v>3800</v>
      </c>
      <c r="E66" s="164">
        <v>99.6</v>
      </c>
      <c r="F66" s="164">
        <v>2920</v>
      </c>
      <c r="G66" s="164">
        <v>30</v>
      </c>
      <c r="H66" s="179">
        <v>158</v>
      </c>
      <c r="I66" s="179">
        <v>-128</v>
      </c>
      <c r="J66" s="179">
        <v>301</v>
      </c>
      <c r="K66" s="164">
        <v>145</v>
      </c>
      <c r="L66" s="179">
        <v>147</v>
      </c>
      <c r="M66" s="179">
        <v>9</v>
      </c>
      <c r="N66" s="179">
        <v>317</v>
      </c>
      <c r="O66" s="179">
        <v>157</v>
      </c>
      <c r="P66" s="179">
        <v>146</v>
      </c>
      <c r="Q66" s="179">
        <v>14</v>
      </c>
      <c r="R66" s="179">
        <v>-16</v>
      </c>
      <c r="S66" s="179">
        <v>-144</v>
      </c>
    </row>
    <row r="67" spans="1:19" s="137" customFormat="1" ht="30" customHeight="1" x14ac:dyDescent="0.4">
      <c r="A67" s="178" t="s">
        <v>71</v>
      </c>
      <c r="B67" s="163">
        <v>5569</v>
      </c>
      <c r="C67" s="164">
        <v>2804</v>
      </c>
      <c r="D67" s="179">
        <v>2765</v>
      </c>
      <c r="E67" s="164">
        <v>101.4</v>
      </c>
      <c r="F67" s="164">
        <v>2102</v>
      </c>
      <c r="G67" s="164">
        <v>25</v>
      </c>
      <c r="H67" s="179">
        <v>83</v>
      </c>
      <c r="I67" s="179">
        <v>-58</v>
      </c>
      <c r="J67" s="179">
        <v>199</v>
      </c>
      <c r="K67" s="164">
        <v>126</v>
      </c>
      <c r="L67" s="179">
        <v>67</v>
      </c>
      <c r="M67" s="179">
        <v>6</v>
      </c>
      <c r="N67" s="179">
        <v>222</v>
      </c>
      <c r="O67" s="179">
        <v>148</v>
      </c>
      <c r="P67" s="179">
        <v>68</v>
      </c>
      <c r="Q67" s="179">
        <v>6</v>
      </c>
      <c r="R67" s="179">
        <v>-23</v>
      </c>
      <c r="S67" s="179">
        <v>-81</v>
      </c>
    </row>
    <row r="68" spans="1:19" s="273" customFormat="1" ht="30" customHeight="1" x14ac:dyDescent="0.15">
      <c r="A68" s="158" t="s">
        <v>72</v>
      </c>
      <c r="B68" s="159">
        <v>27692</v>
      </c>
      <c r="C68" s="160">
        <v>13620</v>
      </c>
      <c r="D68" s="160">
        <v>14072</v>
      </c>
      <c r="E68" s="160">
        <v>96.8</v>
      </c>
      <c r="F68" s="160">
        <v>10364</v>
      </c>
      <c r="G68" s="160">
        <v>110</v>
      </c>
      <c r="H68" s="160">
        <v>493</v>
      </c>
      <c r="I68" s="180">
        <v>-383</v>
      </c>
      <c r="J68" s="180">
        <v>642</v>
      </c>
      <c r="K68" s="160">
        <v>383</v>
      </c>
      <c r="L68" s="180">
        <v>254</v>
      </c>
      <c r="M68" s="180">
        <v>5</v>
      </c>
      <c r="N68" s="180">
        <v>742</v>
      </c>
      <c r="O68" s="180">
        <v>471</v>
      </c>
      <c r="P68" s="180">
        <v>260</v>
      </c>
      <c r="Q68" s="180">
        <v>11</v>
      </c>
      <c r="R68" s="180">
        <v>-100</v>
      </c>
      <c r="S68" s="180">
        <v>-483</v>
      </c>
    </row>
    <row r="69" spans="1:19" s="137" customFormat="1" ht="30" customHeight="1" x14ac:dyDescent="0.4">
      <c r="A69" s="178" t="s">
        <v>73</v>
      </c>
      <c r="B69" s="163">
        <v>6265</v>
      </c>
      <c r="C69" s="164">
        <v>3034</v>
      </c>
      <c r="D69" s="164">
        <v>3231</v>
      </c>
      <c r="E69" s="164">
        <v>93.9</v>
      </c>
      <c r="F69" s="164">
        <v>2087</v>
      </c>
      <c r="G69" s="164">
        <v>28</v>
      </c>
      <c r="H69" s="164">
        <v>113</v>
      </c>
      <c r="I69" s="164">
        <v>-85</v>
      </c>
      <c r="J69" s="164">
        <v>131</v>
      </c>
      <c r="K69" s="164">
        <v>101</v>
      </c>
      <c r="L69" s="164">
        <v>30</v>
      </c>
      <c r="M69" s="164">
        <v>0</v>
      </c>
      <c r="N69" s="164">
        <v>182</v>
      </c>
      <c r="O69" s="164">
        <v>128</v>
      </c>
      <c r="P69" s="164">
        <v>54</v>
      </c>
      <c r="Q69" s="164">
        <v>0</v>
      </c>
      <c r="R69" s="164">
        <v>-51</v>
      </c>
      <c r="S69" s="164">
        <v>-136</v>
      </c>
    </row>
    <row r="70" spans="1:19" s="137" customFormat="1" ht="30" customHeight="1" x14ac:dyDescent="0.4">
      <c r="A70" s="178" t="s">
        <v>74</v>
      </c>
      <c r="B70" s="163">
        <v>21427</v>
      </c>
      <c r="C70" s="164">
        <v>10586</v>
      </c>
      <c r="D70" s="179">
        <v>10841</v>
      </c>
      <c r="E70" s="164">
        <v>97.6</v>
      </c>
      <c r="F70" s="164">
        <v>8277</v>
      </c>
      <c r="G70" s="164">
        <v>82</v>
      </c>
      <c r="H70" s="179">
        <v>380</v>
      </c>
      <c r="I70" s="179">
        <v>-298</v>
      </c>
      <c r="J70" s="179">
        <v>511</v>
      </c>
      <c r="K70" s="164">
        <v>282</v>
      </c>
      <c r="L70" s="179">
        <v>224</v>
      </c>
      <c r="M70" s="179">
        <v>5</v>
      </c>
      <c r="N70" s="179">
        <v>560</v>
      </c>
      <c r="O70" s="179">
        <v>343</v>
      </c>
      <c r="P70" s="179">
        <v>206</v>
      </c>
      <c r="Q70" s="179">
        <v>11</v>
      </c>
      <c r="R70" s="179">
        <v>-49</v>
      </c>
      <c r="S70" s="179">
        <v>-347</v>
      </c>
    </row>
    <row r="71" spans="1:19" s="273" customFormat="1" ht="30" customHeight="1" x14ac:dyDescent="0.15">
      <c r="A71" s="158" t="s">
        <v>75</v>
      </c>
      <c r="B71" s="159">
        <v>37823</v>
      </c>
      <c r="C71" s="160">
        <v>18538</v>
      </c>
      <c r="D71" s="180">
        <v>19285</v>
      </c>
      <c r="E71" s="160">
        <v>96.1</v>
      </c>
      <c r="F71" s="160">
        <v>15355</v>
      </c>
      <c r="G71" s="160">
        <v>144</v>
      </c>
      <c r="H71" s="180">
        <v>673</v>
      </c>
      <c r="I71" s="180">
        <v>-529</v>
      </c>
      <c r="J71" s="180">
        <v>983</v>
      </c>
      <c r="K71" s="160">
        <v>711</v>
      </c>
      <c r="L71" s="180">
        <v>269</v>
      </c>
      <c r="M71" s="180">
        <v>3</v>
      </c>
      <c r="N71" s="180">
        <v>1044</v>
      </c>
      <c r="O71" s="180">
        <v>729</v>
      </c>
      <c r="P71" s="180">
        <v>308</v>
      </c>
      <c r="Q71" s="180">
        <v>7</v>
      </c>
      <c r="R71" s="180">
        <v>-61</v>
      </c>
      <c r="S71" s="180">
        <v>-590</v>
      </c>
    </row>
    <row r="72" spans="1:19" s="137" customFormat="1" ht="30" customHeight="1" x14ac:dyDescent="0.4">
      <c r="A72" s="178" t="s">
        <v>76</v>
      </c>
      <c r="B72" s="163">
        <v>14628</v>
      </c>
      <c r="C72" s="164">
        <v>7207</v>
      </c>
      <c r="D72" s="164">
        <v>7421</v>
      </c>
      <c r="E72" s="164">
        <v>97.1</v>
      </c>
      <c r="F72" s="164">
        <v>5995</v>
      </c>
      <c r="G72" s="164">
        <v>51</v>
      </c>
      <c r="H72" s="164">
        <v>275</v>
      </c>
      <c r="I72" s="164">
        <v>-224</v>
      </c>
      <c r="J72" s="164">
        <v>339</v>
      </c>
      <c r="K72" s="164">
        <v>228</v>
      </c>
      <c r="L72" s="164">
        <v>109</v>
      </c>
      <c r="M72" s="164">
        <v>2</v>
      </c>
      <c r="N72" s="164">
        <v>417</v>
      </c>
      <c r="O72" s="164">
        <v>301</v>
      </c>
      <c r="P72" s="164">
        <v>114</v>
      </c>
      <c r="Q72" s="164">
        <v>2</v>
      </c>
      <c r="R72" s="164">
        <v>-78</v>
      </c>
      <c r="S72" s="164">
        <v>-302</v>
      </c>
    </row>
    <row r="73" spans="1:19" s="137" customFormat="1" ht="30" customHeight="1" x14ac:dyDescent="0.4">
      <c r="A73" s="178" t="s">
        <v>77</v>
      </c>
      <c r="B73" s="163">
        <v>23195</v>
      </c>
      <c r="C73" s="164">
        <v>11331</v>
      </c>
      <c r="D73" s="179">
        <v>11864</v>
      </c>
      <c r="E73" s="164">
        <v>95.5</v>
      </c>
      <c r="F73" s="164">
        <v>9360</v>
      </c>
      <c r="G73" s="164">
        <v>93</v>
      </c>
      <c r="H73" s="179">
        <v>398</v>
      </c>
      <c r="I73" s="179">
        <v>-305</v>
      </c>
      <c r="J73" s="179">
        <v>644</v>
      </c>
      <c r="K73" s="164">
        <v>483</v>
      </c>
      <c r="L73" s="179">
        <v>160</v>
      </c>
      <c r="M73" s="179">
        <v>1</v>
      </c>
      <c r="N73" s="179">
        <v>627</v>
      </c>
      <c r="O73" s="179">
        <v>428</v>
      </c>
      <c r="P73" s="179">
        <v>194</v>
      </c>
      <c r="Q73" s="179">
        <v>5</v>
      </c>
      <c r="R73" s="179">
        <v>17</v>
      </c>
      <c r="S73" s="179">
        <v>-288</v>
      </c>
    </row>
    <row r="74" spans="1:19" s="273" customFormat="1" ht="30" customHeight="1" x14ac:dyDescent="0.15">
      <c r="A74" s="158" t="s">
        <v>78</v>
      </c>
      <c r="B74" s="159">
        <v>5918</v>
      </c>
      <c r="C74" s="160">
        <v>2913</v>
      </c>
      <c r="D74" s="180">
        <v>3005</v>
      </c>
      <c r="E74" s="160">
        <v>96.9</v>
      </c>
      <c r="F74" s="160">
        <v>3039</v>
      </c>
      <c r="G74" s="160">
        <v>26</v>
      </c>
      <c r="H74" s="160">
        <v>101</v>
      </c>
      <c r="I74" s="180">
        <v>-75</v>
      </c>
      <c r="J74" s="180">
        <v>279</v>
      </c>
      <c r="K74" s="160">
        <v>98</v>
      </c>
      <c r="L74" s="180">
        <v>180</v>
      </c>
      <c r="M74" s="180">
        <v>1</v>
      </c>
      <c r="N74" s="180">
        <v>268</v>
      </c>
      <c r="O74" s="180">
        <v>139</v>
      </c>
      <c r="P74" s="180">
        <v>119</v>
      </c>
      <c r="Q74" s="180">
        <v>10</v>
      </c>
      <c r="R74" s="180">
        <v>11</v>
      </c>
      <c r="S74" s="180">
        <v>-64</v>
      </c>
    </row>
    <row r="75" spans="1:19" s="137" customFormat="1" ht="30" customHeight="1" x14ac:dyDescent="0.4">
      <c r="A75" s="178" t="s">
        <v>79</v>
      </c>
      <c r="B75" s="163">
        <v>5918</v>
      </c>
      <c r="C75" s="164">
        <v>2913</v>
      </c>
      <c r="D75" s="164">
        <v>3005</v>
      </c>
      <c r="E75" s="164">
        <v>96.9</v>
      </c>
      <c r="F75" s="164">
        <v>3039</v>
      </c>
      <c r="G75" s="164">
        <v>26</v>
      </c>
      <c r="H75" s="164">
        <v>101</v>
      </c>
      <c r="I75" s="164">
        <v>-75</v>
      </c>
      <c r="J75" s="164">
        <v>279</v>
      </c>
      <c r="K75" s="164">
        <v>98</v>
      </c>
      <c r="L75" s="164">
        <v>180</v>
      </c>
      <c r="M75" s="164">
        <v>1</v>
      </c>
      <c r="N75" s="164">
        <v>268</v>
      </c>
      <c r="O75" s="164">
        <v>139</v>
      </c>
      <c r="P75" s="164">
        <v>119</v>
      </c>
      <c r="Q75" s="164">
        <v>10</v>
      </c>
      <c r="R75" s="164">
        <v>11</v>
      </c>
      <c r="S75" s="164">
        <v>-64</v>
      </c>
    </row>
    <row r="76" spans="1:19" s="273" customFormat="1" ht="30" customHeight="1" x14ac:dyDescent="0.15">
      <c r="A76" s="158" t="s">
        <v>80</v>
      </c>
      <c r="B76" s="159">
        <v>11771</v>
      </c>
      <c r="C76" s="160">
        <v>5794</v>
      </c>
      <c r="D76" s="180">
        <v>5977</v>
      </c>
      <c r="E76" s="160">
        <v>96.9</v>
      </c>
      <c r="F76" s="160">
        <v>4461</v>
      </c>
      <c r="G76" s="160">
        <v>50</v>
      </c>
      <c r="H76" s="180">
        <v>188</v>
      </c>
      <c r="I76" s="180">
        <v>-138</v>
      </c>
      <c r="J76" s="180">
        <v>270</v>
      </c>
      <c r="K76" s="160">
        <v>144</v>
      </c>
      <c r="L76" s="180">
        <v>126</v>
      </c>
      <c r="M76" s="180">
        <v>0</v>
      </c>
      <c r="N76" s="180">
        <v>340</v>
      </c>
      <c r="O76" s="180">
        <v>191</v>
      </c>
      <c r="P76" s="180">
        <v>137</v>
      </c>
      <c r="Q76" s="180">
        <v>12</v>
      </c>
      <c r="R76" s="180">
        <v>-70</v>
      </c>
      <c r="S76" s="180">
        <v>-208</v>
      </c>
    </row>
    <row r="77" spans="1:19" s="137" customFormat="1" ht="30" customHeight="1" x14ac:dyDescent="0.4">
      <c r="A77" s="178" t="s">
        <v>81</v>
      </c>
      <c r="B77" s="163">
        <v>11771</v>
      </c>
      <c r="C77" s="164">
        <v>5794</v>
      </c>
      <c r="D77" s="164">
        <v>5977</v>
      </c>
      <c r="E77" s="164">
        <v>96.9</v>
      </c>
      <c r="F77" s="164">
        <v>4461</v>
      </c>
      <c r="G77" s="164">
        <v>50</v>
      </c>
      <c r="H77" s="164">
        <v>188</v>
      </c>
      <c r="I77" s="164">
        <v>-138</v>
      </c>
      <c r="J77" s="164">
        <v>270</v>
      </c>
      <c r="K77" s="164">
        <v>144</v>
      </c>
      <c r="L77" s="164">
        <v>126</v>
      </c>
      <c r="M77" s="164">
        <v>0</v>
      </c>
      <c r="N77" s="164">
        <v>340</v>
      </c>
      <c r="O77" s="164">
        <v>191</v>
      </c>
      <c r="P77" s="164">
        <v>137</v>
      </c>
      <c r="Q77" s="164">
        <v>12</v>
      </c>
      <c r="R77" s="164">
        <v>-70</v>
      </c>
      <c r="S77" s="164">
        <v>-208</v>
      </c>
    </row>
    <row r="78" spans="1:19" s="273" customFormat="1" ht="30" customHeight="1" x14ac:dyDescent="0.15">
      <c r="A78" s="158" t="s">
        <v>136</v>
      </c>
      <c r="B78" s="159">
        <v>160865</v>
      </c>
      <c r="C78" s="160">
        <v>79821</v>
      </c>
      <c r="D78" s="160">
        <v>81044</v>
      </c>
      <c r="E78" s="160">
        <v>98.5</v>
      </c>
      <c r="F78" s="160">
        <v>70112</v>
      </c>
      <c r="G78" s="160">
        <v>610</v>
      </c>
      <c r="H78" s="160">
        <v>2618</v>
      </c>
      <c r="I78" s="160">
        <v>-2008</v>
      </c>
      <c r="J78" s="160">
        <v>5528</v>
      </c>
      <c r="K78" s="160">
        <v>3107</v>
      </c>
      <c r="L78" s="160">
        <v>2381</v>
      </c>
      <c r="M78" s="160">
        <v>40</v>
      </c>
      <c r="N78" s="160">
        <v>5676</v>
      </c>
      <c r="O78" s="160">
        <v>3354</v>
      </c>
      <c r="P78" s="160">
        <v>2277</v>
      </c>
      <c r="Q78" s="160">
        <v>45</v>
      </c>
      <c r="R78" s="160">
        <v>-148</v>
      </c>
      <c r="S78" s="160">
        <v>-2156</v>
      </c>
    </row>
    <row r="79" spans="1:19" s="137" customFormat="1" ht="30" customHeight="1" x14ac:dyDescent="0.4">
      <c r="A79" s="274" t="s">
        <v>137</v>
      </c>
      <c r="B79" s="275">
        <v>1508595</v>
      </c>
      <c r="C79" s="276">
        <v>733840</v>
      </c>
      <c r="D79" s="276">
        <v>774755</v>
      </c>
      <c r="E79" s="276">
        <v>94.7</v>
      </c>
      <c r="F79" s="276">
        <v>730897</v>
      </c>
      <c r="G79" s="276">
        <v>9279</v>
      </c>
      <c r="H79" s="276">
        <v>16427</v>
      </c>
      <c r="I79" s="276">
        <v>-7148</v>
      </c>
      <c r="J79" s="276">
        <v>85444</v>
      </c>
      <c r="K79" s="276">
        <v>41159</v>
      </c>
      <c r="L79" s="276">
        <v>43310</v>
      </c>
      <c r="M79" s="276">
        <v>975</v>
      </c>
      <c r="N79" s="276">
        <v>81406</v>
      </c>
      <c r="O79" s="276">
        <v>39223</v>
      </c>
      <c r="P79" s="276">
        <v>41363</v>
      </c>
      <c r="Q79" s="276">
        <v>820</v>
      </c>
      <c r="R79" s="276">
        <v>4038</v>
      </c>
      <c r="S79" s="276">
        <v>-3110</v>
      </c>
    </row>
    <row r="80" spans="1:19" s="137" customFormat="1" ht="30" customHeight="1" x14ac:dyDescent="0.4">
      <c r="A80" s="277" t="s">
        <v>138</v>
      </c>
      <c r="B80" s="163">
        <v>189291</v>
      </c>
      <c r="C80" s="164">
        <v>93124</v>
      </c>
      <c r="D80" s="164">
        <v>96167</v>
      </c>
      <c r="E80" s="164">
        <v>96.8</v>
      </c>
      <c r="F80" s="164">
        <v>78704</v>
      </c>
      <c r="G80" s="164">
        <v>883</v>
      </c>
      <c r="H80" s="164">
        <v>3068</v>
      </c>
      <c r="I80" s="164">
        <v>-2185</v>
      </c>
      <c r="J80" s="164">
        <v>5219</v>
      </c>
      <c r="K80" s="164">
        <v>3088</v>
      </c>
      <c r="L80" s="164">
        <v>2056</v>
      </c>
      <c r="M80" s="164">
        <v>75</v>
      </c>
      <c r="N80" s="164">
        <v>5775</v>
      </c>
      <c r="O80" s="164">
        <v>3376</v>
      </c>
      <c r="P80" s="164">
        <v>2329</v>
      </c>
      <c r="Q80" s="164">
        <v>70</v>
      </c>
      <c r="R80" s="164">
        <v>-556</v>
      </c>
      <c r="S80" s="164">
        <v>-2741</v>
      </c>
    </row>
    <row r="81" spans="1:19" s="137" customFormat="1" ht="30" customHeight="1" x14ac:dyDescent="0.4">
      <c r="A81" s="277" t="s">
        <v>139</v>
      </c>
      <c r="B81" s="163">
        <v>61910</v>
      </c>
      <c r="C81" s="164">
        <v>30165</v>
      </c>
      <c r="D81" s="164">
        <v>31745</v>
      </c>
      <c r="E81" s="164">
        <v>95</v>
      </c>
      <c r="F81" s="164">
        <v>24859</v>
      </c>
      <c r="G81" s="164">
        <v>206</v>
      </c>
      <c r="H81" s="164">
        <v>1343</v>
      </c>
      <c r="I81" s="164">
        <v>-1137</v>
      </c>
      <c r="J81" s="164">
        <v>1266</v>
      </c>
      <c r="K81" s="164">
        <v>620</v>
      </c>
      <c r="L81" s="164">
        <v>601</v>
      </c>
      <c r="M81" s="164">
        <v>45</v>
      </c>
      <c r="N81" s="164">
        <v>1518</v>
      </c>
      <c r="O81" s="164">
        <v>843</v>
      </c>
      <c r="P81" s="164">
        <v>654</v>
      </c>
      <c r="Q81" s="164">
        <v>21</v>
      </c>
      <c r="R81" s="164">
        <v>-252</v>
      </c>
      <c r="S81" s="164">
        <v>-1389</v>
      </c>
    </row>
    <row r="82" spans="1:19" s="137" customFormat="1" ht="30" customHeight="1" x14ac:dyDescent="0.4">
      <c r="A82" s="277" t="s">
        <v>140</v>
      </c>
      <c r="B82" s="163">
        <v>73338</v>
      </c>
      <c r="C82" s="164">
        <v>35987</v>
      </c>
      <c r="D82" s="164">
        <v>37351</v>
      </c>
      <c r="E82" s="164">
        <v>96.3</v>
      </c>
      <c r="F82" s="164">
        <v>27200</v>
      </c>
      <c r="G82" s="164">
        <v>321</v>
      </c>
      <c r="H82" s="164">
        <v>1283</v>
      </c>
      <c r="I82" s="164">
        <v>-962</v>
      </c>
      <c r="J82" s="164">
        <v>1322</v>
      </c>
      <c r="K82" s="164">
        <v>731</v>
      </c>
      <c r="L82" s="164">
        <v>569</v>
      </c>
      <c r="M82" s="164">
        <v>22</v>
      </c>
      <c r="N82" s="164">
        <v>1817</v>
      </c>
      <c r="O82" s="164">
        <v>1081</v>
      </c>
      <c r="P82" s="164">
        <v>724</v>
      </c>
      <c r="Q82" s="164">
        <v>12</v>
      </c>
      <c r="R82" s="164">
        <v>-495</v>
      </c>
      <c r="S82" s="164">
        <v>-1457</v>
      </c>
    </row>
    <row r="83" spans="1:19" s="137" customFormat="1" ht="30" customHeight="1" x14ac:dyDescent="0.4">
      <c r="A83" s="277" t="s">
        <v>141</v>
      </c>
      <c r="B83" s="163">
        <v>178972</v>
      </c>
      <c r="C83" s="164">
        <v>87096</v>
      </c>
      <c r="D83" s="164">
        <v>91876</v>
      </c>
      <c r="E83" s="164">
        <v>94.8</v>
      </c>
      <c r="F83" s="164">
        <v>82208</v>
      </c>
      <c r="G83" s="164">
        <v>850</v>
      </c>
      <c r="H83" s="164">
        <v>2749</v>
      </c>
      <c r="I83" s="164">
        <v>-1899</v>
      </c>
      <c r="J83" s="164">
        <v>4973</v>
      </c>
      <c r="K83" s="164">
        <v>2373</v>
      </c>
      <c r="L83" s="164">
        <v>2571</v>
      </c>
      <c r="M83" s="164">
        <v>29</v>
      </c>
      <c r="N83" s="164">
        <v>5825</v>
      </c>
      <c r="O83" s="164">
        <v>3044</v>
      </c>
      <c r="P83" s="164">
        <v>2691</v>
      </c>
      <c r="Q83" s="164">
        <v>90</v>
      </c>
      <c r="R83" s="164">
        <v>-852</v>
      </c>
      <c r="S83" s="164">
        <v>-2751</v>
      </c>
    </row>
    <row r="84" spans="1:19" s="137" customFormat="1" ht="30" customHeight="1" x14ac:dyDescent="0.4">
      <c r="A84" s="278" t="s">
        <v>142</v>
      </c>
      <c r="B84" s="182">
        <v>69423</v>
      </c>
      <c r="C84" s="183">
        <v>33594</v>
      </c>
      <c r="D84" s="183">
        <v>35829</v>
      </c>
      <c r="E84" s="183">
        <v>93.8</v>
      </c>
      <c r="F84" s="183">
        <v>30661</v>
      </c>
      <c r="G84" s="183">
        <v>255</v>
      </c>
      <c r="H84" s="183">
        <v>1281</v>
      </c>
      <c r="I84" s="183">
        <v>-1026</v>
      </c>
      <c r="J84" s="183">
        <v>1562</v>
      </c>
      <c r="K84" s="183">
        <v>636</v>
      </c>
      <c r="L84" s="183">
        <v>913</v>
      </c>
      <c r="M84" s="183">
        <v>13</v>
      </c>
      <c r="N84" s="183">
        <v>2018</v>
      </c>
      <c r="O84" s="183">
        <v>950</v>
      </c>
      <c r="P84" s="183">
        <v>1048</v>
      </c>
      <c r="Q84" s="183">
        <v>20</v>
      </c>
      <c r="R84" s="183">
        <v>-456</v>
      </c>
      <c r="S84" s="183">
        <v>-1482</v>
      </c>
    </row>
    <row r="85" spans="1:19" s="137" customFormat="1" ht="30" customHeight="1" x14ac:dyDescent="0.4">
      <c r="A85" s="169" t="s">
        <v>240</v>
      </c>
      <c r="B85" s="136"/>
      <c r="C85" s="136"/>
      <c r="E85" s="228"/>
      <c r="F85" s="227"/>
      <c r="G85" s="227"/>
    </row>
    <row r="86" spans="1:19" s="137" customFormat="1" ht="30" customHeight="1" x14ac:dyDescent="0.4">
      <c r="A86" s="136" t="s">
        <v>241</v>
      </c>
      <c r="B86" s="136"/>
      <c r="C86" s="136"/>
      <c r="E86" s="228"/>
      <c r="F86" s="227"/>
      <c r="G86" s="227"/>
    </row>
    <row r="87" spans="1:19" s="137" customFormat="1" ht="20.100000000000001" customHeight="1" x14ac:dyDescent="0.4">
      <c r="A87" s="136"/>
      <c r="B87" s="136"/>
      <c r="C87" s="136"/>
      <c r="E87" s="228"/>
      <c r="F87" s="227"/>
      <c r="G87" s="227"/>
    </row>
    <row r="88" spans="1:19" s="137" customFormat="1" ht="20.100000000000001" customHeight="1" x14ac:dyDescent="0.4">
      <c r="A88" s="136"/>
      <c r="B88" s="136"/>
      <c r="C88" s="136"/>
      <c r="E88" s="228"/>
      <c r="F88" s="227"/>
      <c r="G88" s="227"/>
    </row>
    <row r="89" spans="1:19" s="137" customFormat="1" ht="20.100000000000001" customHeight="1" x14ac:dyDescent="0.4">
      <c r="A89" s="136"/>
      <c r="B89" s="136"/>
      <c r="C89" s="136"/>
      <c r="E89" s="228"/>
      <c r="F89" s="227"/>
      <c r="G89" s="227"/>
    </row>
    <row r="90" spans="1:19" s="137" customFormat="1" ht="20.100000000000001" customHeight="1" x14ac:dyDescent="0.4">
      <c r="A90" s="136"/>
      <c r="B90" s="136"/>
      <c r="C90" s="136"/>
      <c r="E90" s="228"/>
      <c r="F90" s="227"/>
      <c r="G90" s="227"/>
    </row>
    <row r="91" spans="1:19" s="137" customFormat="1" ht="20.100000000000001" customHeight="1" x14ac:dyDescent="0.4">
      <c r="A91" s="136"/>
      <c r="B91" s="136"/>
      <c r="C91" s="136"/>
      <c r="E91" s="228"/>
      <c r="F91" s="227"/>
      <c r="G91" s="227"/>
    </row>
    <row r="92" spans="1:19" s="137" customFormat="1" ht="20.100000000000001" customHeight="1" x14ac:dyDescent="0.4">
      <c r="A92" s="136"/>
      <c r="B92" s="136"/>
      <c r="C92" s="136"/>
      <c r="E92" s="228"/>
      <c r="F92" s="227"/>
      <c r="G92" s="227"/>
    </row>
    <row r="93" spans="1:19" s="137" customFormat="1" ht="20.100000000000001" customHeight="1" x14ac:dyDescent="0.4">
      <c r="A93" s="136"/>
      <c r="B93" s="136"/>
      <c r="C93" s="136"/>
      <c r="E93" s="228"/>
      <c r="F93" s="227"/>
      <c r="G93" s="227"/>
    </row>
    <row r="94" spans="1:19" s="137" customFormat="1" ht="20.100000000000001" customHeight="1" x14ac:dyDescent="0.4">
      <c r="A94" s="136"/>
      <c r="B94" s="136"/>
      <c r="C94" s="136"/>
      <c r="E94" s="228"/>
      <c r="F94" s="227"/>
      <c r="G94" s="227"/>
    </row>
    <row r="95" spans="1:19" s="137" customFormat="1" ht="20.100000000000001" customHeight="1" x14ac:dyDescent="0.4">
      <c r="A95" s="136"/>
      <c r="B95" s="136"/>
      <c r="C95" s="136"/>
      <c r="E95" s="228"/>
      <c r="F95" s="227"/>
      <c r="G95" s="227"/>
    </row>
    <row r="96" spans="1:19" s="137" customFormat="1" ht="20.100000000000001" customHeight="1" x14ac:dyDescent="0.4">
      <c r="A96" s="136"/>
      <c r="B96" s="136"/>
      <c r="C96" s="136"/>
      <c r="E96" s="228"/>
      <c r="F96" s="227"/>
      <c r="G96" s="227"/>
    </row>
    <row r="97" spans="1:7" s="137" customFormat="1" ht="20.100000000000001" customHeight="1" x14ac:dyDescent="0.4">
      <c r="A97" s="136"/>
      <c r="B97" s="136"/>
      <c r="C97" s="136"/>
      <c r="E97" s="228"/>
      <c r="F97" s="227"/>
      <c r="G97" s="227"/>
    </row>
    <row r="98" spans="1:7" s="137" customFormat="1" ht="20.100000000000001" customHeight="1" x14ac:dyDescent="0.4">
      <c r="A98" s="136"/>
      <c r="B98" s="136"/>
      <c r="C98" s="136"/>
      <c r="E98" s="228"/>
      <c r="F98" s="227"/>
      <c r="G98" s="227"/>
    </row>
    <row r="99" spans="1:7" s="137" customFormat="1" ht="20.100000000000001" customHeight="1" x14ac:dyDescent="0.4">
      <c r="A99" s="136"/>
      <c r="B99" s="136"/>
      <c r="C99" s="136"/>
      <c r="E99" s="228"/>
      <c r="F99" s="227"/>
      <c r="G99" s="227"/>
    </row>
    <row r="100" spans="1:7" s="137" customFormat="1" ht="20.100000000000001" customHeight="1" x14ac:dyDescent="0.4">
      <c r="A100" s="136"/>
      <c r="B100" s="136"/>
      <c r="C100" s="136"/>
      <c r="E100" s="228"/>
      <c r="F100" s="227"/>
      <c r="G100" s="227"/>
    </row>
    <row r="101" spans="1:7" s="137" customFormat="1" ht="20.100000000000001" customHeight="1" x14ac:dyDescent="0.4">
      <c r="A101" s="136"/>
      <c r="B101" s="136"/>
      <c r="C101" s="136"/>
      <c r="E101" s="228"/>
      <c r="F101" s="227"/>
      <c r="G101" s="227"/>
    </row>
    <row r="102" spans="1:7" s="137" customFormat="1" ht="20.100000000000001" customHeight="1" x14ac:dyDescent="0.4">
      <c r="A102" s="136"/>
      <c r="B102" s="136"/>
      <c r="C102" s="136"/>
      <c r="E102" s="228"/>
      <c r="F102" s="227"/>
      <c r="G102" s="227"/>
    </row>
    <row r="103" spans="1:7" s="137" customFormat="1" ht="20.100000000000001" customHeight="1" x14ac:dyDescent="0.4">
      <c r="A103" s="136"/>
      <c r="B103" s="136"/>
      <c r="C103" s="136"/>
      <c r="E103" s="228"/>
      <c r="F103" s="227"/>
      <c r="G103" s="227"/>
    </row>
    <row r="104" spans="1:7" s="137" customFormat="1" ht="20.100000000000001" customHeight="1" x14ac:dyDescent="0.4">
      <c r="A104" s="136"/>
      <c r="B104" s="136"/>
      <c r="C104" s="136"/>
      <c r="E104" s="228"/>
      <c r="F104" s="227"/>
      <c r="G104" s="227"/>
    </row>
    <row r="105" spans="1:7" s="137" customFormat="1" ht="20.100000000000001" customHeight="1" x14ac:dyDescent="0.4">
      <c r="A105" s="136"/>
      <c r="B105" s="136"/>
      <c r="C105" s="136"/>
      <c r="E105" s="228"/>
      <c r="F105" s="227"/>
      <c r="G105" s="227"/>
    </row>
    <row r="106" spans="1:7" s="137" customFormat="1" ht="20.100000000000001" customHeight="1" x14ac:dyDescent="0.4">
      <c r="A106" s="136"/>
      <c r="B106" s="136"/>
      <c r="C106" s="136"/>
      <c r="E106" s="228"/>
      <c r="F106" s="227"/>
      <c r="G106" s="227"/>
    </row>
    <row r="107" spans="1:7" s="137" customFormat="1" ht="20.100000000000001" customHeight="1" x14ac:dyDescent="0.4">
      <c r="A107" s="136"/>
      <c r="B107" s="136"/>
      <c r="C107" s="136"/>
      <c r="E107" s="228"/>
      <c r="F107" s="227"/>
      <c r="G107" s="227"/>
    </row>
    <row r="108" spans="1:7" s="137" customFormat="1" ht="20.100000000000001" customHeight="1" x14ac:dyDescent="0.4">
      <c r="A108" s="136"/>
      <c r="B108" s="136"/>
      <c r="C108" s="136"/>
      <c r="E108" s="228"/>
      <c r="F108" s="227"/>
      <c r="G108" s="227"/>
    </row>
    <row r="109" spans="1:7" s="137" customFormat="1" ht="20.100000000000001" customHeight="1" x14ac:dyDescent="0.4">
      <c r="A109" s="136"/>
      <c r="B109" s="136"/>
      <c r="C109" s="136"/>
      <c r="E109" s="228"/>
      <c r="F109" s="227"/>
      <c r="G109" s="227"/>
    </row>
    <row r="110" spans="1:7" s="137" customFormat="1" ht="20.100000000000001" customHeight="1" x14ac:dyDescent="0.4">
      <c r="A110" s="136"/>
      <c r="B110" s="136"/>
      <c r="C110" s="136"/>
      <c r="E110" s="228"/>
      <c r="F110" s="227"/>
      <c r="G110" s="227"/>
    </row>
    <row r="111" spans="1:7" s="137" customFormat="1" ht="20.100000000000001" customHeight="1" x14ac:dyDescent="0.4">
      <c r="A111" s="136"/>
      <c r="B111" s="136"/>
      <c r="C111" s="136"/>
      <c r="E111" s="228"/>
      <c r="F111" s="227"/>
      <c r="G111" s="227"/>
    </row>
    <row r="112" spans="1:7" s="137" customFormat="1" ht="20.100000000000001" customHeight="1" x14ac:dyDescent="0.4">
      <c r="A112" s="136"/>
      <c r="B112" s="136"/>
      <c r="C112" s="136"/>
      <c r="E112" s="228"/>
      <c r="F112" s="227"/>
      <c r="G112" s="227"/>
    </row>
    <row r="113" spans="1:7" s="137" customFormat="1" ht="20.100000000000001" customHeight="1" x14ac:dyDescent="0.4">
      <c r="A113" s="136"/>
      <c r="B113" s="136"/>
      <c r="C113" s="136"/>
      <c r="E113" s="228"/>
      <c r="F113" s="227"/>
      <c r="G113" s="227"/>
    </row>
    <row r="114" spans="1:7" s="137" customFormat="1" ht="20.100000000000001" customHeight="1" x14ac:dyDescent="0.4">
      <c r="A114" s="136"/>
      <c r="B114" s="136"/>
      <c r="C114" s="136"/>
      <c r="E114" s="228"/>
      <c r="F114" s="227"/>
      <c r="G114" s="227"/>
    </row>
    <row r="115" spans="1:7" s="137" customFormat="1" ht="20.100000000000001" customHeight="1" x14ac:dyDescent="0.4">
      <c r="A115" s="136"/>
      <c r="B115" s="136"/>
      <c r="C115" s="136"/>
      <c r="E115" s="228"/>
      <c r="F115" s="227"/>
      <c r="G115" s="227"/>
    </row>
    <row r="116" spans="1:7" s="137" customFormat="1" ht="20.100000000000001" customHeight="1" x14ac:dyDescent="0.4">
      <c r="A116" s="136"/>
      <c r="B116" s="136"/>
      <c r="C116" s="136"/>
      <c r="E116" s="228"/>
      <c r="F116" s="227"/>
      <c r="G116" s="227"/>
    </row>
  </sheetData>
  <phoneticPr fontId="2"/>
  <hyperlinks>
    <hyperlink ref="C1" location="【目次】2_人口!A1" display="【目次】2_人口!A1"/>
  </hyperlinks>
  <printOptions horizontalCentered="1"/>
  <pageMargins left="0" right="0" top="0" bottom="0" header="0" footer="0"/>
  <pageSetup paperSize="9" scale="41" firstPageNumber="2" fitToHeight="0" orientation="landscape" cellComments="asDisplayed"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66"/>
  <sheetViews>
    <sheetView view="pageBreakPreview" zoomScale="70" zoomScaleNormal="100" zoomScaleSheetLayoutView="70" workbookViewId="0">
      <pane xSplit="1" ySplit="6" topLeftCell="B7" activePane="bottomRight" state="frozen"/>
      <selection pane="topRight"/>
      <selection pane="bottomLeft"/>
      <selection pane="bottomRight"/>
    </sheetView>
  </sheetViews>
  <sheetFormatPr defaultColWidth="5.625" defaultRowHeight="20.100000000000001" customHeight="1" x14ac:dyDescent="0.4"/>
  <cols>
    <col min="1" max="7" width="15.625" style="80" customWidth="1"/>
    <col min="8" max="8" width="15.625" style="10" customWidth="1"/>
    <col min="9" max="15" width="15.625" style="80" customWidth="1"/>
    <col min="16" max="16" width="19.375" style="80" bestFit="1" customWidth="1"/>
    <col min="17" max="16384" width="5.625" style="80"/>
  </cols>
  <sheetData>
    <row r="1" spans="1:16" ht="30" customHeight="1" x14ac:dyDescent="0.4">
      <c r="A1" s="8">
        <v>2</v>
      </c>
      <c r="B1" s="9" t="s">
        <v>3</v>
      </c>
      <c r="C1" s="395" t="s">
        <v>370</v>
      </c>
    </row>
    <row r="2" spans="1:16" ht="30" customHeight="1" x14ac:dyDescent="0.4">
      <c r="A2" s="12">
        <v>207</v>
      </c>
      <c r="B2" s="80" t="s">
        <v>242</v>
      </c>
    </row>
    <row r="3" spans="1:16" s="19" customFormat="1" ht="30" customHeight="1" x14ac:dyDescent="0.15">
      <c r="A3" s="17" t="s">
        <v>87</v>
      </c>
      <c r="B3" s="17"/>
      <c r="C3" s="17"/>
      <c r="D3" s="17"/>
      <c r="E3" s="17"/>
      <c r="F3" s="17"/>
      <c r="G3" s="17"/>
      <c r="H3" s="17"/>
      <c r="I3" s="17"/>
      <c r="J3" s="17"/>
      <c r="K3" s="17"/>
      <c r="L3" s="17"/>
      <c r="M3" s="17"/>
      <c r="N3" s="17"/>
      <c r="O3" s="17"/>
      <c r="P3" s="17"/>
    </row>
    <row r="4" spans="1:16" s="284" customFormat="1" ht="30" customHeight="1" x14ac:dyDescent="0.4">
      <c r="A4" s="279" t="s">
        <v>6</v>
      </c>
      <c r="B4" s="280"/>
      <c r="C4" s="281"/>
      <c r="D4" s="281"/>
      <c r="E4" s="281"/>
      <c r="F4" s="281"/>
      <c r="G4" s="281"/>
      <c r="H4" s="279" t="s">
        <v>243</v>
      </c>
      <c r="I4" s="282" t="s">
        <v>244</v>
      </c>
      <c r="J4" s="283" t="s">
        <v>245</v>
      </c>
      <c r="K4" s="279" t="s">
        <v>246</v>
      </c>
      <c r="L4" s="281"/>
      <c r="M4" s="281"/>
      <c r="N4" s="283" t="s">
        <v>247</v>
      </c>
      <c r="O4" s="282" t="s">
        <v>248</v>
      </c>
      <c r="P4" s="282" t="s">
        <v>249</v>
      </c>
    </row>
    <row r="5" spans="1:16" s="284" customFormat="1" ht="30" customHeight="1" x14ac:dyDescent="0.4">
      <c r="A5" s="285"/>
      <c r="B5" s="282" t="s">
        <v>250</v>
      </c>
      <c r="C5" s="286"/>
      <c r="D5" s="286"/>
      <c r="E5" s="282" t="s">
        <v>251</v>
      </c>
      <c r="F5" s="286"/>
      <c r="G5" s="287"/>
      <c r="H5" s="285" t="s">
        <v>252</v>
      </c>
      <c r="I5" s="288"/>
      <c r="J5" s="289"/>
      <c r="K5" s="285"/>
      <c r="L5" s="290"/>
      <c r="M5" s="290"/>
      <c r="N5" s="291"/>
      <c r="O5" s="292"/>
      <c r="P5" s="292"/>
    </row>
    <row r="6" spans="1:16" s="284" customFormat="1" ht="30" customHeight="1" x14ac:dyDescent="0.4">
      <c r="A6" s="290"/>
      <c r="B6" s="293" t="s">
        <v>253</v>
      </c>
      <c r="C6" s="294" t="s">
        <v>254</v>
      </c>
      <c r="D6" s="295" t="s">
        <v>255</v>
      </c>
      <c r="E6" s="293" t="s">
        <v>256</v>
      </c>
      <c r="F6" s="295" t="s">
        <v>254</v>
      </c>
      <c r="G6" s="296" t="s">
        <v>255</v>
      </c>
      <c r="H6" s="290"/>
      <c r="I6" s="297"/>
      <c r="J6" s="298"/>
      <c r="K6" s="299"/>
      <c r="L6" s="294" t="s">
        <v>257</v>
      </c>
      <c r="M6" s="294" t="s">
        <v>258</v>
      </c>
      <c r="N6" s="298"/>
      <c r="O6" s="297"/>
      <c r="P6" s="297"/>
    </row>
    <row r="7" spans="1:16" ht="30" customHeight="1" x14ac:dyDescent="0.4">
      <c r="A7" s="300" t="s">
        <v>259</v>
      </c>
      <c r="B7" s="301">
        <v>14947</v>
      </c>
      <c r="C7" s="65">
        <v>7745</v>
      </c>
      <c r="D7" s="65">
        <v>7202</v>
      </c>
      <c r="E7" s="65">
        <v>25202</v>
      </c>
      <c r="F7" s="65">
        <v>12769</v>
      </c>
      <c r="G7" s="65">
        <v>12433</v>
      </c>
      <c r="H7" s="65">
        <v>-10255</v>
      </c>
      <c r="I7" s="65">
        <v>27</v>
      </c>
      <c r="J7" s="65">
        <v>20</v>
      </c>
      <c r="K7" s="65">
        <v>356</v>
      </c>
      <c r="L7" s="65">
        <v>172</v>
      </c>
      <c r="M7" s="65">
        <v>184</v>
      </c>
      <c r="N7" s="65">
        <v>10073</v>
      </c>
      <c r="O7" s="65">
        <v>3780</v>
      </c>
      <c r="P7" s="46">
        <v>1.23</v>
      </c>
    </row>
    <row r="8" spans="1:16" ht="30" customHeight="1" x14ac:dyDescent="0.4">
      <c r="A8" s="300" t="s">
        <v>233</v>
      </c>
      <c r="B8" s="301">
        <v>14480</v>
      </c>
      <c r="C8" s="65">
        <v>7400</v>
      </c>
      <c r="D8" s="65">
        <v>7080</v>
      </c>
      <c r="E8" s="65">
        <v>24632</v>
      </c>
      <c r="F8" s="65">
        <v>12454</v>
      </c>
      <c r="G8" s="65">
        <v>12178</v>
      </c>
      <c r="H8" s="65">
        <v>-10152</v>
      </c>
      <c r="I8" s="65">
        <v>27</v>
      </c>
      <c r="J8" s="65">
        <v>15</v>
      </c>
      <c r="K8" s="65">
        <v>311</v>
      </c>
      <c r="L8" s="65">
        <v>141</v>
      </c>
      <c r="M8" s="65">
        <v>170</v>
      </c>
      <c r="N8" s="65">
        <v>8921</v>
      </c>
      <c r="O8" s="65">
        <v>3553</v>
      </c>
      <c r="P8" s="46">
        <v>1.2</v>
      </c>
    </row>
    <row r="9" spans="1:16" ht="30" customHeight="1" x14ac:dyDescent="0.4">
      <c r="A9" s="300" t="s">
        <v>234</v>
      </c>
      <c r="B9" s="301">
        <v>13761</v>
      </c>
      <c r="C9" s="65">
        <v>7023</v>
      </c>
      <c r="D9" s="65">
        <v>6738</v>
      </c>
      <c r="E9" s="65">
        <v>25897</v>
      </c>
      <c r="F9" s="65">
        <v>12935</v>
      </c>
      <c r="G9" s="65">
        <v>12962</v>
      </c>
      <c r="H9" s="65">
        <v>-12136</v>
      </c>
      <c r="I9" s="65">
        <v>21</v>
      </c>
      <c r="J9" s="65">
        <v>11</v>
      </c>
      <c r="K9" s="65">
        <v>299</v>
      </c>
      <c r="L9" s="65">
        <v>155</v>
      </c>
      <c r="M9" s="65">
        <v>144</v>
      </c>
      <c r="N9" s="65">
        <v>8595</v>
      </c>
      <c r="O9" s="65">
        <v>3228</v>
      </c>
      <c r="P9" s="46">
        <v>1.1499999999999999</v>
      </c>
    </row>
    <row r="10" spans="1:16" ht="30" customHeight="1" x14ac:dyDescent="0.4">
      <c r="A10" s="300" t="s">
        <v>238</v>
      </c>
      <c r="B10" s="301">
        <v>12852</v>
      </c>
      <c r="C10" s="65">
        <v>6544</v>
      </c>
      <c r="D10" s="65">
        <v>6308</v>
      </c>
      <c r="E10" s="65">
        <v>28040</v>
      </c>
      <c r="F10" s="65">
        <v>14013</v>
      </c>
      <c r="G10" s="65">
        <v>14027</v>
      </c>
      <c r="H10" s="65">
        <v>-15188</v>
      </c>
      <c r="I10" s="65">
        <v>19</v>
      </c>
      <c r="J10" s="65">
        <v>8</v>
      </c>
      <c r="K10" s="65">
        <v>271</v>
      </c>
      <c r="L10" s="65">
        <v>129</v>
      </c>
      <c r="M10" s="65">
        <v>142</v>
      </c>
      <c r="N10" s="65">
        <v>8431</v>
      </c>
      <c r="O10" s="65">
        <v>3046</v>
      </c>
      <c r="P10" s="46">
        <v>1.0900000000000001</v>
      </c>
    </row>
    <row r="11" spans="1:16" ht="30" customHeight="1" x14ac:dyDescent="0.4">
      <c r="A11" s="300" t="s">
        <v>239</v>
      </c>
      <c r="B11" s="302">
        <v>12328</v>
      </c>
      <c r="C11" s="303">
        <v>6316</v>
      </c>
      <c r="D11" s="303">
        <v>6012</v>
      </c>
      <c r="E11" s="303">
        <v>28640</v>
      </c>
      <c r="F11" s="303">
        <v>14525</v>
      </c>
      <c r="G11" s="303">
        <v>14115</v>
      </c>
      <c r="H11" s="65">
        <v>-16312</v>
      </c>
      <c r="I11" s="65">
        <v>25</v>
      </c>
      <c r="J11" s="65">
        <v>15</v>
      </c>
      <c r="K11" s="65">
        <v>297</v>
      </c>
      <c r="L11" s="65">
        <v>148</v>
      </c>
      <c r="M11" s="65">
        <v>149</v>
      </c>
      <c r="N11" s="65">
        <v>7899</v>
      </c>
      <c r="O11" s="65">
        <v>3138</v>
      </c>
      <c r="P11" s="46">
        <v>1.07</v>
      </c>
    </row>
    <row r="12" spans="1:16" s="42" customFormat="1" ht="39.950000000000003" customHeight="1" x14ac:dyDescent="0.15">
      <c r="A12" s="38" t="s">
        <v>260</v>
      </c>
      <c r="B12" s="304">
        <v>10794</v>
      </c>
      <c r="C12" s="305">
        <v>5519</v>
      </c>
      <c r="D12" s="305">
        <v>5275</v>
      </c>
      <c r="E12" s="305">
        <v>23600</v>
      </c>
      <c r="F12" s="305">
        <v>11969</v>
      </c>
      <c r="G12" s="305">
        <v>11631</v>
      </c>
      <c r="H12" s="305">
        <v>-12806</v>
      </c>
      <c r="I12" s="305">
        <v>21</v>
      </c>
      <c r="J12" s="305">
        <v>13</v>
      </c>
      <c r="K12" s="305">
        <v>264</v>
      </c>
      <c r="L12" s="305">
        <v>130</v>
      </c>
      <c r="M12" s="305">
        <v>134</v>
      </c>
      <c r="N12" s="305">
        <v>7024</v>
      </c>
      <c r="O12" s="305">
        <v>2680</v>
      </c>
      <c r="P12" s="40" t="s">
        <v>261</v>
      </c>
    </row>
    <row r="13" spans="1:16" ht="30" customHeight="1" x14ac:dyDescent="0.4">
      <c r="A13" s="52" t="s">
        <v>262</v>
      </c>
      <c r="B13" s="301">
        <v>6617</v>
      </c>
      <c r="C13" s="65">
        <v>3381</v>
      </c>
      <c r="D13" s="65">
        <v>3236</v>
      </c>
      <c r="E13" s="303">
        <v>11164</v>
      </c>
      <c r="F13" s="303">
        <v>5709</v>
      </c>
      <c r="G13" s="303">
        <v>5455</v>
      </c>
      <c r="H13" s="65">
        <v>-4547</v>
      </c>
      <c r="I13" s="65">
        <v>13</v>
      </c>
      <c r="J13" s="65">
        <v>9</v>
      </c>
      <c r="K13" s="65">
        <v>154</v>
      </c>
      <c r="L13" s="65">
        <v>75</v>
      </c>
      <c r="M13" s="65">
        <v>79</v>
      </c>
      <c r="N13" s="65">
        <v>4622</v>
      </c>
      <c r="O13" s="65">
        <v>1485</v>
      </c>
      <c r="P13" s="45" t="s">
        <v>263</v>
      </c>
    </row>
    <row r="14" spans="1:16" s="9" customFormat="1" ht="30" customHeight="1" x14ac:dyDescent="0.4">
      <c r="A14" s="48" t="s">
        <v>31</v>
      </c>
      <c r="B14" s="306">
        <v>1655</v>
      </c>
      <c r="C14" s="307">
        <v>834</v>
      </c>
      <c r="D14" s="307">
        <v>821</v>
      </c>
      <c r="E14" s="307">
        <v>3118</v>
      </c>
      <c r="F14" s="307">
        <v>1564</v>
      </c>
      <c r="G14" s="307">
        <v>1554</v>
      </c>
      <c r="H14" s="308">
        <v>-1463</v>
      </c>
      <c r="I14" s="309">
        <v>4</v>
      </c>
      <c r="J14" s="309">
        <v>3</v>
      </c>
      <c r="K14" s="308">
        <v>36</v>
      </c>
      <c r="L14" s="309">
        <v>18</v>
      </c>
      <c r="M14" s="309">
        <v>18</v>
      </c>
      <c r="N14" s="309">
        <v>1204</v>
      </c>
      <c r="O14" s="309">
        <v>386</v>
      </c>
      <c r="P14" s="310" t="s">
        <v>263</v>
      </c>
    </row>
    <row r="15" spans="1:16" s="9" customFormat="1" ht="30" customHeight="1" x14ac:dyDescent="0.4">
      <c r="A15" s="52" t="s">
        <v>32</v>
      </c>
      <c r="B15" s="302">
        <v>1263</v>
      </c>
      <c r="C15" s="303">
        <v>651</v>
      </c>
      <c r="D15" s="303">
        <v>612</v>
      </c>
      <c r="E15" s="303">
        <v>1890</v>
      </c>
      <c r="F15" s="303">
        <v>970</v>
      </c>
      <c r="G15" s="303">
        <v>920</v>
      </c>
      <c r="H15" s="65">
        <v>-627</v>
      </c>
      <c r="I15" s="311">
        <v>3</v>
      </c>
      <c r="J15" s="311">
        <v>2</v>
      </c>
      <c r="K15" s="65">
        <v>39</v>
      </c>
      <c r="L15" s="311">
        <v>20</v>
      </c>
      <c r="M15" s="311">
        <v>19</v>
      </c>
      <c r="N15" s="311">
        <v>1053</v>
      </c>
      <c r="O15" s="311">
        <v>290</v>
      </c>
      <c r="P15" s="126" t="s">
        <v>263</v>
      </c>
    </row>
    <row r="16" spans="1:16" s="9" customFormat="1" ht="30" customHeight="1" x14ac:dyDescent="0.4">
      <c r="A16" s="52" t="s">
        <v>33</v>
      </c>
      <c r="B16" s="302">
        <v>968</v>
      </c>
      <c r="C16" s="303">
        <v>503</v>
      </c>
      <c r="D16" s="303">
        <v>465</v>
      </c>
      <c r="E16" s="303">
        <v>1319</v>
      </c>
      <c r="F16" s="303">
        <v>662</v>
      </c>
      <c r="G16" s="303">
        <v>657</v>
      </c>
      <c r="H16" s="65">
        <v>-351</v>
      </c>
      <c r="I16" s="311">
        <v>3</v>
      </c>
      <c r="J16" s="311">
        <v>2</v>
      </c>
      <c r="K16" s="65">
        <v>21</v>
      </c>
      <c r="L16" s="311">
        <v>10</v>
      </c>
      <c r="M16" s="311">
        <v>11</v>
      </c>
      <c r="N16" s="311">
        <v>752</v>
      </c>
      <c r="O16" s="311">
        <v>211</v>
      </c>
      <c r="P16" s="126" t="s">
        <v>263</v>
      </c>
    </row>
    <row r="17" spans="1:16" s="9" customFormat="1" ht="30" customHeight="1" x14ac:dyDescent="0.4">
      <c r="A17" s="52" t="s">
        <v>34</v>
      </c>
      <c r="B17" s="302">
        <v>1631</v>
      </c>
      <c r="C17" s="303">
        <v>858</v>
      </c>
      <c r="D17" s="303">
        <v>773</v>
      </c>
      <c r="E17" s="303">
        <v>2591</v>
      </c>
      <c r="F17" s="303">
        <v>1299</v>
      </c>
      <c r="G17" s="303">
        <v>1292</v>
      </c>
      <c r="H17" s="65">
        <v>-960</v>
      </c>
      <c r="I17" s="311">
        <v>3</v>
      </c>
      <c r="J17" s="311">
        <v>2</v>
      </c>
      <c r="K17" s="65">
        <v>39</v>
      </c>
      <c r="L17" s="311">
        <v>18</v>
      </c>
      <c r="M17" s="311">
        <v>21</v>
      </c>
      <c r="N17" s="311">
        <v>906</v>
      </c>
      <c r="O17" s="311">
        <v>342</v>
      </c>
      <c r="P17" s="126" t="s">
        <v>263</v>
      </c>
    </row>
    <row r="18" spans="1:16" s="9" customFormat="1" ht="30" customHeight="1" x14ac:dyDescent="0.4">
      <c r="A18" s="54" t="s">
        <v>35</v>
      </c>
      <c r="B18" s="312">
        <v>1100</v>
      </c>
      <c r="C18" s="313">
        <v>535</v>
      </c>
      <c r="D18" s="313">
        <v>565</v>
      </c>
      <c r="E18" s="313">
        <v>2246</v>
      </c>
      <c r="F18" s="313">
        <v>1214</v>
      </c>
      <c r="G18" s="313">
        <v>1032</v>
      </c>
      <c r="H18" s="314">
        <v>-1146</v>
      </c>
      <c r="I18" s="315">
        <v>0</v>
      </c>
      <c r="J18" s="315">
        <v>0</v>
      </c>
      <c r="K18" s="314">
        <v>19</v>
      </c>
      <c r="L18" s="315">
        <v>9</v>
      </c>
      <c r="M18" s="315">
        <v>10</v>
      </c>
      <c r="N18" s="315">
        <v>707</v>
      </c>
      <c r="O18" s="315">
        <v>256</v>
      </c>
      <c r="P18" s="316" t="s">
        <v>263</v>
      </c>
    </row>
    <row r="19" spans="1:16" ht="30" customHeight="1" x14ac:dyDescent="0.4">
      <c r="A19" s="52" t="s">
        <v>264</v>
      </c>
      <c r="B19" s="302">
        <v>610</v>
      </c>
      <c r="C19" s="303">
        <v>316</v>
      </c>
      <c r="D19" s="303">
        <v>294</v>
      </c>
      <c r="E19" s="303">
        <v>2162</v>
      </c>
      <c r="F19" s="303">
        <v>1111</v>
      </c>
      <c r="G19" s="303">
        <v>1051</v>
      </c>
      <c r="H19" s="65">
        <v>-1552</v>
      </c>
      <c r="I19" s="311">
        <v>1</v>
      </c>
      <c r="J19" s="311">
        <v>1</v>
      </c>
      <c r="K19" s="65">
        <v>12</v>
      </c>
      <c r="L19" s="311">
        <v>5</v>
      </c>
      <c r="M19" s="311">
        <v>7</v>
      </c>
      <c r="N19" s="311">
        <v>398</v>
      </c>
      <c r="O19" s="311">
        <v>219</v>
      </c>
      <c r="P19" s="126" t="s">
        <v>263</v>
      </c>
    </row>
    <row r="20" spans="1:16" ht="30" customHeight="1" x14ac:dyDescent="0.4">
      <c r="A20" s="52" t="s">
        <v>265</v>
      </c>
      <c r="B20" s="302">
        <v>244</v>
      </c>
      <c r="C20" s="303">
        <v>127</v>
      </c>
      <c r="D20" s="303">
        <v>117</v>
      </c>
      <c r="E20" s="303">
        <v>817</v>
      </c>
      <c r="F20" s="303">
        <v>397</v>
      </c>
      <c r="G20" s="303">
        <v>420</v>
      </c>
      <c r="H20" s="65">
        <v>-573</v>
      </c>
      <c r="I20" s="311">
        <v>0</v>
      </c>
      <c r="J20" s="311">
        <v>0</v>
      </c>
      <c r="K20" s="65">
        <v>5</v>
      </c>
      <c r="L20" s="311">
        <v>3</v>
      </c>
      <c r="M20" s="311">
        <v>2</v>
      </c>
      <c r="N20" s="311">
        <v>136</v>
      </c>
      <c r="O20" s="311">
        <v>74</v>
      </c>
      <c r="P20" s="126" t="s">
        <v>263</v>
      </c>
    </row>
    <row r="21" spans="1:16" ht="30" customHeight="1" x14ac:dyDescent="0.4">
      <c r="A21" s="52" t="s">
        <v>38</v>
      </c>
      <c r="B21" s="302">
        <v>201</v>
      </c>
      <c r="C21" s="303">
        <v>116</v>
      </c>
      <c r="D21" s="303">
        <v>85</v>
      </c>
      <c r="E21" s="303">
        <v>1088</v>
      </c>
      <c r="F21" s="303">
        <v>546</v>
      </c>
      <c r="G21" s="303">
        <v>542</v>
      </c>
      <c r="H21" s="65">
        <v>-887</v>
      </c>
      <c r="I21" s="311">
        <v>0</v>
      </c>
      <c r="J21" s="311">
        <v>0</v>
      </c>
      <c r="K21" s="65">
        <v>8</v>
      </c>
      <c r="L21" s="65">
        <v>4</v>
      </c>
      <c r="M21" s="65">
        <v>4</v>
      </c>
      <c r="N21" s="65">
        <v>124</v>
      </c>
      <c r="O21" s="65">
        <v>66</v>
      </c>
      <c r="P21" s="45" t="s">
        <v>263</v>
      </c>
    </row>
    <row r="22" spans="1:16" ht="30" customHeight="1" x14ac:dyDescent="0.4">
      <c r="A22" s="52" t="s">
        <v>266</v>
      </c>
      <c r="B22" s="302">
        <v>91</v>
      </c>
      <c r="C22" s="303">
        <v>43</v>
      </c>
      <c r="D22" s="303">
        <v>48</v>
      </c>
      <c r="E22" s="303">
        <v>598</v>
      </c>
      <c r="F22" s="303">
        <v>291</v>
      </c>
      <c r="G22" s="303">
        <v>307</v>
      </c>
      <c r="H22" s="65">
        <v>-507</v>
      </c>
      <c r="I22" s="311">
        <v>1</v>
      </c>
      <c r="J22" s="311">
        <v>0</v>
      </c>
      <c r="K22" s="65">
        <v>4</v>
      </c>
      <c r="L22" s="311">
        <v>1</v>
      </c>
      <c r="M22" s="311">
        <v>3</v>
      </c>
      <c r="N22" s="311">
        <v>53</v>
      </c>
      <c r="O22" s="311">
        <v>41</v>
      </c>
      <c r="P22" s="126" t="s">
        <v>263</v>
      </c>
    </row>
    <row r="23" spans="1:16" ht="30" customHeight="1" x14ac:dyDescent="0.4">
      <c r="A23" s="52" t="s">
        <v>267</v>
      </c>
      <c r="B23" s="302">
        <v>549</v>
      </c>
      <c r="C23" s="303">
        <v>269</v>
      </c>
      <c r="D23" s="303">
        <v>280</v>
      </c>
      <c r="E23" s="303">
        <v>790</v>
      </c>
      <c r="F23" s="303">
        <v>381</v>
      </c>
      <c r="G23" s="303">
        <v>409</v>
      </c>
      <c r="H23" s="65">
        <v>-241</v>
      </c>
      <c r="I23" s="311">
        <v>1</v>
      </c>
      <c r="J23" s="311">
        <v>0</v>
      </c>
      <c r="K23" s="65">
        <v>17</v>
      </c>
      <c r="L23" s="311">
        <v>10</v>
      </c>
      <c r="M23" s="311">
        <v>7</v>
      </c>
      <c r="N23" s="311">
        <v>270</v>
      </c>
      <c r="O23" s="311">
        <v>131</v>
      </c>
      <c r="P23" s="126" t="s">
        <v>263</v>
      </c>
    </row>
    <row r="24" spans="1:16" ht="30" customHeight="1" x14ac:dyDescent="0.4">
      <c r="A24" s="52" t="s">
        <v>268</v>
      </c>
      <c r="B24" s="302">
        <v>100</v>
      </c>
      <c r="C24" s="303">
        <v>57</v>
      </c>
      <c r="D24" s="303">
        <v>43</v>
      </c>
      <c r="E24" s="303">
        <v>457</v>
      </c>
      <c r="F24" s="303">
        <v>231</v>
      </c>
      <c r="G24" s="303">
        <v>226</v>
      </c>
      <c r="H24" s="65">
        <v>-357</v>
      </c>
      <c r="I24" s="65">
        <v>0</v>
      </c>
      <c r="J24" s="65">
        <v>0</v>
      </c>
      <c r="K24" s="65">
        <v>2</v>
      </c>
      <c r="L24" s="311">
        <v>1</v>
      </c>
      <c r="M24" s="311">
        <v>1</v>
      </c>
      <c r="N24" s="311">
        <v>49</v>
      </c>
      <c r="O24" s="311">
        <v>32</v>
      </c>
      <c r="P24" s="126" t="s">
        <v>263</v>
      </c>
    </row>
    <row r="25" spans="1:16" ht="30" customHeight="1" x14ac:dyDescent="0.4">
      <c r="A25" s="52" t="s">
        <v>42</v>
      </c>
      <c r="B25" s="302">
        <v>447</v>
      </c>
      <c r="C25" s="303">
        <v>257</v>
      </c>
      <c r="D25" s="303">
        <v>190</v>
      </c>
      <c r="E25" s="303">
        <v>666</v>
      </c>
      <c r="F25" s="303">
        <v>351</v>
      </c>
      <c r="G25" s="303">
        <v>315</v>
      </c>
      <c r="H25" s="65">
        <v>-219</v>
      </c>
      <c r="I25" s="311">
        <v>1</v>
      </c>
      <c r="J25" s="311">
        <v>0</v>
      </c>
      <c r="K25" s="65">
        <v>9</v>
      </c>
      <c r="L25" s="311">
        <v>4</v>
      </c>
      <c r="M25" s="311">
        <v>5</v>
      </c>
      <c r="N25" s="311">
        <v>277</v>
      </c>
      <c r="O25" s="311">
        <v>98</v>
      </c>
      <c r="P25" s="126" t="s">
        <v>263</v>
      </c>
    </row>
    <row r="26" spans="1:16" ht="30" customHeight="1" x14ac:dyDescent="0.4">
      <c r="A26" s="52" t="s">
        <v>269</v>
      </c>
      <c r="B26" s="302">
        <v>243</v>
      </c>
      <c r="C26" s="303">
        <v>111</v>
      </c>
      <c r="D26" s="303">
        <v>132</v>
      </c>
      <c r="E26" s="303">
        <v>453</v>
      </c>
      <c r="F26" s="303">
        <v>247</v>
      </c>
      <c r="G26" s="303">
        <v>206</v>
      </c>
      <c r="H26" s="65">
        <v>-210</v>
      </c>
      <c r="I26" s="311">
        <v>0</v>
      </c>
      <c r="J26" s="311">
        <v>0</v>
      </c>
      <c r="K26" s="65">
        <v>9</v>
      </c>
      <c r="L26" s="311">
        <v>5</v>
      </c>
      <c r="M26" s="311">
        <v>4</v>
      </c>
      <c r="N26" s="311">
        <v>157</v>
      </c>
      <c r="O26" s="311">
        <v>66</v>
      </c>
      <c r="P26" s="126" t="s">
        <v>263</v>
      </c>
    </row>
    <row r="27" spans="1:16" ht="30" customHeight="1" x14ac:dyDescent="0.4">
      <c r="A27" s="52" t="s">
        <v>270</v>
      </c>
      <c r="B27" s="302">
        <v>317</v>
      </c>
      <c r="C27" s="303">
        <v>147</v>
      </c>
      <c r="D27" s="303">
        <v>170</v>
      </c>
      <c r="E27" s="303">
        <v>1275</v>
      </c>
      <c r="F27" s="303">
        <v>640</v>
      </c>
      <c r="G27" s="303">
        <v>635</v>
      </c>
      <c r="H27" s="65">
        <v>-958</v>
      </c>
      <c r="I27" s="311">
        <v>0</v>
      </c>
      <c r="J27" s="311">
        <v>0</v>
      </c>
      <c r="K27" s="65">
        <v>8</v>
      </c>
      <c r="L27" s="311">
        <v>3</v>
      </c>
      <c r="M27" s="311">
        <v>5</v>
      </c>
      <c r="N27" s="311">
        <v>159</v>
      </c>
      <c r="O27" s="311">
        <v>92</v>
      </c>
      <c r="P27" s="126" t="s">
        <v>263</v>
      </c>
    </row>
    <row r="28" spans="1:16" ht="30" customHeight="1" x14ac:dyDescent="0.4">
      <c r="A28" s="52" t="s">
        <v>271</v>
      </c>
      <c r="B28" s="302">
        <v>212</v>
      </c>
      <c r="C28" s="303">
        <v>105</v>
      </c>
      <c r="D28" s="303">
        <v>107</v>
      </c>
      <c r="E28" s="303">
        <v>1342</v>
      </c>
      <c r="F28" s="303">
        <v>635</v>
      </c>
      <c r="G28" s="303">
        <v>707</v>
      </c>
      <c r="H28" s="65">
        <v>-1130</v>
      </c>
      <c r="I28" s="311">
        <v>1</v>
      </c>
      <c r="J28" s="311">
        <v>1</v>
      </c>
      <c r="K28" s="65">
        <v>3</v>
      </c>
      <c r="L28" s="311">
        <v>2</v>
      </c>
      <c r="M28" s="311">
        <v>1</v>
      </c>
      <c r="N28" s="311">
        <v>127</v>
      </c>
      <c r="O28" s="311">
        <v>61</v>
      </c>
      <c r="P28" s="126" t="s">
        <v>263</v>
      </c>
    </row>
    <row r="29" spans="1:16" ht="30" customHeight="1" x14ac:dyDescent="0.4">
      <c r="A29" s="52" t="s">
        <v>46</v>
      </c>
      <c r="B29" s="302">
        <v>224</v>
      </c>
      <c r="C29" s="303">
        <v>114</v>
      </c>
      <c r="D29" s="303">
        <v>110</v>
      </c>
      <c r="E29" s="303">
        <v>487</v>
      </c>
      <c r="F29" s="303">
        <v>264</v>
      </c>
      <c r="G29" s="303">
        <v>223</v>
      </c>
      <c r="H29" s="65">
        <v>-263</v>
      </c>
      <c r="I29" s="311">
        <v>1</v>
      </c>
      <c r="J29" s="311">
        <v>1</v>
      </c>
      <c r="K29" s="65">
        <v>4</v>
      </c>
      <c r="L29" s="65">
        <v>3</v>
      </c>
      <c r="M29" s="65">
        <v>1</v>
      </c>
      <c r="N29" s="65">
        <v>132</v>
      </c>
      <c r="O29" s="65">
        <v>79</v>
      </c>
      <c r="P29" s="45" t="s">
        <v>263</v>
      </c>
    </row>
    <row r="30" spans="1:16" ht="30" customHeight="1" x14ac:dyDescent="0.4">
      <c r="A30" s="52" t="s">
        <v>272</v>
      </c>
      <c r="B30" s="302">
        <v>626</v>
      </c>
      <c r="C30" s="303">
        <v>309</v>
      </c>
      <c r="D30" s="303">
        <v>317</v>
      </c>
      <c r="E30" s="303">
        <v>1900</v>
      </c>
      <c r="F30" s="303">
        <v>934</v>
      </c>
      <c r="G30" s="303">
        <v>966</v>
      </c>
      <c r="H30" s="65">
        <v>-1274</v>
      </c>
      <c r="I30" s="311">
        <v>1</v>
      </c>
      <c r="J30" s="311">
        <v>1</v>
      </c>
      <c r="K30" s="65">
        <v>21</v>
      </c>
      <c r="L30" s="65">
        <v>8</v>
      </c>
      <c r="M30" s="65">
        <v>13</v>
      </c>
      <c r="N30" s="65">
        <v>383</v>
      </c>
      <c r="O30" s="65">
        <v>184</v>
      </c>
      <c r="P30" s="45" t="s">
        <v>263</v>
      </c>
    </row>
    <row r="31" spans="1:16" ht="30" customHeight="1" x14ac:dyDescent="0.4">
      <c r="A31" s="52" t="s">
        <v>48</v>
      </c>
      <c r="B31" s="302">
        <v>313</v>
      </c>
      <c r="C31" s="303">
        <v>167</v>
      </c>
      <c r="D31" s="303">
        <v>146</v>
      </c>
      <c r="E31" s="303">
        <v>401</v>
      </c>
      <c r="F31" s="303">
        <v>232</v>
      </c>
      <c r="G31" s="303">
        <v>169</v>
      </c>
      <c r="H31" s="65">
        <v>-88</v>
      </c>
      <c r="I31" s="311">
        <v>1</v>
      </c>
      <c r="J31" s="311">
        <v>0</v>
      </c>
      <c r="K31" s="65">
        <v>8</v>
      </c>
      <c r="L31" s="65">
        <v>6</v>
      </c>
      <c r="M31" s="65">
        <v>2</v>
      </c>
      <c r="N31" s="65">
        <v>137</v>
      </c>
      <c r="O31" s="65">
        <v>52</v>
      </c>
      <c r="P31" s="45" t="s">
        <v>263</v>
      </c>
    </row>
    <row r="32" spans="1:16" s="42" customFormat="1" ht="39.950000000000003" customHeight="1" x14ac:dyDescent="0.15">
      <c r="A32" s="38" t="s">
        <v>49</v>
      </c>
      <c r="B32" s="304">
        <v>1534</v>
      </c>
      <c r="C32" s="305">
        <v>797</v>
      </c>
      <c r="D32" s="305">
        <v>737</v>
      </c>
      <c r="E32" s="305">
        <v>5040</v>
      </c>
      <c r="F32" s="305">
        <v>2556</v>
      </c>
      <c r="G32" s="305">
        <v>2484</v>
      </c>
      <c r="H32" s="305">
        <v>-3506</v>
      </c>
      <c r="I32" s="305">
        <v>4</v>
      </c>
      <c r="J32" s="305">
        <v>2</v>
      </c>
      <c r="K32" s="305">
        <v>33</v>
      </c>
      <c r="L32" s="305">
        <v>18</v>
      </c>
      <c r="M32" s="305">
        <v>15</v>
      </c>
      <c r="N32" s="305">
        <v>875</v>
      </c>
      <c r="O32" s="305">
        <v>458</v>
      </c>
      <c r="P32" s="40" t="s">
        <v>263</v>
      </c>
    </row>
    <row r="33" spans="1:16" s="68" customFormat="1" ht="30" customHeight="1" x14ac:dyDescent="0.15">
      <c r="A33" s="38" t="s">
        <v>50</v>
      </c>
      <c r="B33" s="304">
        <v>31</v>
      </c>
      <c r="C33" s="305">
        <v>17</v>
      </c>
      <c r="D33" s="305">
        <v>14</v>
      </c>
      <c r="E33" s="305">
        <v>241</v>
      </c>
      <c r="F33" s="305">
        <v>115</v>
      </c>
      <c r="G33" s="305">
        <v>126</v>
      </c>
      <c r="H33" s="305">
        <v>-210</v>
      </c>
      <c r="I33" s="305">
        <v>0</v>
      </c>
      <c r="J33" s="305">
        <v>0</v>
      </c>
      <c r="K33" s="305">
        <v>1</v>
      </c>
      <c r="L33" s="305">
        <v>1</v>
      </c>
      <c r="M33" s="305">
        <v>0</v>
      </c>
      <c r="N33" s="305">
        <v>29</v>
      </c>
      <c r="O33" s="305">
        <v>17</v>
      </c>
      <c r="P33" s="40" t="s">
        <v>263</v>
      </c>
    </row>
    <row r="34" spans="1:16" s="10" customFormat="1" ht="30" customHeight="1" x14ac:dyDescent="0.4">
      <c r="A34" s="52" t="s">
        <v>51</v>
      </c>
      <c r="B34" s="302">
        <v>28</v>
      </c>
      <c r="C34" s="303">
        <v>16</v>
      </c>
      <c r="D34" s="303">
        <v>12</v>
      </c>
      <c r="E34" s="303">
        <v>210</v>
      </c>
      <c r="F34" s="303">
        <v>102</v>
      </c>
      <c r="G34" s="303">
        <v>108</v>
      </c>
      <c r="H34" s="65">
        <v>-182</v>
      </c>
      <c r="I34" s="311">
        <v>0</v>
      </c>
      <c r="J34" s="311">
        <v>0</v>
      </c>
      <c r="K34" s="65">
        <v>1</v>
      </c>
      <c r="L34" s="311">
        <v>1</v>
      </c>
      <c r="M34" s="311">
        <v>0</v>
      </c>
      <c r="N34" s="311">
        <v>26</v>
      </c>
      <c r="O34" s="311">
        <v>14</v>
      </c>
      <c r="P34" s="126" t="s">
        <v>263</v>
      </c>
    </row>
    <row r="35" spans="1:16" s="10" customFormat="1" ht="30" customHeight="1" x14ac:dyDescent="0.4">
      <c r="A35" s="52" t="s">
        <v>52</v>
      </c>
      <c r="B35" s="302">
        <v>3</v>
      </c>
      <c r="C35" s="303">
        <v>1</v>
      </c>
      <c r="D35" s="303">
        <v>2</v>
      </c>
      <c r="E35" s="303">
        <v>31</v>
      </c>
      <c r="F35" s="303">
        <v>13</v>
      </c>
      <c r="G35" s="303">
        <v>18</v>
      </c>
      <c r="H35" s="65">
        <v>-28</v>
      </c>
      <c r="I35" s="311">
        <v>0</v>
      </c>
      <c r="J35" s="311">
        <v>0</v>
      </c>
      <c r="K35" s="65">
        <v>0</v>
      </c>
      <c r="L35" s="311">
        <v>0</v>
      </c>
      <c r="M35" s="311">
        <v>0</v>
      </c>
      <c r="N35" s="311">
        <v>3</v>
      </c>
      <c r="O35" s="311">
        <v>3</v>
      </c>
      <c r="P35" s="126" t="s">
        <v>263</v>
      </c>
    </row>
    <row r="36" spans="1:16" s="68" customFormat="1" ht="30" customHeight="1" x14ac:dyDescent="0.15">
      <c r="A36" s="38" t="s">
        <v>54</v>
      </c>
      <c r="B36" s="304">
        <v>360</v>
      </c>
      <c r="C36" s="305">
        <v>166</v>
      </c>
      <c r="D36" s="305">
        <v>194</v>
      </c>
      <c r="E36" s="305">
        <v>1058</v>
      </c>
      <c r="F36" s="305">
        <v>553</v>
      </c>
      <c r="G36" s="305">
        <v>505</v>
      </c>
      <c r="H36" s="305">
        <v>-698</v>
      </c>
      <c r="I36" s="305">
        <v>0</v>
      </c>
      <c r="J36" s="305">
        <v>0</v>
      </c>
      <c r="K36" s="305">
        <v>10</v>
      </c>
      <c r="L36" s="305">
        <v>6</v>
      </c>
      <c r="M36" s="305">
        <v>4</v>
      </c>
      <c r="N36" s="305">
        <v>209</v>
      </c>
      <c r="O36" s="305">
        <v>131</v>
      </c>
      <c r="P36" s="40" t="s">
        <v>263</v>
      </c>
    </row>
    <row r="37" spans="1:16" s="10" customFormat="1" ht="30" customHeight="1" x14ac:dyDescent="0.4">
      <c r="A37" s="52" t="s">
        <v>55</v>
      </c>
      <c r="B37" s="302">
        <v>116</v>
      </c>
      <c r="C37" s="303">
        <v>51</v>
      </c>
      <c r="D37" s="303">
        <v>65</v>
      </c>
      <c r="E37" s="303">
        <v>275</v>
      </c>
      <c r="F37" s="303">
        <v>136</v>
      </c>
      <c r="G37" s="303">
        <v>139</v>
      </c>
      <c r="H37" s="65">
        <v>-159</v>
      </c>
      <c r="I37" s="311">
        <v>0</v>
      </c>
      <c r="J37" s="311">
        <v>0</v>
      </c>
      <c r="K37" s="65">
        <v>6</v>
      </c>
      <c r="L37" s="311">
        <v>3</v>
      </c>
      <c r="M37" s="311">
        <v>3</v>
      </c>
      <c r="N37" s="311">
        <v>87</v>
      </c>
      <c r="O37" s="311">
        <v>43</v>
      </c>
      <c r="P37" s="126" t="s">
        <v>263</v>
      </c>
    </row>
    <row r="38" spans="1:16" s="10" customFormat="1" ht="30" customHeight="1" x14ac:dyDescent="0.4">
      <c r="A38" s="52" t="s">
        <v>273</v>
      </c>
      <c r="B38" s="302">
        <v>38</v>
      </c>
      <c r="C38" s="303">
        <v>16</v>
      </c>
      <c r="D38" s="303">
        <v>22</v>
      </c>
      <c r="E38" s="303">
        <v>160</v>
      </c>
      <c r="F38" s="303">
        <v>66</v>
      </c>
      <c r="G38" s="303">
        <v>94</v>
      </c>
      <c r="H38" s="65">
        <v>-122</v>
      </c>
      <c r="I38" s="311">
        <v>0</v>
      </c>
      <c r="J38" s="311">
        <v>0</v>
      </c>
      <c r="K38" s="65">
        <v>1</v>
      </c>
      <c r="L38" s="311">
        <v>0</v>
      </c>
      <c r="M38" s="311">
        <v>1</v>
      </c>
      <c r="N38" s="311">
        <v>21</v>
      </c>
      <c r="O38" s="311">
        <v>16</v>
      </c>
      <c r="P38" s="126" t="s">
        <v>263</v>
      </c>
    </row>
    <row r="39" spans="1:16" s="10" customFormat="1" ht="30" customHeight="1" x14ac:dyDescent="0.4">
      <c r="A39" s="52" t="s">
        <v>274</v>
      </c>
      <c r="B39" s="302">
        <v>182</v>
      </c>
      <c r="C39" s="303">
        <v>87</v>
      </c>
      <c r="D39" s="303">
        <v>95</v>
      </c>
      <c r="E39" s="303">
        <v>459</v>
      </c>
      <c r="F39" s="303">
        <v>259</v>
      </c>
      <c r="G39" s="303">
        <v>200</v>
      </c>
      <c r="H39" s="65">
        <v>-277</v>
      </c>
      <c r="I39" s="311">
        <v>0</v>
      </c>
      <c r="J39" s="311">
        <v>0</v>
      </c>
      <c r="K39" s="65">
        <v>3</v>
      </c>
      <c r="L39" s="311">
        <v>3</v>
      </c>
      <c r="M39" s="311">
        <v>0</v>
      </c>
      <c r="N39" s="311">
        <v>94</v>
      </c>
      <c r="O39" s="311">
        <v>60</v>
      </c>
      <c r="P39" s="126" t="s">
        <v>263</v>
      </c>
    </row>
    <row r="40" spans="1:16" s="10" customFormat="1" ht="30" customHeight="1" x14ac:dyDescent="0.4">
      <c r="A40" s="52" t="s">
        <v>58</v>
      </c>
      <c r="B40" s="302">
        <v>24</v>
      </c>
      <c r="C40" s="303">
        <v>12</v>
      </c>
      <c r="D40" s="303">
        <v>12</v>
      </c>
      <c r="E40" s="303">
        <v>164</v>
      </c>
      <c r="F40" s="303">
        <v>92</v>
      </c>
      <c r="G40" s="303">
        <v>72</v>
      </c>
      <c r="H40" s="65">
        <v>-140</v>
      </c>
      <c r="I40" s="311">
        <v>0</v>
      </c>
      <c r="J40" s="311">
        <v>0</v>
      </c>
      <c r="K40" s="65">
        <v>0</v>
      </c>
      <c r="L40" s="311">
        <v>0</v>
      </c>
      <c r="M40" s="311">
        <v>0</v>
      </c>
      <c r="N40" s="311">
        <v>7</v>
      </c>
      <c r="O40" s="311">
        <v>12</v>
      </c>
      <c r="P40" s="126" t="s">
        <v>263</v>
      </c>
    </row>
    <row r="41" spans="1:16" s="68" customFormat="1" ht="30" customHeight="1" x14ac:dyDescent="0.15">
      <c r="A41" s="38" t="s">
        <v>59</v>
      </c>
      <c r="B41" s="304">
        <v>26</v>
      </c>
      <c r="C41" s="305">
        <v>15</v>
      </c>
      <c r="D41" s="305">
        <v>11</v>
      </c>
      <c r="E41" s="305">
        <v>266</v>
      </c>
      <c r="F41" s="305">
        <v>119</v>
      </c>
      <c r="G41" s="305">
        <v>147</v>
      </c>
      <c r="H41" s="305">
        <v>-240</v>
      </c>
      <c r="I41" s="305">
        <v>0</v>
      </c>
      <c r="J41" s="305">
        <v>0</v>
      </c>
      <c r="K41" s="305">
        <v>0</v>
      </c>
      <c r="L41" s="305">
        <v>0</v>
      </c>
      <c r="M41" s="305">
        <v>0</v>
      </c>
      <c r="N41" s="305">
        <v>24</v>
      </c>
      <c r="O41" s="305">
        <v>13</v>
      </c>
      <c r="P41" s="40" t="s">
        <v>263</v>
      </c>
    </row>
    <row r="42" spans="1:16" s="10" customFormat="1" ht="30" customHeight="1" x14ac:dyDescent="0.4">
      <c r="A42" s="52" t="s">
        <v>60</v>
      </c>
      <c r="B42" s="302">
        <v>26</v>
      </c>
      <c r="C42" s="303">
        <v>15</v>
      </c>
      <c r="D42" s="303">
        <v>11</v>
      </c>
      <c r="E42" s="303">
        <v>266</v>
      </c>
      <c r="F42" s="303">
        <v>119</v>
      </c>
      <c r="G42" s="303">
        <v>147</v>
      </c>
      <c r="H42" s="65">
        <v>-240</v>
      </c>
      <c r="I42" s="311">
        <v>0</v>
      </c>
      <c r="J42" s="311">
        <v>0</v>
      </c>
      <c r="K42" s="65">
        <v>0</v>
      </c>
      <c r="L42" s="311">
        <v>0</v>
      </c>
      <c r="M42" s="311">
        <v>0</v>
      </c>
      <c r="N42" s="311">
        <v>24</v>
      </c>
      <c r="O42" s="311">
        <v>13</v>
      </c>
      <c r="P42" s="126" t="s">
        <v>263</v>
      </c>
    </row>
    <row r="43" spans="1:16" s="68" customFormat="1" ht="30" customHeight="1" x14ac:dyDescent="0.15">
      <c r="A43" s="38" t="s">
        <v>61</v>
      </c>
      <c r="B43" s="301">
        <v>196</v>
      </c>
      <c r="C43" s="65">
        <v>99</v>
      </c>
      <c r="D43" s="65">
        <v>97</v>
      </c>
      <c r="E43" s="65">
        <v>647</v>
      </c>
      <c r="F43" s="65">
        <v>353</v>
      </c>
      <c r="G43" s="65">
        <v>294</v>
      </c>
      <c r="H43" s="65">
        <v>-451</v>
      </c>
      <c r="I43" s="65">
        <v>1</v>
      </c>
      <c r="J43" s="65">
        <v>0</v>
      </c>
      <c r="K43" s="65">
        <v>7</v>
      </c>
      <c r="L43" s="65">
        <v>4</v>
      </c>
      <c r="M43" s="65">
        <v>3</v>
      </c>
      <c r="N43" s="65">
        <v>101</v>
      </c>
      <c r="O43" s="65">
        <v>78</v>
      </c>
      <c r="P43" s="40" t="s">
        <v>263</v>
      </c>
    </row>
    <row r="44" spans="1:16" s="10" customFormat="1" ht="30" customHeight="1" x14ac:dyDescent="0.4">
      <c r="A44" s="52" t="s">
        <v>62</v>
      </c>
      <c r="B44" s="302">
        <v>152</v>
      </c>
      <c r="C44" s="303">
        <v>82</v>
      </c>
      <c r="D44" s="303">
        <v>70</v>
      </c>
      <c r="E44" s="303">
        <v>437</v>
      </c>
      <c r="F44" s="303">
        <v>238</v>
      </c>
      <c r="G44" s="303">
        <v>199</v>
      </c>
      <c r="H44" s="65">
        <v>-285</v>
      </c>
      <c r="I44" s="311">
        <v>1</v>
      </c>
      <c r="J44" s="311">
        <v>0</v>
      </c>
      <c r="K44" s="65">
        <v>6</v>
      </c>
      <c r="L44" s="311">
        <v>3</v>
      </c>
      <c r="M44" s="311">
        <v>3</v>
      </c>
      <c r="N44" s="311">
        <v>81</v>
      </c>
      <c r="O44" s="311">
        <v>56</v>
      </c>
      <c r="P44" s="126" t="s">
        <v>263</v>
      </c>
    </row>
    <row r="45" spans="1:16" s="10" customFormat="1" ht="30" customHeight="1" x14ac:dyDescent="0.4">
      <c r="A45" s="52" t="s">
        <v>63</v>
      </c>
      <c r="B45" s="302">
        <v>44</v>
      </c>
      <c r="C45" s="303">
        <v>17</v>
      </c>
      <c r="D45" s="303">
        <v>27</v>
      </c>
      <c r="E45" s="303">
        <v>210</v>
      </c>
      <c r="F45" s="303">
        <v>115</v>
      </c>
      <c r="G45" s="303">
        <v>95</v>
      </c>
      <c r="H45" s="65">
        <v>-166</v>
      </c>
      <c r="I45" s="311">
        <v>0</v>
      </c>
      <c r="J45" s="311">
        <v>0</v>
      </c>
      <c r="K45" s="65">
        <v>1</v>
      </c>
      <c r="L45" s="311">
        <v>1</v>
      </c>
      <c r="M45" s="311">
        <v>0</v>
      </c>
      <c r="N45" s="311">
        <v>20</v>
      </c>
      <c r="O45" s="311">
        <v>22</v>
      </c>
      <c r="P45" s="126" t="s">
        <v>263</v>
      </c>
    </row>
    <row r="46" spans="1:16" s="68" customFormat="1" ht="30" customHeight="1" x14ac:dyDescent="0.15">
      <c r="A46" s="38" t="s">
        <v>64</v>
      </c>
      <c r="B46" s="304">
        <v>340</v>
      </c>
      <c r="C46" s="305">
        <v>186</v>
      </c>
      <c r="D46" s="305">
        <v>154</v>
      </c>
      <c r="E46" s="305">
        <v>849</v>
      </c>
      <c r="F46" s="305">
        <v>417</v>
      </c>
      <c r="G46" s="305">
        <v>432</v>
      </c>
      <c r="H46" s="305">
        <v>-509</v>
      </c>
      <c r="I46" s="305">
        <v>2</v>
      </c>
      <c r="J46" s="305">
        <v>1</v>
      </c>
      <c r="K46" s="305">
        <v>5</v>
      </c>
      <c r="L46" s="305">
        <v>2</v>
      </c>
      <c r="M46" s="305">
        <v>3</v>
      </c>
      <c r="N46" s="305">
        <v>176</v>
      </c>
      <c r="O46" s="305">
        <v>69</v>
      </c>
      <c r="P46" s="40" t="s">
        <v>263</v>
      </c>
    </row>
    <row r="47" spans="1:16" s="10" customFormat="1" ht="30" customHeight="1" x14ac:dyDescent="0.4">
      <c r="A47" s="52" t="s">
        <v>65</v>
      </c>
      <c r="B47" s="302">
        <v>47</v>
      </c>
      <c r="C47" s="303">
        <v>25</v>
      </c>
      <c r="D47" s="303">
        <v>22</v>
      </c>
      <c r="E47" s="303">
        <v>258</v>
      </c>
      <c r="F47" s="303">
        <v>127</v>
      </c>
      <c r="G47" s="303">
        <v>131</v>
      </c>
      <c r="H47" s="65">
        <v>-211</v>
      </c>
      <c r="I47" s="311">
        <v>1</v>
      </c>
      <c r="J47" s="311">
        <v>1</v>
      </c>
      <c r="K47" s="65">
        <v>2</v>
      </c>
      <c r="L47" s="311">
        <v>0</v>
      </c>
      <c r="M47" s="311">
        <v>2</v>
      </c>
      <c r="N47" s="311">
        <v>34</v>
      </c>
      <c r="O47" s="311">
        <v>11</v>
      </c>
      <c r="P47" s="126" t="s">
        <v>263</v>
      </c>
    </row>
    <row r="48" spans="1:16" s="10" customFormat="1" ht="30" customHeight="1" x14ac:dyDescent="0.4">
      <c r="A48" s="52" t="s">
        <v>66</v>
      </c>
      <c r="B48" s="302">
        <v>75</v>
      </c>
      <c r="C48" s="303">
        <v>36</v>
      </c>
      <c r="D48" s="303">
        <v>39</v>
      </c>
      <c r="E48" s="303">
        <v>256</v>
      </c>
      <c r="F48" s="303">
        <v>127</v>
      </c>
      <c r="G48" s="303">
        <v>129</v>
      </c>
      <c r="H48" s="65">
        <v>-181</v>
      </c>
      <c r="I48" s="311">
        <v>1</v>
      </c>
      <c r="J48" s="311">
        <v>0</v>
      </c>
      <c r="K48" s="65">
        <v>3</v>
      </c>
      <c r="L48" s="311">
        <v>2</v>
      </c>
      <c r="M48" s="311">
        <v>1</v>
      </c>
      <c r="N48" s="311">
        <v>39</v>
      </c>
      <c r="O48" s="311">
        <v>24</v>
      </c>
      <c r="P48" s="126" t="s">
        <v>263</v>
      </c>
    </row>
    <row r="49" spans="1:16" s="10" customFormat="1" ht="30" customHeight="1" x14ac:dyDescent="0.4">
      <c r="A49" s="52" t="s">
        <v>67</v>
      </c>
      <c r="B49" s="302">
        <v>218</v>
      </c>
      <c r="C49" s="303">
        <v>125</v>
      </c>
      <c r="D49" s="303">
        <v>93</v>
      </c>
      <c r="E49" s="303">
        <v>335</v>
      </c>
      <c r="F49" s="303">
        <v>163</v>
      </c>
      <c r="G49" s="303">
        <v>172</v>
      </c>
      <c r="H49" s="65">
        <v>-117</v>
      </c>
      <c r="I49" s="311">
        <v>0</v>
      </c>
      <c r="J49" s="311">
        <v>0</v>
      </c>
      <c r="K49" s="65">
        <v>0</v>
      </c>
      <c r="L49" s="311">
        <v>0</v>
      </c>
      <c r="M49" s="311">
        <v>0</v>
      </c>
      <c r="N49" s="311">
        <v>103</v>
      </c>
      <c r="O49" s="311">
        <v>34</v>
      </c>
      <c r="P49" s="126" t="s">
        <v>263</v>
      </c>
    </row>
    <row r="50" spans="1:16" s="68" customFormat="1" ht="30" customHeight="1" x14ac:dyDescent="0.15">
      <c r="A50" s="38" t="s">
        <v>68</v>
      </c>
      <c r="B50" s="304">
        <v>251</v>
      </c>
      <c r="C50" s="305">
        <v>132</v>
      </c>
      <c r="D50" s="305">
        <v>119</v>
      </c>
      <c r="E50" s="305">
        <v>530</v>
      </c>
      <c r="F50" s="305">
        <v>271</v>
      </c>
      <c r="G50" s="305">
        <v>259</v>
      </c>
      <c r="H50" s="305">
        <v>-279</v>
      </c>
      <c r="I50" s="305">
        <v>0</v>
      </c>
      <c r="J50" s="305">
        <v>0</v>
      </c>
      <c r="K50" s="305">
        <v>4</v>
      </c>
      <c r="L50" s="305">
        <v>4</v>
      </c>
      <c r="M50" s="305">
        <v>0</v>
      </c>
      <c r="N50" s="305">
        <v>138</v>
      </c>
      <c r="O50" s="305">
        <v>55</v>
      </c>
      <c r="P50" s="40" t="s">
        <v>263</v>
      </c>
    </row>
    <row r="51" spans="1:16" s="10" customFormat="1" ht="30" customHeight="1" x14ac:dyDescent="0.4">
      <c r="A51" s="52" t="s">
        <v>69</v>
      </c>
      <c r="B51" s="302">
        <v>196</v>
      </c>
      <c r="C51" s="303">
        <v>101</v>
      </c>
      <c r="D51" s="303">
        <v>95</v>
      </c>
      <c r="E51" s="303">
        <v>288</v>
      </c>
      <c r="F51" s="303">
        <v>148</v>
      </c>
      <c r="G51" s="303">
        <v>140</v>
      </c>
      <c r="H51" s="65">
        <v>-92</v>
      </c>
      <c r="I51" s="311">
        <v>0</v>
      </c>
      <c r="J51" s="311">
        <v>0</v>
      </c>
      <c r="K51" s="65">
        <v>3</v>
      </c>
      <c r="L51" s="311">
        <v>3</v>
      </c>
      <c r="M51" s="311">
        <v>0</v>
      </c>
      <c r="N51" s="311">
        <v>115</v>
      </c>
      <c r="O51" s="311">
        <v>44</v>
      </c>
      <c r="P51" s="126" t="s">
        <v>263</v>
      </c>
    </row>
    <row r="52" spans="1:16" s="10" customFormat="1" ht="30" customHeight="1" x14ac:dyDescent="0.4">
      <c r="A52" s="52" t="s">
        <v>70</v>
      </c>
      <c r="B52" s="302">
        <v>30</v>
      </c>
      <c r="C52" s="303">
        <v>17</v>
      </c>
      <c r="D52" s="303">
        <v>13</v>
      </c>
      <c r="E52" s="303">
        <v>161</v>
      </c>
      <c r="F52" s="303">
        <v>82</v>
      </c>
      <c r="G52" s="303">
        <v>79</v>
      </c>
      <c r="H52" s="65">
        <v>-131</v>
      </c>
      <c r="I52" s="311">
        <v>0</v>
      </c>
      <c r="J52" s="311">
        <v>0</v>
      </c>
      <c r="K52" s="65">
        <v>0</v>
      </c>
      <c r="L52" s="311">
        <v>0</v>
      </c>
      <c r="M52" s="311">
        <v>0</v>
      </c>
      <c r="N52" s="311">
        <v>12</v>
      </c>
      <c r="O52" s="311">
        <v>5</v>
      </c>
      <c r="P52" s="126" t="s">
        <v>263</v>
      </c>
    </row>
    <row r="53" spans="1:16" s="10" customFormat="1" ht="30" customHeight="1" x14ac:dyDescent="0.4">
      <c r="A53" s="52" t="s">
        <v>71</v>
      </c>
      <c r="B53" s="302">
        <v>25</v>
      </c>
      <c r="C53" s="303">
        <v>14</v>
      </c>
      <c r="D53" s="303">
        <v>11</v>
      </c>
      <c r="E53" s="303">
        <v>81</v>
      </c>
      <c r="F53" s="303">
        <v>41</v>
      </c>
      <c r="G53" s="303">
        <v>40</v>
      </c>
      <c r="H53" s="65">
        <v>-56</v>
      </c>
      <c r="I53" s="311">
        <v>0</v>
      </c>
      <c r="J53" s="311">
        <v>0</v>
      </c>
      <c r="K53" s="65">
        <v>1</v>
      </c>
      <c r="L53" s="311">
        <v>1</v>
      </c>
      <c r="M53" s="311">
        <v>0</v>
      </c>
      <c r="N53" s="311">
        <v>11</v>
      </c>
      <c r="O53" s="311">
        <v>6</v>
      </c>
      <c r="P53" s="126" t="s">
        <v>263</v>
      </c>
    </row>
    <row r="54" spans="1:16" s="68" customFormat="1" ht="30" customHeight="1" x14ac:dyDescent="0.15">
      <c r="A54" s="38" t="s">
        <v>72</v>
      </c>
      <c r="B54" s="304">
        <v>114</v>
      </c>
      <c r="C54" s="305">
        <v>61</v>
      </c>
      <c r="D54" s="305">
        <v>53</v>
      </c>
      <c r="E54" s="305">
        <v>492</v>
      </c>
      <c r="F54" s="305">
        <v>245</v>
      </c>
      <c r="G54" s="305">
        <v>247</v>
      </c>
      <c r="H54" s="305">
        <v>-378</v>
      </c>
      <c r="I54" s="317">
        <v>0</v>
      </c>
      <c r="J54" s="317">
        <v>0</v>
      </c>
      <c r="K54" s="317">
        <v>2</v>
      </c>
      <c r="L54" s="317">
        <v>0</v>
      </c>
      <c r="M54" s="317">
        <v>2</v>
      </c>
      <c r="N54" s="317">
        <v>65</v>
      </c>
      <c r="O54" s="317">
        <v>30</v>
      </c>
      <c r="P54" s="129" t="s">
        <v>263</v>
      </c>
    </row>
    <row r="55" spans="1:16" s="10" customFormat="1" ht="30" customHeight="1" x14ac:dyDescent="0.4">
      <c r="A55" s="52" t="s">
        <v>73</v>
      </c>
      <c r="B55" s="302">
        <v>28</v>
      </c>
      <c r="C55" s="303">
        <v>16</v>
      </c>
      <c r="D55" s="303">
        <v>12</v>
      </c>
      <c r="E55" s="303">
        <v>114</v>
      </c>
      <c r="F55" s="303">
        <v>55</v>
      </c>
      <c r="G55" s="303">
        <v>59</v>
      </c>
      <c r="H55" s="65">
        <v>-86</v>
      </c>
      <c r="I55" s="65">
        <v>0</v>
      </c>
      <c r="J55" s="65">
        <v>0</v>
      </c>
      <c r="K55" s="65">
        <v>0</v>
      </c>
      <c r="L55" s="65">
        <v>0</v>
      </c>
      <c r="M55" s="65">
        <v>0</v>
      </c>
      <c r="N55" s="65">
        <v>9</v>
      </c>
      <c r="O55" s="65">
        <v>8</v>
      </c>
      <c r="P55" s="45" t="s">
        <v>263</v>
      </c>
    </row>
    <row r="56" spans="1:16" s="10" customFormat="1" ht="30" customHeight="1" x14ac:dyDescent="0.4">
      <c r="A56" s="52" t="s">
        <v>74</v>
      </c>
      <c r="B56" s="302">
        <v>86</v>
      </c>
      <c r="C56" s="303">
        <v>45</v>
      </c>
      <c r="D56" s="303">
        <v>41</v>
      </c>
      <c r="E56" s="303">
        <v>378</v>
      </c>
      <c r="F56" s="303">
        <v>190</v>
      </c>
      <c r="G56" s="303">
        <v>188</v>
      </c>
      <c r="H56" s="65">
        <v>-292</v>
      </c>
      <c r="I56" s="311">
        <v>0</v>
      </c>
      <c r="J56" s="311">
        <v>0</v>
      </c>
      <c r="K56" s="65">
        <v>2</v>
      </c>
      <c r="L56" s="311">
        <v>0</v>
      </c>
      <c r="M56" s="311">
        <v>2</v>
      </c>
      <c r="N56" s="311">
        <v>56</v>
      </c>
      <c r="O56" s="311">
        <v>22</v>
      </c>
      <c r="P56" s="126" t="s">
        <v>263</v>
      </c>
    </row>
    <row r="57" spans="1:16" s="68" customFormat="1" ht="30" customHeight="1" x14ac:dyDescent="0.15">
      <c r="A57" s="38" t="s">
        <v>75</v>
      </c>
      <c r="B57" s="304">
        <v>141</v>
      </c>
      <c r="C57" s="305">
        <v>79</v>
      </c>
      <c r="D57" s="305">
        <v>62</v>
      </c>
      <c r="E57" s="305">
        <v>670</v>
      </c>
      <c r="F57" s="305">
        <v>337</v>
      </c>
      <c r="G57" s="305">
        <v>333</v>
      </c>
      <c r="H57" s="305">
        <v>-529</v>
      </c>
      <c r="I57" s="317">
        <v>0</v>
      </c>
      <c r="J57" s="317">
        <v>0</v>
      </c>
      <c r="K57" s="317">
        <v>2</v>
      </c>
      <c r="L57" s="317">
        <v>0</v>
      </c>
      <c r="M57" s="317">
        <v>2</v>
      </c>
      <c r="N57" s="317">
        <v>92</v>
      </c>
      <c r="O57" s="317">
        <v>44</v>
      </c>
      <c r="P57" s="129" t="s">
        <v>263</v>
      </c>
    </row>
    <row r="58" spans="1:16" s="10" customFormat="1" ht="30" customHeight="1" x14ac:dyDescent="0.4">
      <c r="A58" s="52" t="s">
        <v>76</v>
      </c>
      <c r="B58" s="302">
        <v>50</v>
      </c>
      <c r="C58" s="303">
        <v>27</v>
      </c>
      <c r="D58" s="303">
        <v>23</v>
      </c>
      <c r="E58" s="303">
        <v>275</v>
      </c>
      <c r="F58" s="303">
        <v>138</v>
      </c>
      <c r="G58" s="303">
        <v>137</v>
      </c>
      <c r="H58" s="65">
        <v>-225</v>
      </c>
      <c r="I58" s="65">
        <v>0</v>
      </c>
      <c r="J58" s="65">
        <v>0</v>
      </c>
      <c r="K58" s="65">
        <v>2</v>
      </c>
      <c r="L58" s="65">
        <v>0</v>
      </c>
      <c r="M58" s="65">
        <v>2</v>
      </c>
      <c r="N58" s="65">
        <v>35</v>
      </c>
      <c r="O58" s="65">
        <v>19</v>
      </c>
      <c r="P58" s="45" t="s">
        <v>263</v>
      </c>
    </row>
    <row r="59" spans="1:16" s="10" customFormat="1" ht="30" customHeight="1" x14ac:dyDescent="0.4">
      <c r="A59" s="52" t="s">
        <v>77</v>
      </c>
      <c r="B59" s="302">
        <v>91</v>
      </c>
      <c r="C59" s="303">
        <v>52</v>
      </c>
      <c r="D59" s="303">
        <v>39</v>
      </c>
      <c r="E59" s="303">
        <v>395</v>
      </c>
      <c r="F59" s="303">
        <v>199</v>
      </c>
      <c r="G59" s="303">
        <v>196</v>
      </c>
      <c r="H59" s="65">
        <v>-304</v>
      </c>
      <c r="I59" s="311">
        <v>0</v>
      </c>
      <c r="J59" s="311">
        <v>0</v>
      </c>
      <c r="K59" s="65">
        <v>0</v>
      </c>
      <c r="L59" s="311">
        <v>0</v>
      </c>
      <c r="M59" s="311">
        <v>0</v>
      </c>
      <c r="N59" s="311">
        <v>57</v>
      </c>
      <c r="O59" s="311">
        <v>25</v>
      </c>
      <c r="P59" s="126" t="s">
        <v>263</v>
      </c>
    </row>
    <row r="60" spans="1:16" s="68" customFormat="1" ht="30" customHeight="1" x14ac:dyDescent="0.15">
      <c r="A60" s="38" t="s">
        <v>78</v>
      </c>
      <c r="B60" s="304">
        <v>25</v>
      </c>
      <c r="C60" s="305">
        <v>11</v>
      </c>
      <c r="D60" s="305">
        <v>14</v>
      </c>
      <c r="E60" s="305">
        <v>99</v>
      </c>
      <c r="F60" s="305">
        <v>47</v>
      </c>
      <c r="G60" s="305">
        <v>52</v>
      </c>
      <c r="H60" s="305">
        <v>-74</v>
      </c>
      <c r="I60" s="317">
        <v>0</v>
      </c>
      <c r="J60" s="317">
        <v>0</v>
      </c>
      <c r="K60" s="317">
        <v>2</v>
      </c>
      <c r="L60" s="317">
        <v>1</v>
      </c>
      <c r="M60" s="317">
        <v>1</v>
      </c>
      <c r="N60" s="317">
        <v>15</v>
      </c>
      <c r="O60" s="317">
        <v>5</v>
      </c>
      <c r="P60" s="129" t="s">
        <v>263</v>
      </c>
    </row>
    <row r="61" spans="1:16" s="10" customFormat="1" ht="30" customHeight="1" x14ac:dyDescent="0.4">
      <c r="A61" s="52" t="s">
        <v>79</v>
      </c>
      <c r="B61" s="302">
        <v>25</v>
      </c>
      <c r="C61" s="303">
        <v>11</v>
      </c>
      <c r="D61" s="303">
        <v>14</v>
      </c>
      <c r="E61" s="303">
        <v>99</v>
      </c>
      <c r="F61" s="303">
        <v>47</v>
      </c>
      <c r="G61" s="303">
        <v>52</v>
      </c>
      <c r="H61" s="65">
        <v>-74</v>
      </c>
      <c r="I61" s="65">
        <v>0</v>
      </c>
      <c r="J61" s="65">
        <v>0</v>
      </c>
      <c r="K61" s="65">
        <v>2</v>
      </c>
      <c r="L61" s="65">
        <v>1</v>
      </c>
      <c r="M61" s="65">
        <v>1</v>
      </c>
      <c r="N61" s="65">
        <v>15</v>
      </c>
      <c r="O61" s="65">
        <v>5</v>
      </c>
      <c r="P61" s="45" t="s">
        <v>263</v>
      </c>
    </row>
    <row r="62" spans="1:16" s="68" customFormat="1" ht="30" customHeight="1" x14ac:dyDescent="0.15">
      <c r="A62" s="38" t="s">
        <v>80</v>
      </c>
      <c r="B62" s="304">
        <v>50</v>
      </c>
      <c r="C62" s="305">
        <v>31</v>
      </c>
      <c r="D62" s="305">
        <v>19</v>
      </c>
      <c r="E62" s="305">
        <v>188</v>
      </c>
      <c r="F62" s="305">
        <v>99</v>
      </c>
      <c r="G62" s="305">
        <v>89</v>
      </c>
      <c r="H62" s="305">
        <v>-138</v>
      </c>
      <c r="I62" s="317">
        <v>1</v>
      </c>
      <c r="J62" s="317">
        <v>1</v>
      </c>
      <c r="K62" s="317">
        <v>0</v>
      </c>
      <c r="L62" s="317">
        <v>0</v>
      </c>
      <c r="M62" s="317">
        <v>0</v>
      </c>
      <c r="N62" s="317">
        <v>26</v>
      </c>
      <c r="O62" s="317">
        <v>16</v>
      </c>
      <c r="P62" s="129" t="s">
        <v>263</v>
      </c>
    </row>
    <row r="63" spans="1:16" s="10" customFormat="1" ht="30" customHeight="1" x14ac:dyDescent="0.4">
      <c r="A63" s="133" t="s">
        <v>81</v>
      </c>
      <c r="B63" s="318">
        <v>50</v>
      </c>
      <c r="C63" s="319">
        <v>31</v>
      </c>
      <c r="D63" s="319">
        <v>19</v>
      </c>
      <c r="E63" s="319">
        <v>188</v>
      </c>
      <c r="F63" s="319">
        <v>99</v>
      </c>
      <c r="G63" s="319">
        <v>89</v>
      </c>
      <c r="H63" s="65">
        <v>-138</v>
      </c>
      <c r="I63" s="73">
        <v>1</v>
      </c>
      <c r="J63" s="73">
        <v>1</v>
      </c>
      <c r="K63" s="73">
        <v>0</v>
      </c>
      <c r="L63" s="73">
        <v>0</v>
      </c>
      <c r="M63" s="73">
        <v>0</v>
      </c>
      <c r="N63" s="73">
        <v>26</v>
      </c>
      <c r="O63" s="73">
        <v>16</v>
      </c>
      <c r="P63" s="71" t="s">
        <v>263</v>
      </c>
    </row>
    <row r="64" spans="1:16" s="10" customFormat="1" ht="30" customHeight="1" x14ac:dyDescent="0.4">
      <c r="A64" s="100" t="s">
        <v>275</v>
      </c>
      <c r="B64" s="100"/>
      <c r="C64" s="100"/>
      <c r="D64" s="100"/>
      <c r="E64" s="58"/>
      <c r="F64" s="58"/>
      <c r="G64" s="58"/>
      <c r="H64" s="100"/>
      <c r="I64" s="100"/>
      <c r="J64" s="100"/>
      <c r="K64" s="100"/>
      <c r="L64" s="100"/>
      <c r="M64" s="100"/>
      <c r="N64" s="100"/>
      <c r="O64" s="100"/>
      <c r="P64" s="100"/>
    </row>
    <row r="65" spans="1:12" s="10" customFormat="1" ht="20.100000000000001" customHeight="1" x14ac:dyDescent="0.4">
      <c r="A65" s="9"/>
      <c r="B65" s="9"/>
      <c r="C65" s="9"/>
      <c r="D65" s="9"/>
      <c r="E65" s="9"/>
      <c r="F65" s="9"/>
      <c r="G65" s="9"/>
      <c r="I65" s="80"/>
      <c r="J65" s="80"/>
      <c r="K65" s="80"/>
      <c r="L65" s="80"/>
    </row>
    <row r="66" spans="1:12" s="10" customFormat="1" ht="20.100000000000001" customHeight="1" x14ac:dyDescent="0.4">
      <c r="A66" s="9"/>
      <c r="B66" s="9"/>
      <c r="C66" s="9"/>
      <c r="D66" s="9"/>
      <c r="E66" s="9"/>
      <c r="F66" s="9"/>
      <c r="G66" s="9"/>
      <c r="I66" s="80"/>
      <c r="J66" s="80"/>
      <c r="K66" s="80"/>
      <c r="L66" s="80"/>
    </row>
  </sheetData>
  <phoneticPr fontId="2"/>
  <dataValidations count="1">
    <dataValidation imeMode="off" allowBlank="1" showInputMessage="1" showErrorMessage="1" sqref="WUU983026:WUU983031 II65522:II65527 SE65522:SE65527 ACA65522:ACA65527 ALW65522:ALW65527 AVS65522:AVS65527 BFO65522:BFO65527 BPK65522:BPK65527 BZG65522:BZG65527 CJC65522:CJC65527 CSY65522:CSY65527 DCU65522:DCU65527 DMQ65522:DMQ65527 DWM65522:DWM65527 EGI65522:EGI65527 EQE65522:EQE65527 FAA65522:FAA65527 FJW65522:FJW65527 FTS65522:FTS65527 GDO65522:GDO65527 GNK65522:GNK65527 GXG65522:GXG65527 HHC65522:HHC65527 HQY65522:HQY65527 IAU65522:IAU65527 IKQ65522:IKQ65527 IUM65522:IUM65527 JEI65522:JEI65527 JOE65522:JOE65527 JYA65522:JYA65527 KHW65522:KHW65527 KRS65522:KRS65527 LBO65522:LBO65527 LLK65522:LLK65527 LVG65522:LVG65527 MFC65522:MFC65527 MOY65522:MOY65527 MYU65522:MYU65527 NIQ65522:NIQ65527 NSM65522:NSM65527 OCI65522:OCI65527 OME65522:OME65527 OWA65522:OWA65527 PFW65522:PFW65527 PPS65522:PPS65527 PZO65522:PZO65527 QJK65522:QJK65527 QTG65522:QTG65527 RDC65522:RDC65527 RMY65522:RMY65527 RWU65522:RWU65527 SGQ65522:SGQ65527 SQM65522:SQM65527 TAI65522:TAI65527 TKE65522:TKE65527 TUA65522:TUA65527 UDW65522:UDW65527 UNS65522:UNS65527 UXO65522:UXO65527 VHK65522:VHK65527 VRG65522:VRG65527 WBC65522:WBC65527 WKY65522:WKY65527 WUU65522:WUU65527 II131058:II131063 SE131058:SE131063 ACA131058:ACA131063 ALW131058:ALW131063 AVS131058:AVS131063 BFO131058:BFO131063 BPK131058:BPK131063 BZG131058:BZG131063 CJC131058:CJC131063 CSY131058:CSY131063 DCU131058:DCU131063 DMQ131058:DMQ131063 DWM131058:DWM131063 EGI131058:EGI131063 EQE131058:EQE131063 FAA131058:FAA131063 FJW131058:FJW131063 FTS131058:FTS131063 GDO131058:GDO131063 GNK131058:GNK131063 GXG131058:GXG131063 HHC131058:HHC131063 HQY131058:HQY131063 IAU131058:IAU131063 IKQ131058:IKQ131063 IUM131058:IUM131063 JEI131058:JEI131063 JOE131058:JOE131063 JYA131058:JYA131063 KHW131058:KHW131063 KRS131058:KRS131063 LBO131058:LBO131063 LLK131058:LLK131063 LVG131058:LVG131063 MFC131058:MFC131063 MOY131058:MOY131063 MYU131058:MYU131063 NIQ131058:NIQ131063 NSM131058:NSM131063 OCI131058:OCI131063 OME131058:OME131063 OWA131058:OWA131063 PFW131058:PFW131063 PPS131058:PPS131063 PZO131058:PZO131063 QJK131058:QJK131063 QTG131058:QTG131063 RDC131058:RDC131063 RMY131058:RMY131063 RWU131058:RWU131063 SGQ131058:SGQ131063 SQM131058:SQM131063 TAI131058:TAI131063 TKE131058:TKE131063 TUA131058:TUA131063 UDW131058:UDW131063 UNS131058:UNS131063 UXO131058:UXO131063 VHK131058:VHK131063 VRG131058:VRG131063 WBC131058:WBC131063 WKY131058:WKY131063 WUU131058:WUU131063 II196594:II196599 SE196594:SE196599 ACA196594:ACA196599 ALW196594:ALW196599 AVS196594:AVS196599 BFO196594:BFO196599 BPK196594:BPK196599 BZG196594:BZG196599 CJC196594:CJC196599 CSY196594:CSY196599 DCU196594:DCU196599 DMQ196594:DMQ196599 DWM196594:DWM196599 EGI196594:EGI196599 EQE196594:EQE196599 FAA196594:FAA196599 FJW196594:FJW196599 FTS196594:FTS196599 GDO196594:GDO196599 GNK196594:GNK196599 GXG196594:GXG196599 HHC196594:HHC196599 HQY196594:HQY196599 IAU196594:IAU196599 IKQ196594:IKQ196599 IUM196594:IUM196599 JEI196594:JEI196599 JOE196594:JOE196599 JYA196594:JYA196599 KHW196594:KHW196599 KRS196594:KRS196599 LBO196594:LBO196599 LLK196594:LLK196599 LVG196594:LVG196599 MFC196594:MFC196599 MOY196594:MOY196599 MYU196594:MYU196599 NIQ196594:NIQ196599 NSM196594:NSM196599 OCI196594:OCI196599 OME196594:OME196599 OWA196594:OWA196599 PFW196594:PFW196599 PPS196594:PPS196599 PZO196594:PZO196599 QJK196594:QJK196599 QTG196594:QTG196599 RDC196594:RDC196599 RMY196594:RMY196599 RWU196594:RWU196599 SGQ196594:SGQ196599 SQM196594:SQM196599 TAI196594:TAI196599 TKE196594:TKE196599 TUA196594:TUA196599 UDW196594:UDW196599 UNS196594:UNS196599 UXO196594:UXO196599 VHK196594:VHK196599 VRG196594:VRG196599 WBC196594:WBC196599 WKY196594:WKY196599 WUU196594:WUU196599 II262130:II262135 SE262130:SE262135 ACA262130:ACA262135 ALW262130:ALW262135 AVS262130:AVS262135 BFO262130:BFO262135 BPK262130:BPK262135 BZG262130:BZG262135 CJC262130:CJC262135 CSY262130:CSY262135 DCU262130:DCU262135 DMQ262130:DMQ262135 DWM262130:DWM262135 EGI262130:EGI262135 EQE262130:EQE262135 FAA262130:FAA262135 FJW262130:FJW262135 FTS262130:FTS262135 GDO262130:GDO262135 GNK262130:GNK262135 GXG262130:GXG262135 HHC262130:HHC262135 HQY262130:HQY262135 IAU262130:IAU262135 IKQ262130:IKQ262135 IUM262130:IUM262135 JEI262130:JEI262135 JOE262130:JOE262135 JYA262130:JYA262135 KHW262130:KHW262135 KRS262130:KRS262135 LBO262130:LBO262135 LLK262130:LLK262135 LVG262130:LVG262135 MFC262130:MFC262135 MOY262130:MOY262135 MYU262130:MYU262135 NIQ262130:NIQ262135 NSM262130:NSM262135 OCI262130:OCI262135 OME262130:OME262135 OWA262130:OWA262135 PFW262130:PFW262135 PPS262130:PPS262135 PZO262130:PZO262135 QJK262130:QJK262135 QTG262130:QTG262135 RDC262130:RDC262135 RMY262130:RMY262135 RWU262130:RWU262135 SGQ262130:SGQ262135 SQM262130:SQM262135 TAI262130:TAI262135 TKE262130:TKE262135 TUA262130:TUA262135 UDW262130:UDW262135 UNS262130:UNS262135 UXO262130:UXO262135 VHK262130:VHK262135 VRG262130:VRG262135 WBC262130:WBC262135 WKY262130:WKY262135 WUU262130:WUU262135 II327666:II327671 SE327666:SE327671 ACA327666:ACA327671 ALW327666:ALW327671 AVS327666:AVS327671 BFO327666:BFO327671 BPK327666:BPK327671 BZG327666:BZG327671 CJC327666:CJC327671 CSY327666:CSY327671 DCU327666:DCU327671 DMQ327666:DMQ327671 DWM327666:DWM327671 EGI327666:EGI327671 EQE327666:EQE327671 FAA327666:FAA327671 FJW327666:FJW327671 FTS327666:FTS327671 GDO327666:GDO327671 GNK327666:GNK327671 GXG327666:GXG327671 HHC327666:HHC327671 HQY327666:HQY327671 IAU327666:IAU327671 IKQ327666:IKQ327671 IUM327666:IUM327671 JEI327666:JEI327671 JOE327666:JOE327671 JYA327666:JYA327671 KHW327666:KHW327671 KRS327666:KRS327671 LBO327666:LBO327671 LLK327666:LLK327671 LVG327666:LVG327671 MFC327666:MFC327671 MOY327666:MOY327671 MYU327666:MYU327671 NIQ327666:NIQ327671 NSM327666:NSM327671 OCI327666:OCI327671 OME327666:OME327671 OWA327666:OWA327671 PFW327666:PFW327671 PPS327666:PPS327671 PZO327666:PZO327671 QJK327666:QJK327671 QTG327666:QTG327671 RDC327666:RDC327671 RMY327666:RMY327671 RWU327666:RWU327671 SGQ327666:SGQ327671 SQM327666:SQM327671 TAI327666:TAI327671 TKE327666:TKE327671 TUA327666:TUA327671 UDW327666:UDW327671 UNS327666:UNS327671 UXO327666:UXO327671 VHK327666:VHK327671 VRG327666:VRG327671 WBC327666:WBC327671 WKY327666:WKY327671 WUU327666:WUU327671 II393202:II393207 SE393202:SE393207 ACA393202:ACA393207 ALW393202:ALW393207 AVS393202:AVS393207 BFO393202:BFO393207 BPK393202:BPK393207 BZG393202:BZG393207 CJC393202:CJC393207 CSY393202:CSY393207 DCU393202:DCU393207 DMQ393202:DMQ393207 DWM393202:DWM393207 EGI393202:EGI393207 EQE393202:EQE393207 FAA393202:FAA393207 FJW393202:FJW393207 FTS393202:FTS393207 GDO393202:GDO393207 GNK393202:GNK393207 GXG393202:GXG393207 HHC393202:HHC393207 HQY393202:HQY393207 IAU393202:IAU393207 IKQ393202:IKQ393207 IUM393202:IUM393207 JEI393202:JEI393207 JOE393202:JOE393207 JYA393202:JYA393207 KHW393202:KHW393207 KRS393202:KRS393207 LBO393202:LBO393207 LLK393202:LLK393207 LVG393202:LVG393207 MFC393202:MFC393207 MOY393202:MOY393207 MYU393202:MYU393207 NIQ393202:NIQ393207 NSM393202:NSM393207 OCI393202:OCI393207 OME393202:OME393207 OWA393202:OWA393207 PFW393202:PFW393207 PPS393202:PPS393207 PZO393202:PZO393207 QJK393202:QJK393207 QTG393202:QTG393207 RDC393202:RDC393207 RMY393202:RMY393207 RWU393202:RWU393207 SGQ393202:SGQ393207 SQM393202:SQM393207 TAI393202:TAI393207 TKE393202:TKE393207 TUA393202:TUA393207 UDW393202:UDW393207 UNS393202:UNS393207 UXO393202:UXO393207 VHK393202:VHK393207 VRG393202:VRG393207 WBC393202:WBC393207 WKY393202:WKY393207 WUU393202:WUU393207 II458738:II458743 SE458738:SE458743 ACA458738:ACA458743 ALW458738:ALW458743 AVS458738:AVS458743 BFO458738:BFO458743 BPK458738:BPK458743 BZG458738:BZG458743 CJC458738:CJC458743 CSY458738:CSY458743 DCU458738:DCU458743 DMQ458738:DMQ458743 DWM458738:DWM458743 EGI458738:EGI458743 EQE458738:EQE458743 FAA458738:FAA458743 FJW458738:FJW458743 FTS458738:FTS458743 GDO458738:GDO458743 GNK458738:GNK458743 GXG458738:GXG458743 HHC458738:HHC458743 HQY458738:HQY458743 IAU458738:IAU458743 IKQ458738:IKQ458743 IUM458738:IUM458743 JEI458738:JEI458743 JOE458738:JOE458743 JYA458738:JYA458743 KHW458738:KHW458743 KRS458738:KRS458743 LBO458738:LBO458743 LLK458738:LLK458743 LVG458738:LVG458743 MFC458738:MFC458743 MOY458738:MOY458743 MYU458738:MYU458743 NIQ458738:NIQ458743 NSM458738:NSM458743 OCI458738:OCI458743 OME458738:OME458743 OWA458738:OWA458743 PFW458738:PFW458743 PPS458738:PPS458743 PZO458738:PZO458743 QJK458738:QJK458743 QTG458738:QTG458743 RDC458738:RDC458743 RMY458738:RMY458743 RWU458738:RWU458743 SGQ458738:SGQ458743 SQM458738:SQM458743 TAI458738:TAI458743 TKE458738:TKE458743 TUA458738:TUA458743 UDW458738:UDW458743 UNS458738:UNS458743 UXO458738:UXO458743 VHK458738:VHK458743 VRG458738:VRG458743 WBC458738:WBC458743 WKY458738:WKY458743 WUU458738:WUU458743 II524274:II524279 SE524274:SE524279 ACA524274:ACA524279 ALW524274:ALW524279 AVS524274:AVS524279 BFO524274:BFO524279 BPK524274:BPK524279 BZG524274:BZG524279 CJC524274:CJC524279 CSY524274:CSY524279 DCU524274:DCU524279 DMQ524274:DMQ524279 DWM524274:DWM524279 EGI524274:EGI524279 EQE524274:EQE524279 FAA524274:FAA524279 FJW524274:FJW524279 FTS524274:FTS524279 GDO524274:GDO524279 GNK524274:GNK524279 GXG524274:GXG524279 HHC524274:HHC524279 HQY524274:HQY524279 IAU524274:IAU524279 IKQ524274:IKQ524279 IUM524274:IUM524279 JEI524274:JEI524279 JOE524274:JOE524279 JYA524274:JYA524279 KHW524274:KHW524279 KRS524274:KRS524279 LBO524274:LBO524279 LLK524274:LLK524279 LVG524274:LVG524279 MFC524274:MFC524279 MOY524274:MOY524279 MYU524274:MYU524279 NIQ524274:NIQ524279 NSM524274:NSM524279 OCI524274:OCI524279 OME524274:OME524279 OWA524274:OWA524279 PFW524274:PFW524279 PPS524274:PPS524279 PZO524274:PZO524279 QJK524274:QJK524279 QTG524274:QTG524279 RDC524274:RDC524279 RMY524274:RMY524279 RWU524274:RWU524279 SGQ524274:SGQ524279 SQM524274:SQM524279 TAI524274:TAI524279 TKE524274:TKE524279 TUA524274:TUA524279 UDW524274:UDW524279 UNS524274:UNS524279 UXO524274:UXO524279 VHK524274:VHK524279 VRG524274:VRG524279 WBC524274:WBC524279 WKY524274:WKY524279 WUU524274:WUU524279 II589810:II589815 SE589810:SE589815 ACA589810:ACA589815 ALW589810:ALW589815 AVS589810:AVS589815 BFO589810:BFO589815 BPK589810:BPK589815 BZG589810:BZG589815 CJC589810:CJC589815 CSY589810:CSY589815 DCU589810:DCU589815 DMQ589810:DMQ589815 DWM589810:DWM589815 EGI589810:EGI589815 EQE589810:EQE589815 FAA589810:FAA589815 FJW589810:FJW589815 FTS589810:FTS589815 GDO589810:GDO589815 GNK589810:GNK589815 GXG589810:GXG589815 HHC589810:HHC589815 HQY589810:HQY589815 IAU589810:IAU589815 IKQ589810:IKQ589815 IUM589810:IUM589815 JEI589810:JEI589815 JOE589810:JOE589815 JYA589810:JYA589815 KHW589810:KHW589815 KRS589810:KRS589815 LBO589810:LBO589815 LLK589810:LLK589815 LVG589810:LVG589815 MFC589810:MFC589815 MOY589810:MOY589815 MYU589810:MYU589815 NIQ589810:NIQ589815 NSM589810:NSM589815 OCI589810:OCI589815 OME589810:OME589815 OWA589810:OWA589815 PFW589810:PFW589815 PPS589810:PPS589815 PZO589810:PZO589815 QJK589810:QJK589815 QTG589810:QTG589815 RDC589810:RDC589815 RMY589810:RMY589815 RWU589810:RWU589815 SGQ589810:SGQ589815 SQM589810:SQM589815 TAI589810:TAI589815 TKE589810:TKE589815 TUA589810:TUA589815 UDW589810:UDW589815 UNS589810:UNS589815 UXO589810:UXO589815 VHK589810:VHK589815 VRG589810:VRG589815 WBC589810:WBC589815 WKY589810:WKY589815 WUU589810:WUU589815 II655346:II655351 SE655346:SE655351 ACA655346:ACA655351 ALW655346:ALW655351 AVS655346:AVS655351 BFO655346:BFO655351 BPK655346:BPK655351 BZG655346:BZG655351 CJC655346:CJC655351 CSY655346:CSY655351 DCU655346:DCU655351 DMQ655346:DMQ655351 DWM655346:DWM655351 EGI655346:EGI655351 EQE655346:EQE655351 FAA655346:FAA655351 FJW655346:FJW655351 FTS655346:FTS655351 GDO655346:GDO655351 GNK655346:GNK655351 GXG655346:GXG655351 HHC655346:HHC655351 HQY655346:HQY655351 IAU655346:IAU655351 IKQ655346:IKQ655351 IUM655346:IUM655351 JEI655346:JEI655351 JOE655346:JOE655351 JYA655346:JYA655351 KHW655346:KHW655351 KRS655346:KRS655351 LBO655346:LBO655351 LLK655346:LLK655351 LVG655346:LVG655351 MFC655346:MFC655351 MOY655346:MOY655351 MYU655346:MYU655351 NIQ655346:NIQ655351 NSM655346:NSM655351 OCI655346:OCI655351 OME655346:OME655351 OWA655346:OWA655351 PFW655346:PFW655351 PPS655346:PPS655351 PZO655346:PZO655351 QJK655346:QJK655351 QTG655346:QTG655351 RDC655346:RDC655351 RMY655346:RMY655351 RWU655346:RWU655351 SGQ655346:SGQ655351 SQM655346:SQM655351 TAI655346:TAI655351 TKE655346:TKE655351 TUA655346:TUA655351 UDW655346:UDW655351 UNS655346:UNS655351 UXO655346:UXO655351 VHK655346:VHK655351 VRG655346:VRG655351 WBC655346:WBC655351 WKY655346:WKY655351 WUU655346:WUU655351 II720882:II720887 SE720882:SE720887 ACA720882:ACA720887 ALW720882:ALW720887 AVS720882:AVS720887 BFO720882:BFO720887 BPK720882:BPK720887 BZG720882:BZG720887 CJC720882:CJC720887 CSY720882:CSY720887 DCU720882:DCU720887 DMQ720882:DMQ720887 DWM720882:DWM720887 EGI720882:EGI720887 EQE720882:EQE720887 FAA720882:FAA720887 FJW720882:FJW720887 FTS720882:FTS720887 GDO720882:GDO720887 GNK720882:GNK720887 GXG720882:GXG720887 HHC720882:HHC720887 HQY720882:HQY720887 IAU720882:IAU720887 IKQ720882:IKQ720887 IUM720882:IUM720887 JEI720882:JEI720887 JOE720882:JOE720887 JYA720882:JYA720887 KHW720882:KHW720887 KRS720882:KRS720887 LBO720882:LBO720887 LLK720882:LLK720887 LVG720882:LVG720887 MFC720882:MFC720887 MOY720882:MOY720887 MYU720882:MYU720887 NIQ720882:NIQ720887 NSM720882:NSM720887 OCI720882:OCI720887 OME720882:OME720887 OWA720882:OWA720887 PFW720882:PFW720887 PPS720882:PPS720887 PZO720882:PZO720887 QJK720882:QJK720887 QTG720882:QTG720887 RDC720882:RDC720887 RMY720882:RMY720887 RWU720882:RWU720887 SGQ720882:SGQ720887 SQM720882:SQM720887 TAI720882:TAI720887 TKE720882:TKE720887 TUA720882:TUA720887 UDW720882:UDW720887 UNS720882:UNS720887 UXO720882:UXO720887 VHK720882:VHK720887 VRG720882:VRG720887 WBC720882:WBC720887 WKY720882:WKY720887 WUU720882:WUU720887 II786418:II786423 SE786418:SE786423 ACA786418:ACA786423 ALW786418:ALW786423 AVS786418:AVS786423 BFO786418:BFO786423 BPK786418:BPK786423 BZG786418:BZG786423 CJC786418:CJC786423 CSY786418:CSY786423 DCU786418:DCU786423 DMQ786418:DMQ786423 DWM786418:DWM786423 EGI786418:EGI786423 EQE786418:EQE786423 FAA786418:FAA786423 FJW786418:FJW786423 FTS786418:FTS786423 GDO786418:GDO786423 GNK786418:GNK786423 GXG786418:GXG786423 HHC786418:HHC786423 HQY786418:HQY786423 IAU786418:IAU786423 IKQ786418:IKQ786423 IUM786418:IUM786423 JEI786418:JEI786423 JOE786418:JOE786423 JYA786418:JYA786423 KHW786418:KHW786423 KRS786418:KRS786423 LBO786418:LBO786423 LLK786418:LLK786423 LVG786418:LVG786423 MFC786418:MFC786423 MOY786418:MOY786423 MYU786418:MYU786423 NIQ786418:NIQ786423 NSM786418:NSM786423 OCI786418:OCI786423 OME786418:OME786423 OWA786418:OWA786423 PFW786418:PFW786423 PPS786418:PPS786423 PZO786418:PZO786423 QJK786418:QJK786423 QTG786418:QTG786423 RDC786418:RDC786423 RMY786418:RMY786423 RWU786418:RWU786423 SGQ786418:SGQ786423 SQM786418:SQM786423 TAI786418:TAI786423 TKE786418:TKE786423 TUA786418:TUA786423 UDW786418:UDW786423 UNS786418:UNS786423 UXO786418:UXO786423 VHK786418:VHK786423 VRG786418:VRG786423 WBC786418:WBC786423 WKY786418:WKY786423 WUU786418:WUU786423 II851954:II851959 SE851954:SE851959 ACA851954:ACA851959 ALW851954:ALW851959 AVS851954:AVS851959 BFO851954:BFO851959 BPK851954:BPK851959 BZG851954:BZG851959 CJC851954:CJC851959 CSY851954:CSY851959 DCU851954:DCU851959 DMQ851954:DMQ851959 DWM851954:DWM851959 EGI851954:EGI851959 EQE851954:EQE851959 FAA851954:FAA851959 FJW851954:FJW851959 FTS851954:FTS851959 GDO851954:GDO851959 GNK851954:GNK851959 GXG851954:GXG851959 HHC851954:HHC851959 HQY851954:HQY851959 IAU851954:IAU851959 IKQ851954:IKQ851959 IUM851954:IUM851959 JEI851954:JEI851959 JOE851954:JOE851959 JYA851954:JYA851959 KHW851954:KHW851959 KRS851954:KRS851959 LBO851954:LBO851959 LLK851954:LLK851959 LVG851954:LVG851959 MFC851954:MFC851959 MOY851954:MOY851959 MYU851954:MYU851959 NIQ851954:NIQ851959 NSM851954:NSM851959 OCI851954:OCI851959 OME851954:OME851959 OWA851954:OWA851959 PFW851954:PFW851959 PPS851954:PPS851959 PZO851954:PZO851959 QJK851954:QJK851959 QTG851954:QTG851959 RDC851954:RDC851959 RMY851954:RMY851959 RWU851954:RWU851959 SGQ851954:SGQ851959 SQM851954:SQM851959 TAI851954:TAI851959 TKE851954:TKE851959 TUA851954:TUA851959 UDW851954:UDW851959 UNS851954:UNS851959 UXO851954:UXO851959 VHK851954:VHK851959 VRG851954:VRG851959 WBC851954:WBC851959 WKY851954:WKY851959 WUU851954:WUU851959 II917490:II917495 SE917490:SE917495 ACA917490:ACA917495 ALW917490:ALW917495 AVS917490:AVS917495 BFO917490:BFO917495 BPK917490:BPK917495 BZG917490:BZG917495 CJC917490:CJC917495 CSY917490:CSY917495 DCU917490:DCU917495 DMQ917490:DMQ917495 DWM917490:DWM917495 EGI917490:EGI917495 EQE917490:EQE917495 FAA917490:FAA917495 FJW917490:FJW917495 FTS917490:FTS917495 GDO917490:GDO917495 GNK917490:GNK917495 GXG917490:GXG917495 HHC917490:HHC917495 HQY917490:HQY917495 IAU917490:IAU917495 IKQ917490:IKQ917495 IUM917490:IUM917495 JEI917490:JEI917495 JOE917490:JOE917495 JYA917490:JYA917495 KHW917490:KHW917495 KRS917490:KRS917495 LBO917490:LBO917495 LLK917490:LLK917495 LVG917490:LVG917495 MFC917490:MFC917495 MOY917490:MOY917495 MYU917490:MYU917495 NIQ917490:NIQ917495 NSM917490:NSM917495 OCI917490:OCI917495 OME917490:OME917495 OWA917490:OWA917495 PFW917490:PFW917495 PPS917490:PPS917495 PZO917490:PZO917495 QJK917490:QJK917495 QTG917490:QTG917495 RDC917490:RDC917495 RMY917490:RMY917495 RWU917490:RWU917495 SGQ917490:SGQ917495 SQM917490:SQM917495 TAI917490:TAI917495 TKE917490:TKE917495 TUA917490:TUA917495 UDW917490:UDW917495 UNS917490:UNS917495 UXO917490:UXO917495 VHK917490:VHK917495 VRG917490:VRG917495 WBC917490:WBC917495 WKY917490:WKY917495 WUU917490:WUU917495 II983026:II983031 SE983026:SE983031 ACA983026:ACA983031 ALW983026:ALW983031 AVS983026:AVS983031 BFO983026:BFO983031 BPK983026:BPK983031 BZG983026:BZG983031 CJC983026:CJC983031 CSY983026:CSY983031 DCU983026:DCU983031 DMQ983026:DMQ983031 DWM983026:DWM983031 EGI983026:EGI983031 EQE983026:EQE983031 FAA983026:FAA983031 FJW983026:FJW983031 FTS983026:FTS983031 GDO983026:GDO983031 GNK983026:GNK983031 GXG983026:GXG983031 HHC983026:HHC983031 HQY983026:HQY983031 IAU983026:IAU983031 IKQ983026:IKQ983031 IUM983026:IUM983031 JEI983026:JEI983031 JOE983026:JOE983031 JYA983026:JYA983031 KHW983026:KHW983031 KRS983026:KRS983031 LBO983026:LBO983031 LLK983026:LLK983031 LVG983026:LVG983031 MFC983026:MFC983031 MOY983026:MOY983031 MYU983026:MYU983031 NIQ983026:NIQ983031 NSM983026:NSM983031 OCI983026:OCI983031 OME983026:OME983031 OWA983026:OWA983031 PFW983026:PFW983031 PPS983026:PPS983031 PZO983026:PZO983031 QJK983026:QJK983031 QTG983026:QTG983031 RDC983026:RDC983031 RMY983026:RMY983031 RWU983026:RWU983031 SGQ983026:SGQ983031 SQM983026:SQM983031 TAI983026:TAI983031 TKE983026:TKE983031 TUA983026:TUA983031 UDW983026:UDW983031 UNS983026:UNS983031 UXO983026:UXO983031 VHK983026:VHK983031 VRG983026:VRG983031 WBC983026:WBC983031 WKY983026:WKY983031 WUU7:WUU11 WKY7:WKY11 WBC7:WBC11 VRG7:VRG11 VHK7:VHK11 UXO7:UXO11 UNS7:UNS11 UDW7:UDW11 TUA7:TUA11 TKE7:TKE11 TAI7:TAI11 SQM7:SQM11 SGQ7:SGQ11 RWU7:RWU11 RMY7:RMY11 RDC7:RDC11 QTG7:QTG11 QJK7:QJK11 PZO7:PZO11 PPS7:PPS11 PFW7:PFW11 OWA7:OWA11 OME7:OME11 OCI7:OCI11 NSM7:NSM11 NIQ7:NIQ11 MYU7:MYU11 MOY7:MOY11 MFC7:MFC11 LVG7:LVG11 LLK7:LLK11 LBO7:LBO11 KRS7:KRS11 KHW7:KHW11 JYA7:JYA11 JOE7:JOE11 JEI7:JEI11 IUM7:IUM11 IKQ7:IKQ11 IAU7:IAU11 HQY7:HQY11 HHC7:HHC11 GXG7:GXG11 GNK7:GNK11 GDO7:GDO11 FTS7:FTS11 FJW7:FJW11 FAA7:FAA11 EQE7:EQE11 EGI7:EGI11 DWM7:DWM11 DMQ7:DMQ11 DCU7:DCU11 CSY7:CSY11 CJC7:CJC11 BZG7:BZG11 BPK7:BPK11 BFO7:BFO11 AVS7:AVS11 ALW7:ALW11 ACA7:ACA11 SE7:SE11 II7:II11"/>
  </dataValidations>
  <hyperlinks>
    <hyperlink ref="C1" location="【目次】2_人口!A1" display="【目次】2_人口!A1"/>
  </hyperlinks>
  <printOptions horizontalCentered="1"/>
  <pageMargins left="0" right="0" top="0" bottom="0" header="0" footer="0"/>
  <pageSetup paperSize="9" scale="51" firstPageNumber="2" fitToHeight="0" orientation="landscape" cellComments="asDisplayed"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P84"/>
  <sheetViews>
    <sheetView view="pageBreakPreview" zoomScale="115" zoomScaleNormal="100" zoomScaleSheetLayoutView="115" workbookViewId="0">
      <pane xSplit="1" ySplit="4" topLeftCell="B5" activePane="bottomRight" state="frozen"/>
      <selection pane="topRight"/>
      <selection pane="bottomLeft"/>
      <selection pane="bottomRight"/>
    </sheetView>
  </sheetViews>
  <sheetFormatPr defaultColWidth="5.625" defaultRowHeight="20.100000000000001" customHeight="1" x14ac:dyDescent="0.4"/>
  <cols>
    <col min="1" max="4" width="20.625" style="80" customWidth="1"/>
    <col min="5" max="5" width="20.625" style="10" customWidth="1"/>
    <col min="6" max="8" width="20.625" style="80" customWidth="1"/>
    <col min="9" max="16384" width="5.625" style="80"/>
  </cols>
  <sheetData>
    <row r="1" spans="1:16" ht="30" customHeight="1" x14ac:dyDescent="0.4">
      <c r="A1" s="8">
        <v>2</v>
      </c>
      <c r="B1" s="9" t="s">
        <v>3</v>
      </c>
      <c r="C1" s="394" t="s">
        <v>370</v>
      </c>
      <c r="G1" s="9"/>
      <c r="H1" s="9"/>
      <c r="I1" s="81"/>
    </row>
    <row r="2" spans="1:16" ht="30" customHeight="1" x14ac:dyDescent="0.4">
      <c r="A2" s="12">
        <v>208</v>
      </c>
      <c r="B2" s="320" t="s">
        <v>276</v>
      </c>
      <c r="C2" s="320"/>
      <c r="D2" s="320"/>
    </row>
    <row r="3" spans="1:16" s="19" customFormat="1" ht="30" customHeight="1" x14ac:dyDescent="0.15">
      <c r="A3" s="17" t="s">
        <v>87</v>
      </c>
      <c r="B3" s="17"/>
      <c r="C3" s="17"/>
      <c r="D3" s="17"/>
      <c r="E3" s="17"/>
      <c r="F3" s="17"/>
      <c r="G3" s="17"/>
      <c r="H3" s="17"/>
      <c r="I3" s="17"/>
      <c r="J3" s="17"/>
      <c r="K3" s="17"/>
      <c r="L3" s="17"/>
    </row>
    <row r="4" spans="1:16" ht="30" customHeight="1" x14ac:dyDescent="0.4">
      <c r="A4" s="321" t="s">
        <v>277</v>
      </c>
      <c r="B4" s="322" t="s">
        <v>88</v>
      </c>
      <c r="C4" s="323" t="s">
        <v>278</v>
      </c>
      <c r="D4" s="323" t="s">
        <v>279</v>
      </c>
      <c r="E4" s="323" t="s">
        <v>280</v>
      </c>
      <c r="F4" s="323" t="s">
        <v>281</v>
      </c>
      <c r="G4" s="323" t="s">
        <v>282</v>
      </c>
      <c r="H4" s="322" t="s">
        <v>283</v>
      </c>
      <c r="I4" s="324"/>
      <c r="J4" s="324"/>
      <c r="K4" s="324"/>
      <c r="L4" s="324"/>
      <c r="M4" s="324"/>
    </row>
    <row r="5" spans="1:16" ht="30" customHeight="1" x14ac:dyDescent="0.4">
      <c r="A5" s="300" t="s">
        <v>259</v>
      </c>
      <c r="B5" s="325">
        <v>23986</v>
      </c>
      <c r="C5" s="326">
        <v>6155</v>
      </c>
      <c r="D5" s="326">
        <v>4679</v>
      </c>
      <c r="E5" s="326">
        <v>3231</v>
      </c>
      <c r="F5" s="326">
        <v>1715</v>
      </c>
      <c r="G5" s="326">
        <v>1037</v>
      </c>
      <c r="H5" s="326">
        <v>7169</v>
      </c>
      <c r="I5" s="327"/>
      <c r="J5" s="327"/>
      <c r="K5" s="327"/>
      <c r="L5" s="327"/>
      <c r="M5" s="327"/>
    </row>
    <row r="6" spans="1:16" ht="30" customHeight="1" x14ac:dyDescent="0.4">
      <c r="A6" s="300" t="s">
        <v>284</v>
      </c>
      <c r="B6" s="328">
        <v>22890</v>
      </c>
      <c r="C6" s="329">
        <v>5653</v>
      </c>
      <c r="D6" s="329">
        <v>4741</v>
      </c>
      <c r="E6" s="329">
        <v>3063</v>
      </c>
      <c r="F6" s="329">
        <v>1757</v>
      </c>
      <c r="G6" s="329">
        <v>958</v>
      </c>
      <c r="H6" s="329">
        <v>6718</v>
      </c>
      <c r="I6" s="327"/>
      <c r="J6" s="327"/>
      <c r="K6" s="327"/>
      <c r="L6" s="327"/>
      <c r="M6" s="327"/>
    </row>
    <row r="7" spans="1:16" ht="30" customHeight="1" x14ac:dyDescent="0.4">
      <c r="A7" s="300" t="s">
        <v>285</v>
      </c>
      <c r="B7" s="328">
        <v>21089</v>
      </c>
      <c r="C7" s="329">
        <v>5089</v>
      </c>
      <c r="D7" s="329">
        <v>4314</v>
      </c>
      <c r="E7" s="329">
        <v>2968</v>
      </c>
      <c r="F7" s="329">
        <v>1538</v>
      </c>
      <c r="G7" s="329">
        <v>807</v>
      </c>
      <c r="H7" s="329">
        <v>6373</v>
      </c>
      <c r="I7" s="327"/>
      <c r="J7" s="327"/>
      <c r="K7" s="327"/>
      <c r="L7" s="327"/>
      <c r="M7" s="327"/>
    </row>
    <row r="8" spans="1:16" ht="30" customHeight="1" x14ac:dyDescent="0.4">
      <c r="A8" s="300" t="s">
        <v>286</v>
      </c>
      <c r="B8" s="328">
        <v>24568</v>
      </c>
      <c r="C8" s="329">
        <v>5442</v>
      </c>
      <c r="D8" s="329">
        <v>4472</v>
      </c>
      <c r="E8" s="329">
        <v>2976</v>
      </c>
      <c r="F8" s="329">
        <v>2510</v>
      </c>
      <c r="G8" s="329">
        <v>1331</v>
      </c>
      <c r="H8" s="329">
        <v>7837</v>
      </c>
      <c r="I8" s="327"/>
      <c r="J8" s="327"/>
      <c r="K8" s="327"/>
      <c r="L8" s="327"/>
      <c r="M8" s="327"/>
    </row>
    <row r="9" spans="1:16" ht="30" customHeight="1" x14ac:dyDescent="0.4">
      <c r="A9" s="330" t="s">
        <v>287</v>
      </c>
      <c r="B9" s="331">
        <v>27009</v>
      </c>
      <c r="C9" s="332">
        <v>5557</v>
      </c>
      <c r="D9" s="332">
        <v>4904</v>
      </c>
      <c r="E9" s="332">
        <v>2986</v>
      </c>
      <c r="F9" s="332">
        <v>2733</v>
      </c>
      <c r="G9" s="332">
        <v>1958</v>
      </c>
      <c r="H9" s="332">
        <v>8871</v>
      </c>
      <c r="I9" s="327"/>
      <c r="J9" s="327"/>
      <c r="K9" s="327"/>
      <c r="L9" s="327"/>
      <c r="M9" s="327"/>
    </row>
    <row r="10" spans="1:16" ht="30" customHeight="1" x14ac:dyDescent="0.4">
      <c r="A10" s="333" t="s">
        <v>288</v>
      </c>
      <c r="B10" s="334"/>
      <c r="C10" s="334"/>
      <c r="D10" s="334"/>
      <c r="E10" s="334"/>
      <c r="F10" s="334"/>
      <c r="G10" s="334"/>
      <c r="H10" s="334"/>
      <c r="I10" s="327"/>
      <c r="J10" s="327"/>
      <c r="K10" s="327"/>
      <c r="L10" s="327"/>
      <c r="M10" s="335"/>
    </row>
    <row r="11" spans="1:16" ht="30" customHeight="1" x14ac:dyDescent="0.4">
      <c r="A11" s="13" t="s">
        <v>289</v>
      </c>
      <c r="B11" s="13"/>
      <c r="C11" s="13"/>
      <c r="D11" s="13"/>
      <c r="E11" s="13"/>
      <c r="F11" s="13"/>
      <c r="G11" s="13"/>
      <c r="H11" s="13"/>
      <c r="I11" s="58"/>
      <c r="J11" s="58"/>
      <c r="K11" s="58"/>
      <c r="L11" s="58"/>
      <c r="M11" s="58"/>
    </row>
    <row r="12" spans="1:16" ht="20.100000000000001" customHeight="1" x14ac:dyDescent="0.4">
      <c r="A12" s="336"/>
      <c r="B12" s="336"/>
      <c r="C12" s="336"/>
      <c r="D12" s="336"/>
      <c r="E12" s="336"/>
      <c r="F12" s="336"/>
      <c r="G12" s="336"/>
      <c r="H12" s="336"/>
      <c r="I12" s="327"/>
      <c r="J12" s="327"/>
      <c r="K12" s="327"/>
      <c r="L12" s="327"/>
      <c r="M12" s="335"/>
    </row>
    <row r="13" spans="1:16" ht="20.100000000000001" customHeight="1" x14ac:dyDescent="0.4">
      <c r="A13" s="13"/>
      <c r="B13" s="58"/>
      <c r="C13" s="13"/>
      <c r="D13" s="327"/>
      <c r="E13" s="327"/>
      <c r="F13" s="327"/>
      <c r="G13" s="327"/>
      <c r="H13" s="327"/>
      <c r="N13" s="337"/>
      <c r="O13" s="337"/>
      <c r="P13" s="9"/>
    </row>
    <row r="14" spans="1:16" ht="20.100000000000001" customHeight="1" x14ac:dyDescent="0.4">
      <c r="A14" s="58"/>
      <c r="B14" s="58"/>
      <c r="C14" s="58"/>
      <c r="D14" s="58"/>
      <c r="E14" s="58"/>
      <c r="F14" s="58"/>
      <c r="G14" s="58"/>
      <c r="H14" s="58"/>
      <c r="N14" s="337"/>
      <c r="O14" s="337"/>
      <c r="P14" s="9"/>
    </row>
    <row r="15" spans="1:16" ht="20.100000000000001" customHeight="1" x14ac:dyDescent="0.4">
      <c r="A15" s="58"/>
      <c r="B15" s="58"/>
      <c r="C15" s="58"/>
      <c r="D15" s="58"/>
      <c r="E15" s="58"/>
      <c r="F15" s="58"/>
      <c r="G15" s="58"/>
      <c r="H15" s="58"/>
      <c r="I15" s="337"/>
      <c r="J15" s="337"/>
      <c r="K15" s="337"/>
      <c r="L15" s="337"/>
      <c r="M15" s="337"/>
      <c r="N15" s="337"/>
      <c r="O15" s="337"/>
    </row>
    <row r="16" spans="1:16" ht="20.100000000000001" customHeight="1" x14ac:dyDescent="0.4">
      <c r="A16" s="78"/>
      <c r="B16" s="78"/>
      <c r="C16" s="337"/>
      <c r="D16" s="337"/>
      <c r="E16" s="80"/>
      <c r="N16" s="337"/>
      <c r="O16" s="337"/>
    </row>
    <row r="17" spans="1:15" ht="20.100000000000001" customHeight="1" x14ac:dyDescent="0.4">
      <c r="A17" s="78"/>
      <c r="B17" s="78"/>
      <c r="C17" s="78"/>
      <c r="D17" s="78"/>
      <c r="N17" s="337"/>
      <c r="O17" s="337"/>
    </row>
    <row r="18" spans="1:15" ht="20.100000000000001" customHeight="1" x14ac:dyDescent="0.4">
      <c r="A18" s="78"/>
      <c r="B18" s="78"/>
      <c r="C18" s="78"/>
      <c r="D18" s="78"/>
      <c r="N18" s="337"/>
      <c r="O18" s="337"/>
    </row>
    <row r="19" spans="1:15" ht="20.100000000000001" customHeight="1" x14ac:dyDescent="0.4">
      <c r="A19" s="78"/>
      <c r="B19" s="78"/>
      <c r="C19" s="78"/>
      <c r="D19" s="78"/>
      <c r="I19" s="338"/>
      <c r="J19" s="338"/>
      <c r="K19" s="338"/>
      <c r="L19" s="338"/>
      <c r="M19" s="338"/>
      <c r="N19" s="337"/>
      <c r="O19" s="337"/>
    </row>
    <row r="20" spans="1:15" ht="20.100000000000001" customHeight="1" x14ac:dyDescent="0.4">
      <c r="A20" s="78"/>
      <c r="B20" s="78"/>
      <c r="C20" s="78"/>
      <c r="D20" s="78"/>
      <c r="I20" s="96"/>
      <c r="J20" s="96"/>
      <c r="K20" s="96"/>
      <c r="L20" s="96"/>
      <c r="M20" s="300"/>
      <c r="N20" s="337"/>
      <c r="O20" s="337"/>
    </row>
    <row r="21" spans="1:15" s="10" customFormat="1" ht="20.100000000000001" customHeight="1" x14ac:dyDescent="0.4">
      <c r="A21" s="78"/>
      <c r="B21" s="78"/>
      <c r="C21" s="78"/>
      <c r="D21" s="78"/>
      <c r="F21" s="80"/>
      <c r="G21" s="80"/>
      <c r="H21" s="80"/>
      <c r="I21" s="96"/>
      <c r="J21" s="96"/>
      <c r="K21" s="96"/>
      <c r="L21" s="96"/>
      <c r="M21" s="300"/>
      <c r="N21" s="337"/>
      <c r="O21" s="337"/>
    </row>
    <row r="22" spans="1:15" s="10" customFormat="1" ht="20.100000000000001" customHeight="1" x14ac:dyDescent="0.4">
      <c r="A22" s="78"/>
      <c r="B22" s="78"/>
      <c r="C22" s="78"/>
      <c r="D22" s="78"/>
      <c r="F22" s="80"/>
      <c r="G22" s="80"/>
      <c r="H22" s="80"/>
      <c r="I22" s="96"/>
      <c r="J22" s="96"/>
      <c r="K22" s="96"/>
      <c r="L22" s="96"/>
      <c r="M22" s="300"/>
      <c r="N22" s="338"/>
      <c r="O22" s="338"/>
    </row>
    <row r="23" spans="1:15" s="10" customFormat="1" ht="20.100000000000001" customHeight="1" x14ac:dyDescent="0.4">
      <c r="A23" s="78"/>
      <c r="B23" s="78"/>
      <c r="C23" s="78"/>
      <c r="D23" s="78"/>
      <c r="F23" s="80"/>
      <c r="G23" s="80"/>
      <c r="H23" s="80"/>
      <c r="I23" s="96"/>
      <c r="J23" s="96"/>
      <c r="K23" s="96"/>
      <c r="L23" s="96"/>
      <c r="M23" s="300"/>
      <c r="N23" s="300"/>
      <c r="O23" s="300"/>
    </row>
    <row r="24" spans="1:15" s="10" customFormat="1" ht="20.100000000000001" customHeight="1" x14ac:dyDescent="0.4">
      <c r="A24" s="78"/>
      <c r="B24" s="78"/>
      <c r="C24" s="78"/>
      <c r="D24" s="78"/>
      <c r="F24" s="80"/>
      <c r="G24" s="80"/>
      <c r="H24" s="80"/>
      <c r="I24" s="80"/>
      <c r="J24" s="80"/>
      <c r="K24" s="80"/>
      <c r="L24" s="80"/>
      <c r="N24" s="300"/>
      <c r="O24" s="300"/>
    </row>
    <row r="25" spans="1:15" s="10" customFormat="1" ht="20.100000000000001" customHeight="1" x14ac:dyDescent="0.4">
      <c r="A25" s="78"/>
      <c r="B25" s="78"/>
      <c r="C25" s="78"/>
      <c r="D25" s="78"/>
      <c r="F25" s="80"/>
      <c r="G25" s="80"/>
      <c r="H25" s="80"/>
      <c r="I25" s="80"/>
      <c r="J25" s="80"/>
      <c r="K25" s="80"/>
      <c r="L25" s="80"/>
    </row>
    <row r="26" spans="1:15" s="10" customFormat="1" ht="20.100000000000001" customHeight="1" x14ac:dyDescent="0.4">
      <c r="A26" s="78"/>
      <c r="B26" s="78"/>
      <c r="C26" s="78"/>
      <c r="D26" s="78"/>
      <c r="F26" s="80"/>
      <c r="G26" s="80"/>
      <c r="H26" s="80"/>
      <c r="I26" s="80"/>
      <c r="J26" s="80"/>
      <c r="K26" s="80"/>
      <c r="L26" s="80"/>
    </row>
    <row r="27" spans="1:15" s="10" customFormat="1" ht="20.100000000000001" customHeight="1" x14ac:dyDescent="0.4">
      <c r="A27" s="78"/>
      <c r="B27" s="78"/>
      <c r="C27" s="78"/>
      <c r="D27" s="78"/>
      <c r="F27" s="80"/>
      <c r="G27" s="80"/>
      <c r="H27" s="80"/>
      <c r="I27" s="80"/>
      <c r="J27" s="80"/>
      <c r="K27" s="80"/>
      <c r="L27" s="80"/>
    </row>
    <row r="28" spans="1:15" s="10" customFormat="1" ht="20.100000000000001" customHeight="1" x14ac:dyDescent="0.4">
      <c r="A28" s="78"/>
      <c r="B28" s="78"/>
      <c r="C28" s="78"/>
      <c r="D28" s="78"/>
      <c r="F28" s="80"/>
      <c r="G28" s="80"/>
      <c r="H28" s="80"/>
      <c r="I28" s="80"/>
      <c r="J28" s="80"/>
      <c r="K28" s="80"/>
      <c r="L28" s="80"/>
    </row>
    <row r="29" spans="1:15" s="10" customFormat="1" ht="20.100000000000001" customHeight="1" x14ac:dyDescent="0.4">
      <c r="A29" s="78"/>
      <c r="B29" s="78"/>
      <c r="C29" s="78"/>
      <c r="D29" s="78"/>
      <c r="F29" s="80"/>
      <c r="G29" s="80"/>
      <c r="H29" s="80"/>
      <c r="I29" s="80"/>
      <c r="J29" s="80"/>
      <c r="K29" s="80"/>
      <c r="L29" s="80"/>
    </row>
    <row r="30" spans="1:15" s="10" customFormat="1" ht="20.100000000000001" customHeight="1" x14ac:dyDescent="0.4">
      <c r="A30" s="78"/>
      <c r="B30" s="78"/>
      <c r="C30" s="78"/>
      <c r="D30" s="78"/>
      <c r="F30" s="80"/>
      <c r="G30" s="80"/>
      <c r="H30" s="80"/>
      <c r="I30" s="80"/>
      <c r="J30" s="80"/>
      <c r="K30" s="80"/>
      <c r="L30" s="80"/>
    </row>
    <row r="31" spans="1:15" s="10" customFormat="1" ht="20.100000000000001" customHeight="1" x14ac:dyDescent="0.4">
      <c r="A31" s="78"/>
      <c r="B31" s="78"/>
      <c r="C31" s="78"/>
      <c r="D31" s="78"/>
      <c r="F31" s="80"/>
      <c r="G31" s="80"/>
      <c r="H31" s="80"/>
      <c r="I31" s="80"/>
      <c r="J31" s="80"/>
      <c r="K31" s="80"/>
      <c r="L31" s="80"/>
    </row>
    <row r="32" spans="1:15" s="10" customFormat="1" ht="20.100000000000001" customHeight="1" x14ac:dyDescent="0.4">
      <c r="A32" s="78"/>
      <c r="B32" s="78"/>
      <c r="C32" s="78"/>
      <c r="D32" s="78"/>
      <c r="F32" s="80"/>
      <c r="G32" s="80"/>
      <c r="H32" s="80"/>
      <c r="I32" s="80"/>
      <c r="J32" s="80"/>
      <c r="K32" s="80"/>
      <c r="L32" s="80"/>
    </row>
    <row r="33" spans="1:12" s="10" customFormat="1" ht="20.100000000000001" customHeight="1" x14ac:dyDescent="0.4">
      <c r="A33" s="78"/>
      <c r="B33" s="78"/>
      <c r="C33" s="78"/>
      <c r="D33" s="78"/>
      <c r="F33" s="80"/>
      <c r="G33" s="80"/>
      <c r="H33" s="80"/>
      <c r="I33" s="80"/>
      <c r="J33" s="80"/>
      <c r="K33" s="80"/>
      <c r="L33" s="80"/>
    </row>
    <row r="34" spans="1:12" s="10" customFormat="1" ht="20.100000000000001" customHeight="1" x14ac:dyDescent="0.4">
      <c r="A34" s="78"/>
      <c r="B34" s="78"/>
      <c r="C34" s="78"/>
      <c r="D34" s="78"/>
      <c r="F34" s="80"/>
      <c r="G34" s="80"/>
      <c r="H34" s="80"/>
      <c r="I34" s="80"/>
      <c r="J34" s="80"/>
      <c r="K34" s="80"/>
      <c r="L34" s="80"/>
    </row>
    <row r="35" spans="1:12" s="10" customFormat="1" ht="20.100000000000001" customHeight="1" x14ac:dyDescent="0.4">
      <c r="A35" s="78"/>
      <c r="B35" s="78"/>
      <c r="C35" s="78"/>
      <c r="D35" s="78"/>
      <c r="F35" s="80"/>
      <c r="G35" s="80"/>
      <c r="H35" s="80"/>
      <c r="I35" s="80"/>
      <c r="J35" s="80"/>
      <c r="K35" s="80"/>
      <c r="L35" s="80"/>
    </row>
    <row r="36" spans="1:12" s="10" customFormat="1" ht="20.100000000000001" customHeight="1" x14ac:dyDescent="0.4">
      <c r="A36" s="78"/>
      <c r="B36" s="78"/>
      <c r="C36" s="78"/>
      <c r="D36" s="78"/>
      <c r="F36" s="80"/>
      <c r="G36" s="80"/>
      <c r="H36" s="80"/>
      <c r="I36" s="80"/>
      <c r="J36" s="80"/>
      <c r="K36" s="80"/>
      <c r="L36" s="80"/>
    </row>
    <row r="37" spans="1:12" s="10" customFormat="1" ht="20.100000000000001" customHeight="1" x14ac:dyDescent="0.4">
      <c r="A37" s="78"/>
      <c r="B37" s="78"/>
      <c r="C37" s="78"/>
      <c r="D37" s="78"/>
      <c r="F37" s="80"/>
      <c r="G37" s="80"/>
      <c r="H37" s="80"/>
      <c r="I37" s="80"/>
      <c r="J37" s="80"/>
      <c r="K37" s="80"/>
      <c r="L37" s="80"/>
    </row>
    <row r="38" spans="1:12" s="10" customFormat="1" ht="20.100000000000001" customHeight="1" x14ac:dyDescent="0.4">
      <c r="A38" s="78"/>
      <c r="B38" s="78"/>
      <c r="C38" s="78"/>
      <c r="D38" s="78"/>
      <c r="F38" s="80"/>
      <c r="G38" s="80"/>
      <c r="H38" s="80"/>
      <c r="I38" s="80"/>
      <c r="J38" s="80"/>
      <c r="K38" s="80"/>
      <c r="L38" s="80"/>
    </row>
    <row r="39" spans="1:12" s="10" customFormat="1" ht="20.100000000000001" customHeight="1" x14ac:dyDescent="0.4">
      <c r="A39" s="78"/>
      <c r="B39" s="78"/>
      <c r="C39" s="78"/>
      <c r="D39" s="78"/>
      <c r="F39" s="80"/>
      <c r="G39" s="80"/>
      <c r="H39" s="80"/>
      <c r="I39" s="80"/>
      <c r="J39" s="80"/>
      <c r="K39" s="80"/>
      <c r="L39" s="80"/>
    </row>
    <row r="40" spans="1:12" s="10" customFormat="1" ht="20.100000000000001" customHeight="1" x14ac:dyDescent="0.4">
      <c r="A40" s="78"/>
      <c r="B40" s="78"/>
      <c r="C40" s="78"/>
      <c r="D40" s="78"/>
      <c r="F40" s="80"/>
      <c r="G40" s="80"/>
      <c r="H40" s="80"/>
      <c r="I40" s="80"/>
      <c r="J40" s="80"/>
      <c r="K40" s="80"/>
      <c r="L40" s="80"/>
    </row>
    <row r="41" spans="1:12" s="10" customFormat="1" ht="20.100000000000001" customHeight="1" x14ac:dyDescent="0.4">
      <c r="A41" s="78"/>
      <c r="B41" s="78"/>
      <c r="C41" s="78"/>
      <c r="D41" s="78"/>
      <c r="F41" s="80"/>
      <c r="G41" s="80"/>
      <c r="H41" s="80"/>
      <c r="I41" s="80"/>
      <c r="J41" s="80"/>
      <c r="K41" s="80"/>
      <c r="L41" s="80"/>
    </row>
    <row r="42" spans="1:12" s="10" customFormat="1" ht="20.100000000000001" customHeight="1" x14ac:dyDescent="0.4">
      <c r="A42" s="78"/>
      <c r="B42" s="78"/>
      <c r="C42" s="78"/>
      <c r="D42" s="78"/>
      <c r="F42" s="80"/>
      <c r="G42" s="80"/>
      <c r="H42" s="80"/>
      <c r="I42" s="80"/>
      <c r="J42" s="80"/>
      <c r="K42" s="80"/>
      <c r="L42" s="80"/>
    </row>
    <row r="43" spans="1:12" s="10" customFormat="1" ht="20.100000000000001" customHeight="1" x14ac:dyDescent="0.4">
      <c r="A43" s="78"/>
      <c r="B43" s="78"/>
      <c r="C43" s="78"/>
      <c r="D43" s="78"/>
      <c r="F43" s="80"/>
      <c r="G43" s="80"/>
      <c r="H43" s="80"/>
      <c r="I43" s="80"/>
      <c r="J43" s="80"/>
      <c r="K43" s="80"/>
      <c r="L43" s="80"/>
    </row>
    <row r="44" spans="1:12" s="10" customFormat="1" ht="20.100000000000001" customHeight="1" x14ac:dyDescent="0.4">
      <c r="A44" s="78"/>
      <c r="B44" s="78"/>
      <c r="C44" s="78"/>
      <c r="D44" s="78"/>
      <c r="F44" s="80"/>
      <c r="G44" s="80"/>
      <c r="H44" s="80"/>
      <c r="I44" s="80"/>
      <c r="J44" s="80"/>
      <c r="K44" s="80"/>
      <c r="L44" s="80"/>
    </row>
    <row r="45" spans="1:12" s="10" customFormat="1" ht="20.100000000000001" customHeight="1" x14ac:dyDescent="0.4">
      <c r="A45" s="78"/>
      <c r="B45" s="78"/>
      <c r="C45" s="78"/>
      <c r="D45" s="78"/>
      <c r="F45" s="80"/>
      <c r="G45" s="80"/>
      <c r="H45" s="80"/>
      <c r="I45" s="80"/>
      <c r="J45" s="80"/>
      <c r="K45" s="80"/>
      <c r="L45" s="80"/>
    </row>
    <row r="46" spans="1:12" s="10" customFormat="1" ht="20.100000000000001" customHeight="1" x14ac:dyDescent="0.4">
      <c r="A46" s="78"/>
      <c r="B46" s="78"/>
      <c r="C46" s="78"/>
      <c r="D46" s="78"/>
      <c r="F46" s="80"/>
      <c r="G46" s="80"/>
      <c r="H46" s="80"/>
      <c r="I46" s="80"/>
      <c r="J46" s="80"/>
      <c r="K46" s="80"/>
      <c r="L46" s="80"/>
    </row>
    <row r="47" spans="1:12" s="10" customFormat="1" ht="20.100000000000001" customHeight="1" x14ac:dyDescent="0.4">
      <c r="A47" s="78"/>
      <c r="B47" s="78"/>
      <c r="C47" s="78"/>
      <c r="D47" s="78"/>
      <c r="F47" s="80"/>
      <c r="G47" s="80"/>
      <c r="H47" s="80"/>
      <c r="I47" s="80"/>
      <c r="J47" s="80"/>
      <c r="K47" s="80"/>
      <c r="L47" s="80"/>
    </row>
    <row r="48" spans="1:12" s="10" customFormat="1" ht="20.100000000000001" customHeight="1" x14ac:dyDescent="0.4">
      <c r="A48" s="78"/>
      <c r="B48" s="78"/>
      <c r="C48" s="78"/>
      <c r="D48" s="78"/>
      <c r="F48" s="80"/>
      <c r="G48" s="80"/>
      <c r="H48" s="80"/>
      <c r="I48" s="80"/>
      <c r="J48" s="80"/>
      <c r="K48" s="80"/>
      <c r="L48" s="80"/>
    </row>
    <row r="49" spans="1:12" s="10" customFormat="1" ht="20.100000000000001" customHeight="1" x14ac:dyDescent="0.4">
      <c r="A49" s="78"/>
      <c r="B49" s="78"/>
      <c r="C49" s="78"/>
      <c r="D49" s="78"/>
      <c r="F49" s="80"/>
      <c r="G49" s="80"/>
      <c r="H49" s="80"/>
      <c r="I49" s="80"/>
      <c r="J49" s="80"/>
      <c r="K49" s="80"/>
      <c r="L49" s="80"/>
    </row>
    <row r="50" spans="1:12" s="10" customFormat="1" ht="20.100000000000001" customHeight="1" x14ac:dyDescent="0.4">
      <c r="A50" s="78"/>
      <c r="B50" s="78"/>
      <c r="C50" s="78"/>
      <c r="D50" s="78"/>
      <c r="F50" s="80"/>
      <c r="G50" s="80"/>
      <c r="H50" s="80"/>
      <c r="I50" s="80"/>
      <c r="J50" s="80"/>
      <c r="K50" s="80"/>
      <c r="L50" s="80"/>
    </row>
    <row r="51" spans="1:12" s="10" customFormat="1" ht="20.100000000000001" customHeight="1" x14ac:dyDescent="0.4">
      <c r="A51" s="78"/>
      <c r="B51" s="78"/>
      <c r="C51" s="78"/>
      <c r="D51" s="78"/>
      <c r="F51" s="80"/>
      <c r="G51" s="80"/>
      <c r="H51" s="80"/>
      <c r="I51" s="80"/>
      <c r="J51" s="80"/>
      <c r="K51" s="80"/>
      <c r="L51" s="80"/>
    </row>
    <row r="52" spans="1:12" s="10" customFormat="1" ht="20.100000000000001" customHeight="1" x14ac:dyDescent="0.4">
      <c r="A52" s="78"/>
      <c r="B52" s="78"/>
      <c r="C52" s="78"/>
      <c r="D52" s="78"/>
      <c r="F52" s="80"/>
      <c r="G52" s="80"/>
      <c r="H52" s="80"/>
      <c r="I52" s="80"/>
      <c r="J52" s="80"/>
      <c r="K52" s="80"/>
      <c r="L52" s="80"/>
    </row>
    <row r="53" spans="1:12" s="10" customFormat="1" ht="20.100000000000001" customHeight="1" x14ac:dyDescent="0.4">
      <c r="A53" s="78"/>
      <c r="B53" s="78"/>
      <c r="C53" s="78"/>
      <c r="D53" s="78"/>
      <c r="F53" s="80"/>
      <c r="G53" s="80"/>
      <c r="H53" s="80"/>
      <c r="I53" s="80"/>
      <c r="J53" s="80"/>
      <c r="K53" s="80"/>
      <c r="L53" s="80"/>
    </row>
    <row r="54" spans="1:12" s="10" customFormat="1" ht="20.100000000000001" customHeight="1" x14ac:dyDescent="0.4">
      <c r="A54" s="78"/>
      <c r="B54" s="78"/>
      <c r="C54" s="78"/>
      <c r="D54" s="78"/>
      <c r="F54" s="80"/>
      <c r="G54" s="80"/>
      <c r="H54" s="80"/>
      <c r="I54" s="80"/>
      <c r="J54" s="80"/>
      <c r="K54" s="80"/>
      <c r="L54" s="80"/>
    </row>
    <row r="55" spans="1:12" s="10" customFormat="1" ht="20.100000000000001" customHeight="1" x14ac:dyDescent="0.4">
      <c r="A55" s="78"/>
      <c r="B55" s="78"/>
      <c r="C55" s="78"/>
      <c r="D55" s="78"/>
      <c r="F55" s="80"/>
      <c r="G55" s="80"/>
      <c r="H55" s="80"/>
      <c r="I55" s="80"/>
      <c r="J55" s="80"/>
      <c r="K55" s="80"/>
      <c r="L55" s="80"/>
    </row>
    <row r="56" spans="1:12" s="10" customFormat="1" ht="20.100000000000001" customHeight="1" x14ac:dyDescent="0.4">
      <c r="A56" s="78"/>
      <c r="B56" s="78"/>
      <c r="C56" s="78"/>
      <c r="D56" s="78"/>
      <c r="F56" s="80"/>
      <c r="G56" s="80"/>
      <c r="H56" s="80"/>
      <c r="I56" s="80"/>
      <c r="J56" s="80"/>
      <c r="K56" s="80"/>
      <c r="L56" s="80"/>
    </row>
    <row r="57" spans="1:12" s="10" customFormat="1" ht="20.100000000000001" customHeight="1" x14ac:dyDescent="0.4">
      <c r="A57" s="78"/>
      <c r="B57" s="78"/>
      <c r="C57" s="78"/>
      <c r="D57" s="78"/>
      <c r="F57" s="80"/>
      <c r="G57" s="80"/>
      <c r="H57" s="80"/>
      <c r="I57" s="80"/>
      <c r="J57" s="80"/>
      <c r="K57" s="80"/>
      <c r="L57" s="80"/>
    </row>
    <row r="58" spans="1:12" s="10" customFormat="1" ht="20.100000000000001" customHeight="1" x14ac:dyDescent="0.4">
      <c r="A58" s="78"/>
      <c r="B58" s="78"/>
      <c r="C58" s="78"/>
      <c r="D58" s="78"/>
      <c r="F58" s="80"/>
      <c r="G58" s="80"/>
      <c r="H58" s="80"/>
      <c r="I58" s="80"/>
      <c r="J58" s="80"/>
      <c r="K58" s="80"/>
      <c r="L58" s="80"/>
    </row>
    <row r="59" spans="1:12" s="10" customFormat="1" ht="20.100000000000001" customHeight="1" x14ac:dyDescent="0.4">
      <c r="A59" s="78"/>
      <c r="B59" s="78"/>
      <c r="C59" s="78"/>
      <c r="D59" s="78"/>
      <c r="F59" s="80"/>
      <c r="G59" s="80"/>
      <c r="H59" s="80"/>
      <c r="I59" s="80"/>
      <c r="J59" s="80"/>
      <c r="K59" s="80"/>
      <c r="L59" s="80"/>
    </row>
    <row r="60" spans="1:12" s="10" customFormat="1" ht="20.100000000000001" customHeight="1" x14ac:dyDescent="0.4">
      <c r="A60" s="78"/>
      <c r="B60" s="78"/>
      <c r="C60" s="78"/>
      <c r="D60" s="78"/>
      <c r="F60" s="80"/>
      <c r="G60" s="80"/>
      <c r="H60" s="80"/>
      <c r="I60" s="80"/>
      <c r="J60" s="80"/>
      <c r="K60" s="80"/>
      <c r="L60" s="80"/>
    </row>
    <row r="61" spans="1:12" s="10" customFormat="1" ht="20.100000000000001" customHeight="1" x14ac:dyDescent="0.4">
      <c r="A61" s="78"/>
      <c r="B61" s="78"/>
      <c r="C61" s="78"/>
      <c r="D61" s="78"/>
      <c r="F61" s="80"/>
      <c r="G61" s="80"/>
      <c r="H61" s="80"/>
      <c r="I61" s="80"/>
      <c r="J61" s="80"/>
      <c r="K61" s="80"/>
      <c r="L61" s="80"/>
    </row>
    <row r="62" spans="1:12" s="10" customFormat="1" ht="20.100000000000001" customHeight="1" x14ac:dyDescent="0.4">
      <c r="A62" s="78"/>
      <c r="B62" s="78"/>
      <c r="C62" s="78"/>
      <c r="D62" s="78"/>
      <c r="F62" s="80"/>
      <c r="G62" s="80"/>
      <c r="H62" s="80"/>
      <c r="I62" s="80"/>
      <c r="J62" s="80"/>
      <c r="K62" s="80"/>
      <c r="L62" s="80"/>
    </row>
    <row r="63" spans="1:12" s="10" customFormat="1" ht="20.100000000000001" customHeight="1" x14ac:dyDescent="0.4">
      <c r="A63" s="78"/>
      <c r="B63" s="78"/>
      <c r="C63" s="78"/>
      <c r="D63" s="78"/>
      <c r="F63" s="80"/>
      <c r="G63" s="80"/>
      <c r="H63" s="80"/>
      <c r="I63" s="80"/>
      <c r="J63" s="80"/>
      <c r="K63" s="80"/>
      <c r="L63" s="80"/>
    </row>
    <row r="64" spans="1:12" s="10" customFormat="1" ht="20.100000000000001" customHeight="1" x14ac:dyDescent="0.4">
      <c r="A64" s="78"/>
      <c r="B64" s="78"/>
      <c r="C64" s="78"/>
      <c r="D64" s="78"/>
      <c r="F64" s="80"/>
      <c r="G64" s="80"/>
      <c r="H64" s="80"/>
      <c r="I64" s="80"/>
      <c r="J64" s="80"/>
      <c r="K64" s="80"/>
      <c r="L64" s="80"/>
    </row>
    <row r="65" spans="1:12" s="10" customFormat="1" ht="20.100000000000001" customHeight="1" x14ac:dyDescent="0.4">
      <c r="A65" s="78"/>
      <c r="B65" s="78"/>
      <c r="C65" s="78"/>
      <c r="D65" s="78"/>
      <c r="F65" s="80"/>
      <c r="G65" s="80"/>
      <c r="H65" s="80"/>
      <c r="I65" s="80"/>
      <c r="J65" s="80"/>
      <c r="K65" s="80"/>
      <c r="L65" s="80"/>
    </row>
    <row r="66" spans="1:12" s="10" customFormat="1" ht="20.100000000000001" customHeight="1" x14ac:dyDescent="0.4">
      <c r="A66" s="78"/>
      <c r="B66" s="78"/>
      <c r="C66" s="78"/>
      <c r="D66" s="78"/>
      <c r="F66" s="80"/>
      <c r="G66" s="80"/>
      <c r="H66" s="80"/>
      <c r="I66" s="80"/>
      <c r="J66" s="80"/>
      <c r="K66" s="80"/>
      <c r="L66" s="80"/>
    </row>
    <row r="67" spans="1:12" s="10" customFormat="1" ht="20.100000000000001" customHeight="1" x14ac:dyDescent="0.4">
      <c r="A67" s="78"/>
      <c r="B67" s="78"/>
      <c r="C67" s="78"/>
      <c r="D67" s="78"/>
      <c r="F67" s="80"/>
      <c r="G67" s="80"/>
      <c r="H67" s="80"/>
      <c r="I67" s="80"/>
      <c r="J67" s="80"/>
      <c r="K67" s="80"/>
      <c r="L67" s="80"/>
    </row>
    <row r="68" spans="1:12" s="10" customFormat="1" ht="20.100000000000001" customHeight="1" x14ac:dyDescent="0.4">
      <c r="A68" s="78"/>
      <c r="B68" s="78"/>
      <c r="C68" s="78"/>
      <c r="D68" s="78"/>
      <c r="F68" s="80"/>
      <c r="G68" s="80"/>
      <c r="H68" s="80"/>
      <c r="I68" s="80"/>
      <c r="J68" s="80"/>
      <c r="K68" s="80"/>
      <c r="L68" s="80"/>
    </row>
    <row r="69" spans="1:12" s="10" customFormat="1" ht="20.100000000000001" customHeight="1" x14ac:dyDescent="0.4">
      <c r="A69" s="78"/>
      <c r="B69" s="78"/>
      <c r="C69" s="78"/>
      <c r="D69" s="78"/>
      <c r="F69" s="80"/>
      <c r="G69" s="80"/>
      <c r="H69" s="80"/>
      <c r="I69" s="80"/>
      <c r="J69" s="80"/>
      <c r="K69" s="80"/>
      <c r="L69" s="80"/>
    </row>
    <row r="70" spans="1:12" s="10" customFormat="1" ht="20.100000000000001" customHeight="1" x14ac:dyDescent="0.4">
      <c r="A70" s="78"/>
      <c r="B70" s="78"/>
      <c r="C70" s="78"/>
      <c r="D70" s="78"/>
      <c r="F70" s="80"/>
      <c r="G70" s="80"/>
      <c r="H70" s="80"/>
      <c r="I70" s="80"/>
      <c r="J70" s="80"/>
      <c r="K70" s="80"/>
      <c r="L70" s="80"/>
    </row>
    <row r="71" spans="1:12" s="10" customFormat="1" ht="20.100000000000001" customHeight="1" x14ac:dyDescent="0.4">
      <c r="A71" s="78"/>
      <c r="B71" s="78"/>
      <c r="C71" s="78"/>
      <c r="D71" s="78"/>
      <c r="F71" s="80"/>
      <c r="G71" s="80"/>
      <c r="H71" s="80"/>
      <c r="I71" s="80"/>
      <c r="J71" s="80"/>
      <c r="K71" s="80"/>
      <c r="L71" s="80"/>
    </row>
    <row r="72" spans="1:12" s="10" customFormat="1" ht="20.100000000000001" customHeight="1" x14ac:dyDescent="0.4">
      <c r="A72" s="78"/>
      <c r="B72" s="78"/>
      <c r="C72" s="78"/>
      <c r="D72" s="78"/>
      <c r="F72" s="80"/>
      <c r="G72" s="80"/>
      <c r="H72" s="80"/>
      <c r="I72" s="80"/>
      <c r="J72" s="80"/>
      <c r="K72" s="80"/>
      <c r="L72" s="80"/>
    </row>
    <row r="73" spans="1:12" s="10" customFormat="1" ht="20.100000000000001" customHeight="1" x14ac:dyDescent="0.4">
      <c r="A73" s="78"/>
      <c r="B73" s="78"/>
      <c r="C73" s="78"/>
      <c r="D73" s="78"/>
      <c r="F73" s="80"/>
      <c r="G73" s="80"/>
      <c r="H73" s="80"/>
      <c r="I73" s="80"/>
      <c r="J73" s="80"/>
      <c r="K73" s="80"/>
      <c r="L73" s="80"/>
    </row>
    <row r="74" spans="1:12" s="10" customFormat="1" ht="20.100000000000001" customHeight="1" x14ac:dyDescent="0.4">
      <c r="A74" s="78"/>
      <c r="B74" s="78"/>
      <c r="C74" s="78"/>
      <c r="D74" s="78"/>
      <c r="F74" s="80"/>
      <c r="G74" s="80"/>
      <c r="H74" s="80"/>
      <c r="I74" s="80"/>
      <c r="J74" s="80"/>
      <c r="K74" s="80"/>
      <c r="L74" s="80"/>
    </row>
    <row r="75" spans="1:12" s="10" customFormat="1" ht="20.100000000000001" customHeight="1" x14ac:dyDescent="0.4">
      <c r="A75" s="78"/>
      <c r="B75" s="78"/>
      <c r="C75" s="78"/>
      <c r="D75" s="78"/>
      <c r="F75" s="80"/>
      <c r="G75" s="80"/>
      <c r="H75" s="80"/>
      <c r="I75" s="80"/>
      <c r="J75" s="80"/>
      <c r="K75" s="80"/>
      <c r="L75" s="80"/>
    </row>
    <row r="76" spans="1:12" s="10" customFormat="1" ht="20.100000000000001" customHeight="1" x14ac:dyDescent="0.4">
      <c r="A76" s="78"/>
      <c r="B76" s="78"/>
      <c r="C76" s="78"/>
      <c r="D76" s="78"/>
      <c r="F76" s="80"/>
      <c r="G76" s="80"/>
      <c r="H76" s="80"/>
      <c r="I76" s="80"/>
      <c r="J76" s="80"/>
      <c r="K76" s="80"/>
      <c r="L76" s="80"/>
    </row>
    <row r="77" spans="1:12" s="10" customFormat="1" ht="20.100000000000001" customHeight="1" x14ac:dyDescent="0.4">
      <c r="A77" s="78"/>
      <c r="B77" s="78"/>
      <c r="C77" s="78"/>
      <c r="D77" s="78"/>
      <c r="F77" s="80"/>
      <c r="G77" s="80"/>
      <c r="H77" s="80"/>
      <c r="I77" s="80"/>
      <c r="J77" s="80"/>
      <c r="K77" s="80"/>
      <c r="L77" s="80"/>
    </row>
    <row r="78" spans="1:12" s="10" customFormat="1" ht="20.100000000000001" customHeight="1" x14ac:dyDescent="0.4">
      <c r="A78" s="78"/>
      <c r="B78" s="78"/>
      <c r="C78" s="78"/>
      <c r="D78" s="78"/>
      <c r="F78" s="80"/>
      <c r="G78" s="80"/>
      <c r="H78" s="80"/>
      <c r="I78" s="80"/>
      <c r="J78" s="80"/>
      <c r="K78" s="80"/>
      <c r="L78" s="80"/>
    </row>
    <row r="79" spans="1:12" s="10" customFormat="1" ht="20.100000000000001" customHeight="1" x14ac:dyDescent="0.4">
      <c r="A79" s="78"/>
      <c r="B79" s="78"/>
      <c r="C79" s="78"/>
      <c r="D79" s="78"/>
      <c r="F79" s="80"/>
      <c r="G79" s="80"/>
      <c r="H79" s="80"/>
      <c r="I79" s="80"/>
      <c r="J79" s="80"/>
      <c r="K79" s="80"/>
      <c r="L79" s="80"/>
    </row>
    <row r="80" spans="1:12" s="10" customFormat="1" ht="20.100000000000001" customHeight="1" x14ac:dyDescent="0.4">
      <c r="A80" s="78"/>
      <c r="B80" s="78"/>
      <c r="C80" s="78"/>
      <c r="D80" s="78"/>
      <c r="F80" s="80"/>
      <c r="G80" s="80"/>
      <c r="H80" s="80"/>
      <c r="I80" s="80"/>
      <c r="J80" s="80"/>
      <c r="K80" s="80"/>
      <c r="L80" s="80"/>
    </row>
    <row r="81" spans="1:13" s="10" customFormat="1" ht="20.100000000000001" customHeight="1" x14ac:dyDescent="0.4">
      <c r="A81" s="78"/>
      <c r="B81" s="78"/>
      <c r="C81" s="78"/>
      <c r="D81" s="78"/>
      <c r="F81" s="80"/>
      <c r="G81" s="80"/>
      <c r="H81" s="80"/>
      <c r="I81" s="80"/>
      <c r="J81" s="80"/>
      <c r="K81" s="80"/>
      <c r="L81" s="80"/>
    </row>
    <row r="82" spans="1:13" s="10" customFormat="1" ht="20.100000000000001" customHeight="1" x14ac:dyDescent="0.4">
      <c r="A82" s="78"/>
      <c r="B82" s="78"/>
      <c r="C82" s="78"/>
      <c r="D82" s="78"/>
      <c r="F82" s="80"/>
      <c r="G82" s="80"/>
      <c r="H82" s="80"/>
      <c r="I82" s="80"/>
      <c r="J82" s="80"/>
      <c r="K82" s="80"/>
      <c r="L82" s="80"/>
      <c r="M82" s="80"/>
    </row>
    <row r="83" spans="1:13" s="10" customFormat="1" ht="20.100000000000001" customHeight="1" x14ac:dyDescent="0.4">
      <c r="A83" s="78"/>
      <c r="B83" s="78"/>
      <c r="C83" s="78"/>
      <c r="D83" s="80"/>
      <c r="F83" s="80"/>
      <c r="G83" s="80"/>
      <c r="H83" s="80"/>
      <c r="I83" s="80"/>
      <c r="J83" s="80"/>
      <c r="K83" s="80"/>
      <c r="L83" s="80"/>
      <c r="M83" s="80"/>
    </row>
    <row r="84" spans="1:13" s="10" customFormat="1" ht="20.100000000000001" customHeight="1" x14ac:dyDescent="0.4">
      <c r="A84" s="78"/>
      <c r="B84" s="78"/>
      <c r="C84" s="78"/>
      <c r="D84" s="80"/>
      <c r="F84" s="80"/>
      <c r="G84" s="80"/>
      <c r="H84" s="80"/>
      <c r="I84" s="80"/>
      <c r="J84" s="80"/>
      <c r="K84" s="80"/>
      <c r="L84" s="80"/>
      <c r="M84" s="80"/>
    </row>
  </sheetData>
  <phoneticPr fontId="2"/>
  <hyperlinks>
    <hyperlink ref="C1" location="【目次】2_人口!A1" display="【目次】2_人口!A1"/>
  </hyperlinks>
  <printOptions horizontalCentered="1"/>
  <pageMargins left="0" right="0" top="0" bottom="0" header="0" footer="0"/>
  <pageSetup paperSize="9" scale="81" firstPageNumber="2" orientation="landscape" cellComments="asDisplayed"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【目次】2_人口</vt:lpstr>
      <vt:lpstr>0201</vt:lpstr>
      <vt:lpstr>0202</vt:lpstr>
      <vt:lpstr>0203</vt:lpstr>
      <vt:lpstr>0204</vt:lpstr>
      <vt:lpstr>0205</vt:lpstr>
      <vt:lpstr>0206</vt:lpstr>
      <vt:lpstr>0207</vt:lpstr>
      <vt:lpstr>0208</vt:lpstr>
      <vt:lpstr>0209</vt:lpstr>
      <vt:lpstr>0210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2025-02-21T11:09:50Z</dcterms:created>
  <dcterms:modified xsi:type="dcterms:W3CDTF">2025-02-26T07:30:36Z</dcterms:modified>
</cp:coreProperties>
</file>