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2210"/>
  </bookViews>
  <sheets>
    <sheet name="36" sheetId="1" r:id="rId1"/>
  </sheets>
  <definedNames>
    <definedName name="_xlnm.Print_Area" localSheetId="0">'36'!$A$1:$J$42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6" i="1" l="1"/>
  <c r="C36" i="1"/>
  <c r="J26" i="1"/>
  <c r="H26" i="1"/>
  <c r="E26" i="1"/>
  <c r="C26" i="1"/>
  <c r="J16" i="1"/>
  <c r="H16" i="1"/>
</calcChain>
</file>

<file path=xl/sharedStrings.xml><?xml version="1.0" encoding="utf-8"?>
<sst xmlns="http://schemas.openxmlformats.org/spreadsheetml/2006/main" count="89" uniqueCount="44">
  <si>
    <t>様式第36号</t>
    <rPh sb="0" eb="2">
      <t>ヨウシキ</t>
    </rPh>
    <rPh sb="2" eb="3">
      <t>ダイ</t>
    </rPh>
    <rPh sb="5" eb="6">
      <t>ゴウ</t>
    </rPh>
    <phoneticPr fontId="3"/>
  </si>
  <si>
    <t>整理番号</t>
    <rPh sb="0" eb="2">
      <t>セイリ</t>
    </rPh>
    <rPh sb="2" eb="4">
      <t>バンゴウ</t>
    </rPh>
    <phoneticPr fontId="3"/>
  </si>
  <si>
    <t>　 この調査は、県民経済計算・市民経済計算作成のための貴重な資料となるものです。ご協力いただいた調査内容を統計作成以外の目的に使用することはありませんので、ありのままをご記入くださいますようお願いいたします。
　金額の単位は千円単位とし、千円未満は四捨五入とします。なお、四捨五入して単位に満たない場合は「０」を記入し、該当しない項目があれば斜線で抹消してください。</t>
    <rPh sb="4" eb="6">
      <t>チョウサ</t>
    </rPh>
    <rPh sb="8" eb="10">
      <t>ケンミン</t>
    </rPh>
    <rPh sb="10" eb="12">
      <t>ケイザイ</t>
    </rPh>
    <rPh sb="12" eb="14">
      <t>ケイサン</t>
    </rPh>
    <rPh sb="15" eb="17">
      <t>シミン</t>
    </rPh>
    <rPh sb="17" eb="19">
      <t>ケイザイ</t>
    </rPh>
    <rPh sb="19" eb="21">
      <t>ケイサン</t>
    </rPh>
    <rPh sb="21" eb="23">
      <t>サクセイ</t>
    </rPh>
    <rPh sb="27" eb="29">
      <t>キチョウ</t>
    </rPh>
    <rPh sb="30" eb="32">
      <t>シリョウ</t>
    </rPh>
    <rPh sb="41" eb="43">
      <t>キョウリョク</t>
    </rPh>
    <rPh sb="48" eb="50">
      <t>チョウサ</t>
    </rPh>
    <rPh sb="50" eb="52">
      <t>ナイヨウ</t>
    </rPh>
    <rPh sb="53" eb="55">
      <t>トウケイ</t>
    </rPh>
    <rPh sb="55" eb="57">
      <t>サクセイ</t>
    </rPh>
    <rPh sb="57" eb="59">
      <t>イガイ</t>
    </rPh>
    <rPh sb="60" eb="62">
      <t>モクテキ</t>
    </rPh>
    <rPh sb="63" eb="65">
      <t>シヨウ</t>
    </rPh>
    <rPh sb="85" eb="87">
      <t>キニュウ</t>
    </rPh>
    <rPh sb="96" eb="97">
      <t>ネガ</t>
    </rPh>
    <phoneticPr fontId="10"/>
  </si>
  <si>
    <t>Ⅰ　統括事項</t>
    <rPh sb="2" eb="4">
      <t>トウカツ</t>
    </rPh>
    <rPh sb="4" eb="6">
      <t>ジコウ</t>
    </rPh>
    <phoneticPr fontId="10"/>
  </si>
  <si>
    <t>（３）退職等年金給付経理</t>
    <rPh sb="3" eb="6">
      <t>タイショクトウ</t>
    </rPh>
    <rPh sb="6" eb="8">
      <t>ネンキン</t>
    </rPh>
    <rPh sb="8" eb="10">
      <t>キュウフ</t>
    </rPh>
    <rPh sb="10" eb="12">
      <t>ケイリ</t>
    </rPh>
    <phoneticPr fontId="3"/>
  </si>
  <si>
    <t>（単位：千円）</t>
    <rPh sb="1" eb="3">
      <t>タンイ</t>
    </rPh>
    <rPh sb="4" eb="5">
      <t>セン</t>
    </rPh>
    <rPh sb="5" eb="6">
      <t>エン</t>
    </rPh>
    <phoneticPr fontId="10"/>
  </si>
  <si>
    <t>名　　　　称</t>
    <rPh sb="0" eb="1">
      <t>メイ</t>
    </rPh>
    <rPh sb="5" eb="6">
      <t>ショウ</t>
    </rPh>
    <phoneticPr fontId="10"/>
  </si>
  <si>
    <t>事　業　収　入</t>
    <rPh sb="0" eb="1">
      <t>コト</t>
    </rPh>
    <rPh sb="2" eb="3">
      <t>ギョウ</t>
    </rPh>
    <rPh sb="4" eb="5">
      <t>オサム</t>
    </rPh>
    <rPh sb="6" eb="7">
      <t>ハイ</t>
    </rPh>
    <phoneticPr fontId="3"/>
  </si>
  <si>
    <t>事　業　支　出</t>
    <rPh sb="0" eb="1">
      <t>コト</t>
    </rPh>
    <rPh sb="2" eb="3">
      <t>ギョウ</t>
    </rPh>
    <rPh sb="4" eb="5">
      <t>シ</t>
    </rPh>
    <rPh sb="6" eb="7">
      <t>デ</t>
    </rPh>
    <phoneticPr fontId="3"/>
  </si>
  <si>
    <t>所　在　地</t>
    <rPh sb="0" eb="1">
      <t>トコロ</t>
    </rPh>
    <rPh sb="2" eb="3">
      <t>ザイ</t>
    </rPh>
    <rPh sb="4" eb="5">
      <t>チ</t>
    </rPh>
    <phoneticPr fontId="10"/>
  </si>
  <si>
    <t>　〒</t>
    <phoneticPr fontId="10"/>
  </si>
  <si>
    <t>項　　　目</t>
    <rPh sb="0" eb="1">
      <t>コウ</t>
    </rPh>
    <rPh sb="4" eb="5">
      <t>メ</t>
    </rPh>
    <phoneticPr fontId="3"/>
  </si>
  <si>
    <t>宮城県分</t>
    <rPh sb="0" eb="3">
      <t>ミヤギケン</t>
    </rPh>
    <rPh sb="3" eb="4">
      <t>ブン</t>
    </rPh>
    <phoneticPr fontId="3"/>
  </si>
  <si>
    <t>　項　　　目</t>
    <rPh sb="1" eb="2">
      <t>コウ</t>
    </rPh>
    <rPh sb="5" eb="6">
      <t>メ</t>
    </rPh>
    <phoneticPr fontId="3"/>
  </si>
  <si>
    <t>事業主分掛金</t>
    <rPh sb="0" eb="3">
      <t>ジギョウヌシ</t>
    </rPh>
    <rPh sb="3" eb="4">
      <t>ブン</t>
    </rPh>
    <rPh sb="4" eb="6">
      <t>カケキン</t>
    </rPh>
    <phoneticPr fontId="3"/>
  </si>
  <si>
    <t>給付金</t>
    <rPh sb="0" eb="3">
      <t>キュウフキン</t>
    </rPh>
    <phoneticPr fontId="3"/>
  </si>
  <si>
    <t>担当部署</t>
    <rPh sb="0" eb="2">
      <t>タントウ</t>
    </rPh>
    <rPh sb="2" eb="4">
      <t>ブショ</t>
    </rPh>
    <phoneticPr fontId="10"/>
  </si>
  <si>
    <t>加入者分掛金</t>
    <rPh sb="0" eb="3">
      <t>カニュウシャ</t>
    </rPh>
    <rPh sb="3" eb="4">
      <t>ブン</t>
    </rPh>
    <rPh sb="4" eb="6">
      <t>カケキン</t>
    </rPh>
    <phoneticPr fontId="3"/>
  </si>
  <si>
    <t>記入者氏名</t>
    <rPh sb="0" eb="3">
      <t>キニュウシャ</t>
    </rPh>
    <rPh sb="3" eb="5">
      <t>シメイ</t>
    </rPh>
    <phoneticPr fontId="10"/>
  </si>
  <si>
    <t>利息・配当金</t>
    <rPh sb="0" eb="2">
      <t>リソク</t>
    </rPh>
    <rPh sb="3" eb="5">
      <t>ハイトウ</t>
    </rPh>
    <rPh sb="5" eb="6">
      <t>キン</t>
    </rPh>
    <phoneticPr fontId="3"/>
  </si>
  <si>
    <t>電話番号</t>
    <rPh sb="0" eb="2">
      <t>デンワ</t>
    </rPh>
    <rPh sb="2" eb="4">
      <t>バンゴウ</t>
    </rPh>
    <phoneticPr fontId="10"/>
  </si>
  <si>
    <t>（内線）</t>
    <rPh sb="1" eb="2">
      <t>ナイ</t>
    </rPh>
    <rPh sb="2" eb="3">
      <t>セン</t>
    </rPh>
    <phoneticPr fontId="3"/>
  </si>
  <si>
    <t>その他の収入等</t>
    <rPh sb="2" eb="3">
      <t>タ</t>
    </rPh>
    <rPh sb="4" eb="6">
      <t>シュウニュウ</t>
    </rPh>
    <rPh sb="6" eb="7">
      <t>トウ</t>
    </rPh>
    <phoneticPr fontId="3"/>
  </si>
  <si>
    <t>e-mail</t>
    <phoneticPr fontId="10"/>
  </si>
  <si>
    <t>その他の支出等</t>
    <rPh sb="2" eb="3">
      <t>タ</t>
    </rPh>
    <rPh sb="4" eb="7">
      <t>シシュツトウ</t>
    </rPh>
    <phoneticPr fontId="3"/>
  </si>
  <si>
    <t>合　　　計</t>
    <rPh sb="0" eb="1">
      <t>ゴウ</t>
    </rPh>
    <rPh sb="4" eb="5">
      <t>ケイ</t>
    </rPh>
    <phoneticPr fontId="10"/>
  </si>
  <si>
    <t>Ⅱ　事業収入及び事業支出　※宮城県内分が不明の場合は、組合員数等で案分してください。</t>
    <rPh sb="2" eb="4">
      <t>ジギョウ</t>
    </rPh>
    <rPh sb="4" eb="6">
      <t>シュウニュウ</t>
    </rPh>
    <rPh sb="6" eb="7">
      <t>オヨ</t>
    </rPh>
    <rPh sb="8" eb="10">
      <t>ジギョウ</t>
    </rPh>
    <rPh sb="10" eb="12">
      <t>シシュツ</t>
    </rPh>
    <phoneticPr fontId="10"/>
  </si>
  <si>
    <t>（１）短期経理</t>
    <rPh sb="3" eb="5">
      <t>タンキ</t>
    </rPh>
    <rPh sb="5" eb="7">
      <t>ケイリ</t>
    </rPh>
    <phoneticPr fontId="3"/>
  </si>
  <si>
    <t>（４）経過的長期経理</t>
    <rPh sb="3" eb="6">
      <t>ケイカテキ</t>
    </rPh>
    <rPh sb="6" eb="8">
      <t>チョウキ</t>
    </rPh>
    <rPh sb="8" eb="10">
      <t>ケイリ</t>
    </rPh>
    <phoneticPr fontId="3"/>
  </si>
  <si>
    <t>金　　　額</t>
    <rPh sb="0" eb="1">
      <t>キン</t>
    </rPh>
    <rPh sb="4" eb="5">
      <t>ガク</t>
    </rPh>
    <phoneticPr fontId="3"/>
  </si>
  <si>
    <t>保健給付</t>
    <rPh sb="0" eb="2">
      <t>ホケン</t>
    </rPh>
    <rPh sb="2" eb="4">
      <t>キュウフ</t>
    </rPh>
    <phoneticPr fontId="3"/>
  </si>
  <si>
    <t>災害給付</t>
    <rPh sb="0" eb="2">
      <t>サイガイ</t>
    </rPh>
    <rPh sb="2" eb="4">
      <t>キュウフ</t>
    </rPh>
    <phoneticPr fontId="3"/>
  </si>
  <si>
    <t>休業給付</t>
    <rPh sb="0" eb="2">
      <t>キュウギョウ</t>
    </rPh>
    <rPh sb="2" eb="4">
      <t>キュウフ</t>
    </rPh>
    <phoneticPr fontId="3"/>
  </si>
  <si>
    <t>附加給付等</t>
    <rPh sb="0" eb="2">
      <t>フカ</t>
    </rPh>
    <rPh sb="2" eb="4">
      <t>キュウフ</t>
    </rPh>
    <rPh sb="4" eb="5">
      <t>トウ</t>
    </rPh>
    <phoneticPr fontId="3"/>
  </si>
  <si>
    <t>※宮城県内分が不明の場合は、組合員数等で案分してください。</t>
  </si>
  <si>
    <t>（２）厚生年金給付経理</t>
    <rPh sb="3" eb="5">
      <t>コウセイ</t>
    </rPh>
    <rPh sb="5" eb="7">
      <t>ネンキン</t>
    </rPh>
    <rPh sb="7" eb="9">
      <t>キュウフ</t>
    </rPh>
    <rPh sb="9" eb="11">
      <t>ケイリ</t>
    </rPh>
    <phoneticPr fontId="3"/>
  </si>
  <si>
    <t>Ⅲ　組合員数及び退職者数</t>
    <rPh sb="2" eb="5">
      <t>クミアイイン</t>
    </rPh>
    <rPh sb="5" eb="6">
      <t>スウ</t>
    </rPh>
    <rPh sb="6" eb="7">
      <t>オヨ</t>
    </rPh>
    <rPh sb="8" eb="11">
      <t>タイショクシャ</t>
    </rPh>
    <rPh sb="11" eb="12">
      <t>スウ</t>
    </rPh>
    <phoneticPr fontId="3"/>
  </si>
  <si>
    <t>（単位：人）</t>
    <rPh sb="1" eb="3">
      <t>タンイ</t>
    </rPh>
    <rPh sb="4" eb="5">
      <t>ニン</t>
    </rPh>
    <phoneticPr fontId="3"/>
  </si>
  <si>
    <t>項　　目</t>
    <rPh sb="0" eb="1">
      <t>コウ</t>
    </rPh>
    <rPh sb="3" eb="4">
      <t>メ</t>
    </rPh>
    <phoneticPr fontId="3"/>
  </si>
  <si>
    <t>宮城県内分</t>
    <rPh sb="0" eb="3">
      <t>ミヤギケン</t>
    </rPh>
    <rPh sb="3" eb="4">
      <t>ナイ</t>
    </rPh>
    <rPh sb="4" eb="5">
      <t>ブン</t>
    </rPh>
    <phoneticPr fontId="3"/>
  </si>
  <si>
    <t>仙台市内分</t>
    <rPh sb="0" eb="4">
      <t>センダイシナイ</t>
    </rPh>
    <rPh sb="4" eb="5">
      <t>ブン</t>
    </rPh>
    <phoneticPr fontId="3"/>
  </si>
  <si>
    <r>
      <t>組合員数</t>
    </r>
    <r>
      <rPr>
        <sz val="9"/>
        <rFont val="ＭＳ Ｐゴシック"/>
        <family val="3"/>
        <charset val="128"/>
      </rPr>
      <t>（年度末現在）</t>
    </r>
    <rPh sb="0" eb="3">
      <t>クミアイイン</t>
    </rPh>
    <rPh sb="3" eb="4">
      <t>スウ</t>
    </rPh>
    <rPh sb="5" eb="8">
      <t>ネンドマツ</t>
    </rPh>
    <rPh sb="8" eb="10">
      <t>ゲンザイ</t>
    </rPh>
    <phoneticPr fontId="3"/>
  </si>
  <si>
    <t>退職者数（年度中）</t>
    <rPh sb="0" eb="3">
      <t>タイショクシャ</t>
    </rPh>
    <rPh sb="3" eb="4">
      <t>スウ</t>
    </rPh>
    <rPh sb="5" eb="7">
      <t>ネンド</t>
    </rPh>
    <rPh sb="7" eb="8">
      <t>ナカ</t>
    </rPh>
    <phoneticPr fontId="3"/>
  </si>
  <si>
    <t>令和６年度県民経済計算・市民経済計算作成のための基礎資料収集調査</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</si>
</sst>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quot;▲ &quot;#,##0"/>
  </numFmts>
  <fonts count="12" x14ac:knownFonts="1">
    <font>
      <sz val="11"/>
      <name val="ＭＳ Ｐゴシック"/>
      <family val="3"/>
      <charset val="128"/>
    </font>
    <font>
      <sz val="11"/>
      <name val="ＭＳ Ｐ明朝"/>
      <family val="1"/>
      <charset val="128"/>
    </font>
    <font>
      <sz val="6"/>
      <name val="游ゴシック"/>
      <family val="2"/>
      <charset val="128"/>
      <scheme val="minor"/>
    </font>
    <font>
      <sz val="6"/>
      <name val="ＭＳ Ｐゴシック"/>
      <family val="3"/>
      <charset val="128"/>
    </font>
    <font>
      <sz val="11"/>
      <name val="ＭＳ Ｐゴシック"/>
      <family val="3"/>
      <charset val="128"/>
    </font>
    <font>
      <sz val="28"/>
      <name val="ＭＳ Ｐゴシック"/>
      <family val="3"/>
      <charset val="128"/>
    </font>
    <font>
      <b/>
      <sz val="16"/>
      <name val="ＭＳ Ｐゴシック"/>
      <family val="3"/>
      <charset val="128"/>
    </font>
    <font>
      <b/>
      <sz val="11"/>
      <name val="ＭＳ Ｐゴシック"/>
      <family val="3"/>
      <charset val="128"/>
    </font>
    <font>
      <b/>
      <sz val="14"/>
      <name val="ＭＳ Ｐゴシック"/>
      <family val="3"/>
      <charset val="128"/>
    </font>
    <font>
      <sz val="12"/>
      <name val="ＭＳ Ｐゴシック"/>
      <family val="3"/>
      <charset val="128"/>
    </font>
    <font>
      <sz val="6"/>
      <name val="ＭＳ Ｐ明朝"/>
      <family val="1"/>
      <charset val="128"/>
    </font>
    <font>
      <sz val="9"/>
      <name val="ＭＳ Ｐゴシック"/>
      <family val="3"/>
      <charset val="128"/>
    </font>
  </fonts>
  <fills count="3">
    <fill>
      <patternFill patternType="none"/>
    </fill>
    <fill>
      <patternFill patternType="gray125"/>
    </fill>
    <fill>
      <patternFill patternType="solid">
        <fgColor theme="8" tint="0.79998168889431442"/>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s>
  <cellStyleXfs count="3">
    <xf numFmtId="0" fontId="0" fillId="0" borderId="0">
      <alignment vertical="center"/>
    </xf>
    <xf numFmtId="38" fontId="4" fillId="0" borderId="0" applyFont="0" applyFill="0" applyBorder="0" applyAlignment="0" applyProtection="0">
      <alignment vertical="center"/>
    </xf>
    <xf numFmtId="0" fontId="1" fillId="0" borderId="0">
      <alignment vertical="center"/>
    </xf>
  </cellStyleXfs>
  <cellXfs count="74">
    <xf numFmtId="0" fontId="0" fillId="0" borderId="0" xfId="0">
      <alignment vertical="center"/>
    </xf>
    <xf numFmtId="176" fontId="0" fillId="0" borderId="0" xfId="2" applyNumberFormat="1" applyFont="1" applyFill="1" applyAlignment="1">
      <alignment vertical="center"/>
    </xf>
    <xf numFmtId="176" fontId="4" fillId="0" borderId="0" xfId="2" applyNumberFormat="1" applyFont="1" applyFill="1" applyAlignment="1">
      <alignment vertical="center"/>
    </xf>
    <xf numFmtId="176" fontId="5" fillId="0" borderId="0" xfId="2" applyNumberFormat="1" applyFont="1" applyFill="1" applyAlignment="1">
      <alignment horizontal="center" vertical="center"/>
    </xf>
    <xf numFmtId="176" fontId="7" fillId="0" borderId="0" xfId="0" applyNumberFormat="1" applyFont="1" applyFill="1" applyAlignment="1">
      <alignment horizontal="center" vertical="center"/>
    </xf>
    <xf numFmtId="176" fontId="8" fillId="0" borderId="0" xfId="2" applyNumberFormat="1" applyFont="1" applyFill="1" applyAlignment="1">
      <alignment horizontal="center" vertical="center"/>
    </xf>
    <xf numFmtId="176" fontId="4" fillId="0" borderId="0" xfId="0" applyNumberFormat="1" applyFont="1" applyFill="1" applyAlignment="1">
      <alignment horizontal="center" vertical="center"/>
    </xf>
    <xf numFmtId="176" fontId="4" fillId="0" borderId="1" xfId="2" applyNumberFormat="1" applyFont="1" applyFill="1" applyBorder="1" applyAlignment="1">
      <alignment horizontal="center" vertical="center"/>
    </xf>
    <xf numFmtId="176" fontId="0" fillId="0" borderId="1" xfId="0" applyNumberFormat="1" applyFont="1" applyFill="1" applyBorder="1" applyAlignment="1">
      <alignment horizontal="center" vertical="center"/>
    </xf>
    <xf numFmtId="176" fontId="4" fillId="0" borderId="0" xfId="0" applyNumberFormat="1" applyFont="1" applyFill="1" applyBorder="1" applyAlignment="1">
      <alignment vertical="center"/>
    </xf>
    <xf numFmtId="176" fontId="4" fillId="0" borderId="0" xfId="2" applyNumberFormat="1" applyFont="1" applyFill="1" applyBorder="1" applyAlignment="1">
      <alignment horizontal="center" vertical="center"/>
    </xf>
    <xf numFmtId="176" fontId="4" fillId="0" borderId="0" xfId="2" applyNumberFormat="1" applyFont="1" applyFill="1" applyBorder="1" applyAlignment="1">
      <alignment vertical="center"/>
    </xf>
    <xf numFmtId="176" fontId="7" fillId="0" borderId="0" xfId="2" applyNumberFormat="1" applyFont="1" applyFill="1" applyAlignment="1">
      <alignment vertical="center"/>
    </xf>
    <xf numFmtId="176" fontId="4" fillId="0" borderId="0" xfId="2" applyNumberFormat="1" applyFont="1" applyFill="1" applyAlignment="1">
      <alignment horizontal="center" vertical="center"/>
    </xf>
    <xf numFmtId="176" fontId="4" fillId="0" borderId="2" xfId="2" applyNumberFormat="1" applyFont="1" applyFill="1" applyBorder="1" applyAlignment="1">
      <alignment horizontal="center" vertical="center" shrinkToFit="1"/>
    </xf>
    <xf numFmtId="176" fontId="4" fillId="0" borderId="9" xfId="2" applyNumberFormat="1" applyFont="1" applyFill="1" applyBorder="1" applyAlignment="1">
      <alignment vertical="center"/>
    </xf>
    <xf numFmtId="176" fontId="4" fillId="0" borderId="12" xfId="0" applyNumberFormat="1" applyFont="1" applyFill="1" applyBorder="1" applyAlignment="1">
      <alignment horizontal="center" vertical="center"/>
    </xf>
    <xf numFmtId="176" fontId="4" fillId="0" borderId="13" xfId="0" applyNumberFormat="1" applyFont="1" applyFill="1" applyBorder="1" applyAlignment="1">
      <alignment horizontal="center" vertical="center"/>
    </xf>
    <xf numFmtId="176" fontId="4" fillId="0" borderId="14" xfId="2" applyNumberFormat="1" applyFont="1" applyFill="1" applyBorder="1" applyAlignment="1">
      <alignment horizontal="center" vertical="center"/>
    </xf>
    <xf numFmtId="176" fontId="4" fillId="0" borderId="15" xfId="0" applyNumberFormat="1" applyFont="1" applyFill="1" applyBorder="1" applyAlignment="1">
      <alignment horizontal="center" vertical="center"/>
    </xf>
    <xf numFmtId="176" fontId="4" fillId="0" borderId="16" xfId="2" applyNumberFormat="1" applyFont="1" applyFill="1" applyBorder="1" applyAlignment="1">
      <alignment horizontal="center" vertical="center"/>
    </xf>
    <xf numFmtId="176" fontId="4" fillId="0" borderId="17" xfId="1" applyNumberFormat="1" applyFont="1" applyFill="1" applyBorder="1" applyAlignment="1">
      <alignment horizontal="right" vertical="center"/>
    </xf>
    <xf numFmtId="176" fontId="4" fillId="0" borderId="20" xfId="1" applyNumberFormat="1" applyFont="1" applyFill="1" applyBorder="1" applyAlignment="1">
      <alignment horizontal="right" vertical="center"/>
    </xf>
    <xf numFmtId="176" fontId="4" fillId="0" borderId="21" xfId="2" applyNumberFormat="1" applyFont="1" applyFill="1" applyBorder="1" applyAlignment="1">
      <alignment horizontal="center" vertical="center"/>
    </xf>
    <xf numFmtId="176" fontId="4" fillId="0" borderId="22" xfId="1" applyNumberFormat="1" applyFont="1" applyFill="1" applyBorder="1" applyAlignment="1">
      <alignment horizontal="right" vertical="center"/>
    </xf>
    <xf numFmtId="176" fontId="4" fillId="0" borderId="25" xfId="1" applyNumberFormat="1" applyFont="1" applyFill="1" applyBorder="1" applyAlignment="1">
      <alignment horizontal="right" vertical="center"/>
    </xf>
    <xf numFmtId="176" fontId="4" fillId="0" borderId="22" xfId="0" applyNumberFormat="1" applyFont="1" applyFill="1" applyBorder="1" applyAlignment="1">
      <alignment vertical="center"/>
    </xf>
    <xf numFmtId="176" fontId="4" fillId="0" borderId="23" xfId="0" applyNumberFormat="1" applyFont="1" applyFill="1" applyBorder="1" applyAlignment="1">
      <alignment horizontal="center" vertical="center"/>
    </xf>
    <xf numFmtId="176" fontId="4" fillId="0" borderId="24" xfId="0" applyNumberFormat="1" applyFont="1" applyFill="1" applyBorder="1" applyAlignment="1">
      <alignment vertical="center"/>
    </xf>
    <xf numFmtId="176" fontId="4" fillId="0" borderId="12" xfId="2" applyNumberFormat="1" applyFont="1" applyFill="1" applyBorder="1" applyAlignment="1">
      <alignment horizontal="center" vertical="center"/>
    </xf>
    <xf numFmtId="176" fontId="4" fillId="0" borderId="13" xfId="1" applyNumberFormat="1" applyFont="1" applyFill="1" applyBorder="1" applyAlignment="1">
      <alignment horizontal="right" vertical="center"/>
    </xf>
    <xf numFmtId="176" fontId="4" fillId="0" borderId="15" xfId="1" applyNumberFormat="1" applyFont="1" applyFill="1" applyBorder="1" applyAlignment="1">
      <alignment horizontal="right" vertical="center"/>
    </xf>
    <xf numFmtId="176" fontId="4" fillId="2" borderId="28" xfId="1" applyNumberFormat="1" applyFont="1" applyFill="1" applyBorder="1" applyAlignment="1">
      <alignment horizontal="right" vertical="center"/>
    </xf>
    <xf numFmtId="176" fontId="4" fillId="0" borderId="29" xfId="2" applyNumberFormat="1" applyFont="1" applyFill="1" applyBorder="1" applyAlignment="1">
      <alignment horizontal="center" vertical="center"/>
    </xf>
    <xf numFmtId="176" fontId="4" fillId="0" borderId="7" xfId="0" applyNumberFormat="1" applyFont="1" applyFill="1" applyBorder="1" applyAlignment="1">
      <alignment horizontal="center" vertical="center"/>
    </xf>
    <xf numFmtId="176" fontId="4" fillId="0" borderId="8" xfId="2" applyNumberFormat="1" applyFont="1" applyFill="1" applyBorder="1" applyAlignment="1">
      <alignment horizontal="center" vertical="center"/>
    </xf>
    <xf numFmtId="176" fontId="4" fillId="0" borderId="9" xfId="1" applyNumberFormat="1" applyFont="1" applyFill="1" applyBorder="1" applyAlignment="1">
      <alignment horizontal="right" vertical="center"/>
    </xf>
    <xf numFmtId="176" fontId="4" fillId="2" borderId="30" xfId="1" applyNumberFormat="1" applyFont="1" applyFill="1" applyBorder="1" applyAlignment="1">
      <alignment horizontal="right" vertical="center"/>
    </xf>
    <xf numFmtId="176" fontId="4" fillId="2" borderId="31" xfId="1" applyNumberFormat="1" applyFont="1" applyFill="1" applyBorder="1" applyAlignment="1">
      <alignment horizontal="right" vertical="center"/>
    </xf>
    <xf numFmtId="176" fontId="0" fillId="0" borderId="0" xfId="2" applyNumberFormat="1" applyFont="1" applyFill="1" applyAlignment="1">
      <alignment horizontal="right" vertical="center"/>
    </xf>
    <xf numFmtId="176" fontId="4" fillId="0" borderId="2" xfId="2" applyNumberFormat="1" applyFont="1" applyFill="1" applyBorder="1" applyAlignment="1">
      <alignment horizontal="center" vertical="center"/>
    </xf>
    <xf numFmtId="176" fontId="4" fillId="0" borderId="32" xfId="2" applyNumberFormat="1" applyFont="1" applyFill="1" applyBorder="1" applyAlignment="1">
      <alignment horizontal="center" vertical="center"/>
    </xf>
    <xf numFmtId="176" fontId="4" fillId="0" borderId="33" xfId="0" applyNumberFormat="1" applyFont="1" applyFill="1" applyBorder="1" applyAlignment="1">
      <alignment horizontal="center" vertical="center"/>
    </xf>
    <xf numFmtId="176" fontId="4" fillId="0" borderId="0" xfId="0" applyNumberFormat="1" applyFont="1" applyFill="1" applyBorder="1" applyAlignment="1">
      <alignment horizontal="center" vertical="center"/>
    </xf>
    <xf numFmtId="176" fontId="4" fillId="0" borderId="21" xfId="2" applyNumberFormat="1" applyFont="1" applyFill="1" applyBorder="1" applyAlignment="1">
      <alignment horizontal="center" vertical="center" wrapText="1"/>
    </xf>
    <xf numFmtId="176" fontId="4" fillId="0" borderId="1" xfId="1" applyNumberFormat="1" applyFont="1" applyFill="1" applyBorder="1" applyAlignment="1">
      <alignment horizontal="right" vertical="center"/>
    </xf>
    <xf numFmtId="176" fontId="4" fillId="0" borderId="0" xfId="0" applyNumberFormat="1" applyFont="1" applyFill="1" applyBorder="1" applyAlignment="1">
      <alignment horizontal="right" vertical="center"/>
    </xf>
    <xf numFmtId="176" fontId="4" fillId="0" borderId="0" xfId="2" applyNumberFormat="1" applyFont="1" applyFill="1" applyBorder="1" applyAlignment="1">
      <alignment horizontal="center" vertical="center" wrapText="1"/>
    </xf>
    <xf numFmtId="176" fontId="4" fillId="0" borderId="12" xfId="2" applyNumberFormat="1" applyFont="1" applyFill="1" applyBorder="1" applyAlignment="1">
      <alignment horizontal="center" vertical="center" wrapText="1"/>
    </xf>
    <xf numFmtId="176" fontId="4" fillId="0" borderId="34" xfId="1" applyNumberFormat="1" applyFont="1" applyFill="1" applyBorder="1" applyAlignment="1">
      <alignment horizontal="right" vertical="center"/>
    </xf>
    <xf numFmtId="176" fontId="0" fillId="0" borderId="29" xfId="2" applyNumberFormat="1" applyFont="1" applyFill="1" applyBorder="1" applyAlignment="1">
      <alignment horizontal="center" vertical="center"/>
    </xf>
    <xf numFmtId="176" fontId="4" fillId="0" borderId="0" xfId="2" applyNumberFormat="1" applyFont="1" applyFill="1" applyBorder="1" applyAlignment="1">
      <alignment horizontal="right" vertical="center"/>
    </xf>
    <xf numFmtId="176" fontId="4" fillId="0" borderId="0" xfId="2" applyNumberFormat="1" applyFont="1" applyFill="1" applyAlignment="1">
      <alignment horizontal="right" vertical="center"/>
    </xf>
    <xf numFmtId="176" fontId="0" fillId="0" borderId="6" xfId="2" applyNumberFormat="1" applyFont="1" applyFill="1" applyBorder="1" applyAlignment="1">
      <alignment horizontal="center" vertical="center"/>
    </xf>
    <xf numFmtId="176" fontId="4" fillId="0" borderId="7" xfId="2" applyNumberFormat="1" applyFont="1" applyFill="1" applyBorder="1" applyAlignment="1">
      <alignment horizontal="center" vertical="center"/>
    </xf>
    <xf numFmtId="176" fontId="4" fillId="0" borderId="22" xfId="0" applyNumberFormat="1" applyFont="1" applyFill="1" applyBorder="1" applyAlignment="1">
      <alignment horizontal="center" vertical="center"/>
    </xf>
    <xf numFmtId="176" fontId="4" fillId="0" borderId="23" xfId="0" applyNumberFormat="1" applyFont="1" applyFill="1" applyBorder="1" applyAlignment="1">
      <alignment horizontal="center" vertical="center"/>
    </xf>
    <xf numFmtId="176" fontId="4" fillId="0" borderId="24" xfId="0" applyNumberFormat="1" applyFont="1" applyFill="1" applyBorder="1" applyAlignment="1">
      <alignment horizontal="center" vertical="center"/>
    </xf>
    <xf numFmtId="176" fontId="4" fillId="0" borderId="13" xfId="0" applyNumberFormat="1" applyFont="1" applyFill="1" applyBorder="1" applyAlignment="1">
      <alignment horizontal="center" vertical="center"/>
    </xf>
    <xf numFmtId="176" fontId="4" fillId="0" borderId="26" xfId="0" applyNumberFormat="1" applyFont="1" applyFill="1" applyBorder="1" applyAlignment="1">
      <alignment horizontal="center" vertical="center"/>
    </xf>
    <xf numFmtId="176" fontId="4" fillId="0" borderId="27" xfId="0" applyNumberFormat="1" applyFont="1" applyFill="1" applyBorder="1" applyAlignment="1">
      <alignment horizontal="center" vertical="center"/>
    </xf>
    <xf numFmtId="176" fontId="6" fillId="0" borderId="0" xfId="2" applyNumberFormat="1" applyFont="1" applyFill="1" applyAlignment="1">
      <alignment horizontal="center" vertical="center"/>
    </xf>
    <xf numFmtId="176" fontId="9" fillId="0" borderId="0" xfId="2" applyNumberFormat="1" applyFont="1" applyFill="1" applyAlignment="1">
      <alignment horizontal="left" vertical="center" wrapText="1"/>
    </xf>
    <xf numFmtId="176" fontId="9" fillId="0" borderId="0" xfId="2" applyNumberFormat="1" applyFont="1" applyFill="1" applyAlignment="1">
      <alignment horizontal="left" vertical="center"/>
    </xf>
    <xf numFmtId="176" fontId="4" fillId="0" borderId="3" xfId="0" applyNumberFormat="1" applyFont="1" applyFill="1" applyBorder="1" applyAlignment="1">
      <alignment horizontal="center" vertical="center"/>
    </xf>
    <xf numFmtId="176" fontId="4" fillId="0" borderId="4" xfId="0" applyNumberFormat="1" applyFont="1" applyFill="1" applyBorder="1" applyAlignment="1">
      <alignment horizontal="center" vertical="center"/>
    </xf>
    <xf numFmtId="176" fontId="4" fillId="0" borderId="5" xfId="0" applyNumberFormat="1" applyFont="1" applyFill="1" applyBorder="1" applyAlignment="1">
      <alignment horizontal="center" vertical="center"/>
    </xf>
    <xf numFmtId="176" fontId="4" fillId="0" borderId="8" xfId="2" applyNumberFormat="1" applyFont="1" applyFill="1" applyBorder="1" applyAlignment="1">
      <alignment horizontal="center" vertical="center"/>
    </xf>
    <xf numFmtId="176" fontId="4" fillId="0" borderId="16" xfId="0" applyNumberFormat="1" applyFont="1" applyFill="1" applyBorder="1" applyAlignment="1">
      <alignment horizontal="center" vertical="center"/>
    </xf>
    <xf numFmtId="176" fontId="4" fillId="0" borderId="10" xfId="2" applyNumberFormat="1" applyFont="1" applyFill="1" applyBorder="1" applyAlignment="1">
      <alignment horizontal="center" vertical="center"/>
    </xf>
    <xf numFmtId="176" fontId="4" fillId="0" borderId="11" xfId="2" applyNumberFormat="1" applyFont="1" applyFill="1" applyBorder="1" applyAlignment="1">
      <alignment horizontal="center" vertical="center"/>
    </xf>
    <xf numFmtId="176" fontId="4" fillId="0" borderId="17" xfId="0" applyNumberFormat="1" applyFont="1" applyFill="1" applyBorder="1" applyAlignment="1">
      <alignment horizontal="center" vertical="center"/>
    </xf>
    <xf numFmtId="176" fontId="4" fillId="0" borderId="18" xfId="0" applyNumberFormat="1" applyFont="1" applyFill="1" applyBorder="1" applyAlignment="1">
      <alignment horizontal="center" vertical="center"/>
    </xf>
    <xf numFmtId="176" fontId="4" fillId="0" borderId="19" xfId="0" applyNumberFormat="1" applyFont="1" applyFill="1" applyBorder="1" applyAlignment="1">
      <alignment horizontal="center" vertical="center"/>
    </xf>
  </cellXfs>
  <cellStyles count="3">
    <cellStyle name="桁区切り" xfId="1" builtinId="6"/>
    <cellStyle name="標準" xfId="0" builtinId="0"/>
    <cellStyle name="標準_【作業中】22財政収支宮城県xls"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93"/>
  <sheetViews>
    <sheetView tabSelected="1" view="pageBreakPreview" zoomScale="80" zoomScaleNormal="75" zoomScaleSheetLayoutView="80" workbookViewId="0"/>
  </sheetViews>
  <sheetFormatPr defaultRowHeight="32.25" customHeight="1" x14ac:dyDescent="0.15"/>
  <cols>
    <col min="1" max="1" width="1.625" style="2" customWidth="1"/>
    <col min="2" max="2" width="14.75" style="2" customWidth="1"/>
    <col min="3" max="3" width="13.375" style="2" customWidth="1"/>
    <col min="4" max="4" width="14.375" style="2" customWidth="1"/>
    <col min="5" max="5" width="12" style="2" customWidth="1"/>
    <col min="6" max="6" width="1.25" style="2" customWidth="1"/>
    <col min="7" max="7" width="18.25" style="2" customWidth="1"/>
    <col min="8" max="8" width="12.625" style="2" customWidth="1"/>
    <col min="9" max="9" width="15.25" style="2" bestFit="1" customWidth="1"/>
    <col min="10" max="10" width="12.625" style="2" customWidth="1"/>
    <col min="11" max="11" width="7.625" style="2" customWidth="1"/>
    <col min="12" max="12" width="11.5" style="2" customWidth="1"/>
    <col min="13" max="14" width="10.625" style="2" customWidth="1"/>
    <col min="15" max="16384" width="9" style="2"/>
  </cols>
  <sheetData>
    <row r="1" spans="2:11" ht="18" customHeight="1" x14ac:dyDescent="0.15">
      <c r="B1" s="1" t="s">
        <v>0</v>
      </c>
      <c r="F1" s="3"/>
      <c r="G1" s="3"/>
      <c r="H1" s="3"/>
    </row>
    <row r="2" spans="2:11" ht="18.75" x14ac:dyDescent="0.15">
      <c r="B2" s="61" t="s">
        <v>43</v>
      </c>
      <c r="C2" s="61"/>
      <c r="D2" s="61"/>
      <c r="E2" s="61"/>
      <c r="F2" s="61"/>
      <c r="G2" s="61"/>
      <c r="H2" s="61"/>
      <c r="I2" s="61"/>
      <c r="J2" s="61"/>
      <c r="K2" s="4"/>
    </row>
    <row r="3" spans="2:11" ht="17.25" x14ac:dyDescent="0.15">
      <c r="B3" s="5"/>
      <c r="C3" s="4"/>
      <c r="D3" s="4"/>
      <c r="E3" s="4"/>
      <c r="F3" s="4"/>
      <c r="G3" s="6"/>
      <c r="H3" s="4"/>
      <c r="I3" s="4"/>
      <c r="J3" s="4"/>
      <c r="K3" s="4"/>
    </row>
    <row r="4" spans="2:11" ht="13.5" x14ac:dyDescent="0.15">
      <c r="I4" s="7" t="s">
        <v>1</v>
      </c>
      <c r="J4" s="8"/>
      <c r="K4" s="9"/>
    </row>
    <row r="5" spans="2:11" ht="13.5" x14ac:dyDescent="0.15">
      <c r="J5" s="10"/>
      <c r="K5" s="11"/>
    </row>
    <row r="6" spans="2:11" ht="60" customHeight="1" x14ac:dyDescent="0.15">
      <c r="B6" s="62" t="s">
        <v>2</v>
      </c>
      <c r="C6" s="63"/>
      <c r="D6" s="63"/>
      <c r="E6" s="63"/>
      <c r="F6" s="63"/>
      <c r="G6" s="63"/>
      <c r="H6" s="63"/>
      <c r="I6" s="63"/>
      <c r="J6" s="63"/>
      <c r="K6" s="11"/>
    </row>
    <row r="7" spans="2:11" ht="13.5" x14ac:dyDescent="0.15"/>
    <row r="8" spans="2:11" ht="14.25" thickBot="1" x14ac:dyDescent="0.2">
      <c r="B8" s="12" t="s">
        <v>3</v>
      </c>
      <c r="C8" s="12"/>
      <c r="D8" s="12"/>
      <c r="G8" s="1" t="s">
        <v>4</v>
      </c>
      <c r="J8" s="13" t="s">
        <v>5</v>
      </c>
    </row>
    <row r="9" spans="2:11" ht="24" customHeight="1" thickBot="1" x14ac:dyDescent="0.2">
      <c r="B9" s="14" t="s">
        <v>6</v>
      </c>
      <c r="C9" s="64"/>
      <c r="D9" s="65"/>
      <c r="E9" s="66"/>
      <c r="F9" s="9"/>
      <c r="G9" s="53" t="s">
        <v>7</v>
      </c>
      <c r="H9" s="54"/>
      <c r="I9" s="53" t="s">
        <v>8</v>
      </c>
      <c r="J9" s="54"/>
    </row>
    <row r="10" spans="2:11" ht="24" customHeight="1" thickBot="1" x14ac:dyDescent="0.2">
      <c r="B10" s="67" t="s">
        <v>9</v>
      </c>
      <c r="C10" s="15" t="s">
        <v>10</v>
      </c>
      <c r="D10" s="69"/>
      <c r="E10" s="70"/>
      <c r="F10" s="9"/>
      <c r="G10" s="16" t="s">
        <v>11</v>
      </c>
      <c r="H10" s="17" t="s">
        <v>12</v>
      </c>
      <c r="I10" s="18" t="s">
        <v>13</v>
      </c>
      <c r="J10" s="19" t="s">
        <v>12</v>
      </c>
    </row>
    <row r="11" spans="2:11" ht="24" customHeight="1" x14ac:dyDescent="0.15">
      <c r="B11" s="68"/>
      <c r="C11" s="71"/>
      <c r="D11" s="72"/>
      <c r="E11" s="73"/>
      <c r="F11" s="9"/>
      <c r="G11" s="20" t="s">
        <v>14</v>
      </c>
      <c r="H11" s="21"/>
      <c r="I11" s="20" t="s">
        <v>15</v>
      </c>
      <c r="J11" s="22"/>
    </row>
    <row r="12" spans="2:11" ht="24" customHeight="1" x14ac:dyDescent="0.15">
      <c r="B12" s="23" t="s">
        <v>16</v>
      </c>
      <c r="C12" s="55"/>
      <c r="D12" s="56"/>
      <c r="E12" s="57"/>
      <c r="F12" s="9"/>
      <c r="G12" s="23" t="s">
        <v>17</v>
      </c>
      <c r="H12" s="24"/>
      <c r="I12" s="23"/>
      <c r="J12" s="25"/>
    </row>
    <row r="13" spans="2:11" ht="24" customHeight="1" x14ac:dyDescent="0.15">
      <c r="B13" s="23" t="s">
        <v>18</v>
      </c>
      <c r="C13" s="55"/>
      <c r="D13" s="56"/>
      <c r="E13" s="57"/>
      <c r="F13" s="9"/>
      <c r="G13" s="23" t="s">
        <v>19</v>
      </c>
      <c r="H13" s="24"/>
      <c r="I13" s="23"/>
      <c r="J13" s="25"/>
    </row>
    <row r="14" spans="2:11" ht="24" customHeight="1" x14ac:dyDescent="0.15">
      <c r="B14" s="23" t="s">
        <v>20</v>
      </c>
      <c r="C14" s="26"/>
      <c r="D14" s="27" t="s">
        <v>21</v>
      </c>
      <c r="E14" s="28"/>
      <c r="F14" s="9"/>
      <c r="G14" s="23" t="s">
        <v>22</v>
      </c>
      <c r="H14" s="24"/>
      <c r="I14" s="23"/>
      <c r="J14" s="25"/>
    </row>
    <row r="15" spans="2:11" ht="24" customHeight="1" thickBot="1" x14ac:dyDescent="0.2">
      <c r="B15" s="29" t="s">
        <v>23</v>
      </c>
      <c r="C15" s="58"/>
      <c r="D15" s="59"/>
      <c r="E15" s="60"/>
      <c r="F15" s="9"/>
      <c r="G15" s="29"/>
      <c r="H15" s="30"/>
      <c r="I15" s="29" t="s">
        <v>24</v>
      </c>
      <c r="J15" s="31"/>
    </row>
    <row r="16" spans="2:11" ht="24" customHeight="1" thickBot="1" x14ac:dyDescent="0.2">
      <c r="G16" s="18" t="s">
        <v>25</v>
      </c>
      <c r="H16" s="32" t="str">
        <f>IF(SUM(H11:H15)&lt;&gt;0,SUM(H11:H15),"")</f>
        <v/>
      </c>
      <c r="I16" s="18" t="s">
        <v>25</v>
      </c>
      <c r="J16" s="32" t="str">
        <f>IF(SUM(J11:J15)&lt;&gt;0,SUM(J11:J15),"")</f>
        <v/>
      </c>
    </row>
    <row r="17" spans="2:14" ht="13.5" x14ac:dyDescent="0.15">
      <c r="B17" s="12" t="s">
        <v>26</v>
      </c>
      <c r="D17" s="12"/>
      <c r="G17" s="11"/>
      <c r="H17" s="11"/>
      <c r="I17" s="11"/>
      <c r="J17" s="11"/>
    </row>
    <row r="18" spans="2:14" ht="14.25" thickBot="1" x14ac:dyDescent="0.2">
      <c r="B18" s="1" t="s">
        <v>27</v>
      </c>
      <c r="C18" s="12"/>
      <c r="D18" s="12"/>
      <c r="E18" s="13" t="s">
        <v>5</v>
      </c>
      <c r="G18" s="1" t="s">
        <v>28</v>
      </c>
      <c r="J18" s="13" t="s">
        <v>5</v>
      </c>
    </row>
    <row r="19" spans="2:14" ht="14.25" thickBot="1" x14ac:dyDescent="0.2">
      <c r="B19" s="53" t="s">
        <v>7</v>
      </c>
      <c r="C19" s="54"/>
      <c r="D19" s="53" t="s">
        <v>8</v>
      </c>
      <c r="E19" s="54"/>
      <c r="G19" s="53" t="s">
        <v>7</v>
      </c>
      <c r="H19" s="54"/>
      <c r="I19" s="53" t="s">
        <v>8</v>
      </c>
      <c r="J19" s="54"/>
    </row>
    <row r="20" spans="2:14" ht="14.25" thickBot="1" x14ac:dyDescent="0.2">
      <c r="B20" s="33" t="s">
        <v>11</v>
      </c>
      <c r="C20" s="34" t="s">
        <v>29</v>
      </c>
      <c r="D20" s="33" t="s">
        <v>11</v>
      </c>
      <c r="E20" s="34" t="s">
        <v>29</v>
      </c>
      <c r="G20" s="16" t="s">
        <v>11</v>
      </c>
      <c r="H20" s="17" t="s">
        <v>12</v>
      </c>
      <c r="I20" s="18" t="s">
        <v>13</v>
      </c>
      <c r="J20" s="19" t="s">
        <v>12</v>
      </c>
    </row>
    <row r="21" spans="2:14" ht="24" customHeight="1" x14ac:dyDescent="0.15">
      <c r="B21" s="20" t="s">
        <v>14</v>
      </c>
      <c r="C21" s="21"/>
      <c r="D21" s="20" t="s">
        <v>30</v>
      </c>
      <c r="E21" s="22"/>
      <c r="G21" s="20" t="s">
        <v>14</v>
      </c>
      <c r="H21" s="21"/>
      <c r="I21" s="20" t="s">
        <v>15</v>
      </c>
      <c r="J21" s="22"/>
    </row>
    <row r="22" spans="2:14" ht="24" customHeight="1" x14ac:dyDescent="0.15">
      <c r="B22" s="23" t="s">
        <v>17</v>
      </c>
      <c r="C22" s="24"/>
      <c r="D22" s="23" t="s">
        <v>31</v>
      </c>
      <c r="E22" s="25"/>
      <c r="G22" s="23" t="s">
        <v>17</v>
      </c>
      <c r="H22" s="24"/>
      <c r="I22" s="23"/>
      <c r="J22" s="25"/>
    </row>
    <row r="23" spans="2:14" ht="24" customHeight="1" x14ac:dyDescent="0.15">
      <c r="B23" s="23" t="s">
        <v>19</v>
      </c>
      <c r="C23" s="24"/>
      <c r="D23" s="23" t="s">
        <v>32</v>
      </c>
      <c r="E23" s="25"/>
      <c r="G23" s="23" t="s">
        <v>19</v>
      </c>
      <c r="H23" s="24"/>
      <c r="I23" s="23"/>
      <c r="J23" s="25"/>
    </row>
    <row r="24" spans="2:14" ht="24" customHeight="1" x14ac:dyDescent="0.15">
      <c r="B24" s="23" t="s">
        <v>22</v>
      </c>
      <c r="C24" s="24"/>
      <c r="D24" s="23" t="s">
        <v>33</v>
      </c>
      <c r="E24" s="25"/>
      <c r="G24" s="23" t="s">
        <v>22</v>
      </c>
      <c r="H24" s="24"/>
      <c r="I24" s="23"/>
      <c r="J24" s="25"/>
    </row>
    <row r="25" spans="2:14" ht="24" customHeight="1" thickBot="1" x14ac:dyDescent="0.2">
      <c r="B25" s="35"/>
      <c r="C25" s="36"/>
      <c r="D25" s="35" t="s">
        <v>24</v>
      </c>
      <c r="E25" s="31"/>
      <c r="G25" s="29"/>
      <c r="H25" s="30"/>
      <c r="I25" s="29" t="s">
        <v>24</v>
      </c>
      <c r="J25" s="31"/>
    </row>
    <row r="26" spans="2:14" ht="24" customHeight="1" thickBot="1" x14ac:dyDescent="0.2">
      <c r="B26" s="33" t="s">
        <v>25</v>
      </c>
      <c r="C26" s="37" t="str">
        <f>IF(SUM(C21:C25)&lt;&gt;0,SUM(C21:C25),"")</f>
        <v/>
      </c>
      <c r="D26" s="33" t="s">
        <v>25</v>
      </c>
      <c r="E26" s="37" t="str">
        <f>IF(SUM(E21:E25)&lt;&gt;0,SUM(E21:E25),"")</f>
        <v/>
      </c>
      <c r="G26" s="18" t="s">
        <v>25</v>
      </c>
      <c r="H26" s="38" t="str">
        <f>IF(SUM(H21:H25)&lt;&gt;0,SUM(H21:H25),"")</f>
        <v/>
      </c>
      <c r="I26" s="18" t="s">
        <v>25</v>
      </c>
      <c r="J26" s="38" t="str">
        <f>IF(SUM(J21:J25)&lt;&gt;0,SUM(J21:J25),"")</f>
        <v/>
      </c>
      <c r="K26" s="9"/>
    </row>
    <row r="27" spans="2:14" ht="13.5" x14ac:dyDescent="0.15">
      <c r="F27" s="10"/>
      <c r="J27" s="39" t="s">
        <v>34</v>
      </c>
    </row>
    <row r="28" spans="2:14" ht="14.25" thickBot="1" x14ac:dyDescent="0.2">
      <c r="B28" s="1" t="s">
        <v>35</v>
      </c>
      <c r="E28" s="13" t="s">
        <v>5</v>
      </c>
      <c r="G28" s="1"/>
      <c r="J28" s="13"/>
    </row>
    <row r="29" spans="2:14" ht="14.25" thickBot="1" x14ac:dyDescent="0.2">
      <c r="B29" s="53" t="s">
        <v>7</v>
      </c>
      <c r="C29" s="54"/>
      <c r="D29" s="53" t="s">
        <v>8</v>
      </c>
      <c r="E29" s="54"/>
      <c r="G29" s="12" t="s">
        <v>36</v>
      </c>
      <c r="I29" s="13" t="s">
        <v>37</v>
      </c>
      <c r="J29" s="11"/>
      <c r="L29" s="12"/>
      <c r="N29" s="13"/>
    </row>
    <row r="30" spans="2:14" ht="14.25" thickBot="1" x14ac:dyDescent="0.2">
      <c r="B30" s="16" t="s">
        <v>11</v>
      </c>
      <c r="C30" s="17" t="s">
        <v>12</v>
      </c>
      <c r="D30" s="18" t="s">
        <v>13</v>
      </c>
      <c r="E30" s="19" t="s">
        <v>12</v>
      </c>
      <c r="G30" s="40" t="s">
        <v>38</v>
      </c>
      <c r="H30" s="41" t="s">
        <v>39</v>
      </c>
      <c r="I30" s="42" t="s">
        <v>40</v>
      </c>
      <c r="J30" s="43"/>
      <c r="L30" s="10"/>
      <c r="M30" s="10"/>
      <c r="N30" s="43"/>
    </row>
    <row r="31" spans="2:14" ht="24" customHeight="1" x14ac:dyDescent="0.15">
      <c r="B31" s="20" t="s">
        <v>14</v>
      </c>
      <c r="C31" s="21"/>
      <c r="D31" s="20" t="s">
        <v>15</v>
      </c>
      <c r="E31" s="22"/>
      <c r="G31" s="44" t="s">
        <v>41</v>
      </c>
      <c r="H31" s="45"/>
      <c r="I31" s="25"/>
      <c r="J31" s="46"/>
      <c r="L31" s="47"/>
      <c r="M31" s="10"/>
      <c r="N31" s="43"/>
    </row>
    <row r="32" spans="2:14" ht="24" customHeight="1" thickBot="1" x14ac:dyDescent="0.2">
      <c r="B32" s="23" t="s">
        <v>17</v>
      </c>
      <c r="C32" s="24"/>
      <c r="D32" s="23"/>
      <c r="E32" s="25"/>
      <c r="G32" s="48" t="s">
        <v>42</v>
      </c>
      <c r="H32" s="49"/>
      <c r="I32" s="31"/>
      <c r="J32" s="46"/>
      <c r="L32" s="47"/>
      <c r="M32" s="10"/>
      <c r="N32" s="10"/>
    </row>
    <row r="33" spans="2:10" ht="24" customHeight="1" x14ac:dyDescent="0.15">
      <c r="B33" s="23" t="s">
        <v>19</v>
      </c>
      <c r="C33" s="24"/>
      <c r="D33" s="23"/>
      <c r="E33" s="25"/>
      <c r="G33" s="10"/>
      <c r="H33" s="46"/>
      <c r="I33" s="10"/>
      <c r="J33" s="46"/>
    </row>
    <row r="34" spans="2:10" ht="24" customHeight="1" x14ac:dyDescent="0.15">
      <c r="B34" s="23" t="s">
        <v>22</v>
      </c>
      <c r="C34" s="24"/>
      <c r="D34" s="23"/>
      <c r="E34" s="25"/>
      <c r="G34" s="10"/>
      <c r="H34" s="46"/>
      <c r="I34" s="10"/>
      <c r="J34" s="46"/>
    </row>
    <row r="35" spans="2:10" ht="24" customHeight="1" thickBot="1" x14ac:dyDescent="0.2">
      <c r="B35" s="29"/>
      <c r="C35" s="30"/>
      <c r="D35" s="29" t="s">
        <v>24</v>
      </c>
      <c r="E35" s="31"/>
      <c r="G35" s="10"/>
      <c r="H35" s="46"/>
      <c r="I35" s="10"/>
      <c r="J35" s="46"/>
    </row>
    <row r="36" spans="2:10" ht="24" customHeight="1" thickBot="1" x14ac:dyDescent="0.2">
      <c r="B36" s="50" t="s">
        <v>25</v>
      </c>
      <c r="C36" s="37" t="str">
        <f>IF(SUM(C31:C35)&lt;&gt;0,SUM(C31:C35),"")</f>
        <v/>
      </c>
      <c r="D36" s="33" t="s">
        <v>25</v>
      </c>
      <c r="E36" s="37" t="str">
        <f>IF(SUM(E31:E35)&lt;&gt;0,SUM(E31:E35),"")</f>
        <v/>
      </c>
      <c r="G36" s="10"/>
      <c r="H36" s="51"/>
      <c r="I36" s="10"/>
      <c r="J36" s="51"/>
    </row>
    <row r="37" spans="2:10" ht="13.5" x14ac:dyDescent="0.15">
      <c r="I37" s="52"/>
    </row>
    <row r="38" spans="2:10" ht="13.5" x14ac:dyDescent="0.15"/>
    <row r="39" spans="2:10" ht="13.5" x14ac:dyDescent="0.15"/>
    <row r="40" spans="2:10" ht="13.5" x14ac:dyDescent="0.15"/>
    <row r="41" spans="2:10" ht="24" customHeight="1" x14ac:dyDescent="0.15"/>
    <row r="42" spans="2:10" ht="24" customHeight="1" x14ac:dyDescent="0.15"/>
    <row r="49" spans="5:9" ht="32.25" customHeight="1" x14ac:dyDescent="0.15">
      <c r="G49" s="2" ph="1"/>
      <c r="H49" s="2" ph="1"/>
      <c r="I49" s="2" ph="1"/>
    </row>
    <row r="50" spans="5:9" ht="32.25" customHeight="1" x14ac:dyDescent="0.15">
      <c r="E50" s="2" ph="1"/>
      <c r="F50" s="2" ph="1"/>
    </row>
    <row r="51" spans="5:9" ht="32.25" customHeight="1" x14ac:dyDescent="0.15">
      <c r="E51" s="2" ph="1"/>
    </row>
    <row r="53" spans="5:9" ht="32.25" customHeight="1" x14ac:dyDescent="0.15">
      <c r="E53" s="2" ph="1"/>
    </row>
    <row r="54" spans="5:9" ht="32.25" customHeight="1" x14ac:dyDescent="0.15">
      <c r="E54" s="2" ph="1"/>
    </row>
    <row r="56" spans="5:9" ht="32.25" customHeight="1" x14ac:dyDescent="0.15">
      <c r="E56" s="2" ph="1"/>
    </row>
    <row r="57" spans="5:9" ht="32.25" customHeight="1" x14ac:dyDescent="0.15">
      <c r="E57" s="2" ph="1"/>
    </row>
    <row r="59" spans="5:9" ht="32.25" customHeight="1" x14ac:dyDescent="0.15">
      <c r="E59" s="2" ph="1"/>
      <c r="G59" s="2" ph="1"/>
      <c r="H59" s="2" ph="1"/>
      <c r="I59" s="2" ph="1"/>
    </row>
    <row r="60" spans="5:9" ht="32.25" customHeight="1" x14ac:dyDescent="0.15">
      <c r="E60" s="2" ph="1"/>
      <c r="F60" s="2" ph="1"/>
      <c r="G60" s="2" ph="1"/>
      <c r="H60" s="2" ph="1"/>
      <c r="I60" s="2" ph="1"/>
    </row>
    <row r="61" spans="5:9" ht="32.25" customHeight="1" x14ac:dyDescent="0.15">
      <c r="F61" s="2" ph="1"/>
    </row>
    <row r="62" spans="5:9" ht="32.25" customHeight="1" x14ac:dyDescent="0.15">
      <c r="G62" s="2" ph="1"/>
      <c r="H62" s="2" ph="1"/>
      <c r="I62" s="2" ph="1"/>
    </row>
    <row r="63" spans="5:9" ht="32.25" customHeight="1" x14ac:dyDescent="0.15">
      <c r="F63" s="2" ph="1"/>
      <c r="G63" s="2" ph="1"/>
      <c r="H63" s="2" ph="1"/>
      <c r="I63" s="2" ph="1"/>
    </row>
    <row r="64" spans="5:9" ht="32.25" customHeight="1" x14ac:dyDescent="0.15">
      <c r="E64" s="2" ph="1"/>
      <c r="F64" s="2" ph="1"/>
    </row>
    <row r="65" spans="5:9" ht="32.25" customHeight="1" x14ac:dyDescent="0.15">
      <c r="E65" s="2" ph="1"/>
      <c r="G65" s="2" ph="1"/>
      <c r="H65" s="2" ph="1"/>
      <c r="I65" s="2" ph="1"/>
    </row>
    <row r="66" spans="5:9" ht="32.25" customHeight="1" x14ac:dyDescent="0.15">
      <c r="F66" s="2" ph="1"/>
      <c r="G66" s="2" ph="1"/>
      <c r="H66" s="2" ph="1"/>
      <c r="I66" s="2" ph="1"/>
    </row>
    <row r="67" spans="5:9" ht="32.25" customHeight="1" x14ac:dyDescent="0.15">
      <c r="F67" s="2" ph="1"/>
    </row>
    <row r="68" spans="5:9" ht="32.25" customHeight="1" x14ac:dyDescent="0.15">
      <c r="G68" s="2" ph="1"/>
      <c r="H68" s="2" ph="1"/>
      <c r="I68" s="2" ph="1"/>
    </row>
    <row r="69" spans="5:9" ht="32.25" customHeight="1" x14ac:dyDescent="0.15">
      <c r="F69" s="2" ph="1"/>
      <c r="G69" s="2" ph="1"/>
      <c r="H69" s="2" ph="1"/>
      <c r="I69" s="2" ph="1"/>
    </row>
    <row r="70" spans="5:9" ht="32.25" customHeight="1" x14ac:dyDescent="0.15">
      <c r="F70" s="2" ph="1"/>
    </row>
    <row r="73" spans="5:9" ht="32.25" customHeight="1" x14ac:dyDescent="0.15">
      <c r="G73" s="2" ph="1"/>
      <c r="H73" s="2" ph="1"/>
      <c r="I73" s="2" ph="1"/>
    </row>
    <row r="74" spans="5:9" ht="32.25" customHeight="1" x14ac:dyDescent="0.15">
      <c r="F74" s="2" ph="1"/>
      <c r="G74" s="2" ph="1"/>
      <c r="H74" s="2" ph="1"/>
      <c r="I74" s="2" ph="1"/>
    </row>
    <row r="75" spans="5:9" ht="32.25" customHeight="1" x14ac:dyDescent="0.15">
      <c r="F75" s="2" ph="1"/>
    </row>
    <row r="77" spans="5:9" ht="32.25" customHeight="1" x14ac:dyDescent="0.15">
      <c r="E77" s="2" ph="1"/>
    </row>
    <row r="78" spans="5:9" ht="32.25" customHeight="1" x14ac:dyDescent="0.15">
      <c r="E78" s="2" ph="1"/>
    </row>
    <row r="79" spans="5:9" ht="32.25" customHeight="1" x14ac:dyDescent="0.15">
      <c r="G79" s="2" ph="1"/>
      <c r="H79" s="2" ph="1"/>
      <c r="I79" s="2" ph="1"/>
    </row>
    <row r="80" spans="5:9" ht="32.25" customHeight="1" x14ac:dyDescent="0.15">
      <c r="G80" s="2" ph="1"/>
      <c r="H80" s="2" ph="1"/>
      <c r="I80" s="2" ph="1"/>
    </row>
    <row r="84" spans="5:9" ht="32.25" customHeight="1" x14ac:dyDescent="0.15">
      <c r="G84" s="2" ph="1"/>
      <c r="H84" s="2" ph="1"/>
      <c r="I84" s="2" ph="1"/>
    </row>
    <row r="85" spans="5:9" ht="32.25" customHeight="1" x14ac:dyDescent="0.15">
      <c r="G85" s="2" ph="1"/>
      <c r="H85" s="2" ph="1"/>
      <c r="I85" s="2" ph="1"/>
    </row>
    <row r="86" spans="5:9" ht="32.25" customHeight="1" x14ac:dyDescent="0.15">
      <c r="E86" s="2" ph="1"/>
      <c r="G86" s="2" ph="1"/>
      <c r="H86" s="2" ph="1"/>
      <c r="I86" s="2" ph="1"/>
    </row>
    <row r="87" spans="5:9" ht="32.25" customHeight="1" x14ac:dyDescent="0.15">
      <c r="E87" s="2" ph="1"/>
      <c r="F87" s="2" ph="1"/>
      <c r="G87" s="2" ph="1"/>
      <c r="H87" s="2" ph="1"/>
      <c r="I87" s="2" ph="1"/>
    </row>
    <row r="88" spans="5:9" ht="32.25" customHeight="1" x14ac:dyDescent="0.15">
      <c r="E88" s="2" ph="1"/>
      <c r="F88" s="2" ph="1"/>
    </row>
    <row r="90" spans="5:9" ht="32.25" customHeight="1" x14ac:dyDescent="0.15">
      <c r="E90" s="2" ph="1"/>
    </row>
    <row r="91" spans="5:9" ht="32.25" customHeight="1" x14ac:dyDescent="0.15">
      <c r="E91" s="2" ph="1"/>
    </row>
    <row r="92" spans="5:9" ht="32.25" customHeight="1" x14ac:dyDescent="0.15">
      <c r="G92" s="2" ph="1"/>
      <c r="H92" s="2" ph="1"/>
      <c r="I92" s="2" ph="1"/>
    </row>
    <row r="93" spans="5:9" ht="32.25" customHeight="1" x14ac:dyDescent="0.15">
      <c r="G93" s="2" ph="1"/>
      <c r="H93" s="2" ph="1"/>
      <c r="I93" s="2" ph="1"/>
    </row>
  </sheetData>
  <mergeCells count="17">
    <mergeCell ref="B10:B11"/>
    <mergeCell ref="D10:E10"/>
    <mergeCell ref="C11:E11"/>
    <mergeCell ref="B2:J2"/>
    <mergeCell ref="B6:J6"/>
    <mergeCell ref="C9:E9"/>
    <mergeCell ref="G9:H9"/>
    <mergeCell ref="I9:J9"/>
    <mergeCell ref="I19:J19"/>
    <mergeCell ref="B29:C29"/>
    <mergeCell ref="D29:E29"/>
    <mergeCell ref="C12:E12"/>
    <mergeCell ref="C13:E13"/>
    <mergeCell ref="C15:E15"/>
    <mergeCell ref="B19:C19"/>
    <mergeCell ref="D19:E19"/>
    <mergeCell ref="G19:H19"/>
  </mergeCells>
  <phoneticPr fontId="2"/>
  <printOptions horizontalCentered="1"/>
  <pageMargins left="0.59055118110236227" right="0.31496062992125984" top="0.86614173228346458" bottom="0.31496062992125984" header="0.39370078740157483" footer="0.11811023622047245"/>
  <pageSetup paperSize="9" scale="81" orientation="portrait" r:id="rId1"/>
  <headerFooter alignWithMargins="0">
    <oddHeader xml:space="preserve">&amp;C&amp;36㊙&amp;R令和７年７月総務省届出統計
</oddHeader>
  </headerFooter>
  <colBreaks count="1" manualBreakCount="1">
    <brk id="1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36</vt:lpstr>
      <vt:lpstr>'36'!Print_Area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2025-09-10T05:09:34Z</dcterms:created>
  <dcterms:modified xsi:type="dcterms:W3CDTF">2025-09-10T05:09:41Z</dcterms:modified>
</cp:coreProperties>
</file>