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2" sheetId="1" r:id="rId1"/>
    <sheet name="32-2" sheetId="2" r:id="rId2"/>
  </sheets>
  <definedNames>
    <definedName name="_xlnm.Print_Area" localSheetId="0">'32'!$A$1:$V$39</definedName>
    <definedName name="_xlnm.Print_Area" localSheetId="1">'32-2'!$A$1:$V$45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8" i="2" l="1"/>
  <c r="T38" i="2"/>
  <c r="R38" i="2"/>
  <c r="M38" i="2"/>
  <c r="H38" i="2"/>
  <c r="G38" i="2"/>
  <c r="U21" i="2"/>
  <c r="T21" i="2"/>
  <c r="R21" i="2"/>
  <c r="M21" i="2"/>
  <c r="H21" i="2"/>
  <c r="G21" i="2"/>
  <c r="J38" i="1"/>
  <c r="G38" i="1"/>
  <c r="J26" i="1"/>
  <c r="J35" i="1" s="1"/>
  <c r="J39" i="1" s="1"/>
  <c r="G26" i="1"/>
  <c r="G35" i="1" s="1"/>
  <c r="G39" i="1" s="1"/>
</calcChain>
</file>

<file path=xl/sharedStrings.xml><?xml version="1.0" encoding="utf-8"?>
<sst xmlns="http://schemas.openxmlformats.org/spreadsheetml/2006/main" count="116" uniqueCount="81">
  <si>
    <t>様式第32号</t>
    <rPh sb="0" eb="2">
      <t>ヨウシキ</t>
    </rPh>
    <rPh sb="2" eb="3">
      <t>ダイ</t>
    </rPh>
    <rPh sb="5" eb="6">
      <t>ゴウ</t>
    </rPh>
    <phoneticPr fontId="3"/>
  </si>
  <si>
    <t>（2枚中1枚目）</t>
    <rPh sb="2" eb="3">
      <t>マイ</t>
    </rPh>
    <rPh sb="3" eb="4">
      <t>ナカ</t>
    </rPh>
    <rPh sb="5" eb="7">
      <t>マイメ</t>
    </rPh>
    <phoneticPr fontId="8"/>
  </si>
  <si>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</si>
  <si>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phoneticPr fontId="3"/>
  </si>
  <si>
    <t>Ⅰ　統括事項</t>
    <rPh sb="2" eb="4">
      <t>トウカツ</t>
    </rPh>
    <rPh sb="4" eb="6">
      <t>ジコウ</t>
    </rPh>
    <phoneticPr fontId="3"/>
  </si>
  <si>
    <t>名　　　称</t>
    <rPh sb="0" eb="1">
      <t>メイ</t>
    </rPh>
    <rPh sb="4" eb="5">
      <t>ショウ</t>
    </rPh>
    <phoneticPr fontId="3"/>
  </si>
  <si>
    <t>担当部署　　　記入者氏名</t>
    <rPh sb="0" eb="2">
      <t>タントウ</t>
    </rPh>
    <rPh sb="2" eb="4">
      <t>ブショ</t>
    </rPh>
    <rPh sb="7" eb="9">
      <t>キニュウ</t>
    </rPh>
    <rPh sb="9" eb="10">
      <t>シャ</t>
    </rPh>
    <rPh sb="10" eb="12">
      <t>シメイ</t>
    </rPh>
    <phoneticPr fontId="3"/>
  </si>
  <si>
    <t>所　在　地</t>
    <rPh sb="0" eb="1">
      <t>トコロ</t>
    </rPh>
    <rPh sb="2" eb="3">
      <t>ザイ</t>
    </rPh>
    <rPh sb="4" eb="5">
      <t>チ</t>
    </rPh>
    <phoneticPr fontId="3"/>
  </si>
  <si>
    <t>　〒</t>
    <phoneticPr fontId="3"/>
  </si>
  <si>
    <t>電話番号</t>
    <rPh sb="0" eb="2">
      <t>デンワ</t>
    </rPh>
    <rPh sb="2" eb="4">
      <t>バンゴウ</t>
    </rPh>
    <phoneticPr fontId="3"/>
  </si>
  <si>
    <t>e-mail</t>
    <phoneticPr fontId="3"/>
  </si>
  <si>
    <t>Ⅱ　従業員数</t>
    <rPh sb="2" eb="5">
      <t>ジュウギョウイン</t>
    </rPh>
    <rPh sb="5" eb="6">
      <t>スウ</t>
    </rPh>
    <phoneticPr fontId="8"/>
  </si>
  <si>
    <t>（単位：人）</t>
    <rPh sb="1" eb="3">
      <t>タンイ</t>
    </rPh>
    <rPh sb="4" eb="5">
      <t>ニン</t>
    </rPh>
    <phoneticPr fontId="8"/>
  </si>
  <si>
    <t>Ⅲ　延長キロ数</t>
    <rPh sb="2" eb="4">
      <t>エンチョウ</t>
    </rPh>
    <rPh sb="6" eb="7">
      <t>スウ</t>
    </rPh>
    <phoneticPr fontId="8"/>
  </si>
  <si>
    <t>（単位：㎞）</t>
    <rPh sb="1" eb="3">
      <t>タンイ</t>
    </rPh>
    <phoneticPr fontId="8"/>
  </si>
  <si>
    <t>区　　　分</t>
    <rPh sb="0" eb="1">
      <t>ク</t>
    </rPh>
    <rPh sb="4" eb="5">
      <t>ブン</t>
    </rPh>
    <phoneticPr fontId="8"/>
  </si>
  <si>
    <t>人　　数</t>
    <rPh sb="0" eb="1">
      <t>ヒト</t>
    </rPh>
    <rPh sb="3" eb="4">
      <t>スウ</t>
    </rPh>
    <phoneticPr fontId="8"/>
  </si>
  <si>
    <t>延長キロ数</t>
    <rPh sb="0" eb="2">
      <t>エンチョウ</t>
    </rPh>
    <rPh sb="4" eb="5">
      <t>スウ</t>
    </rPh>
    <phoneticPr fontId="8"/>
  </si>
  <si>
    <t>東北支社管内</t>
    <rPh sb="0" eb="2">
      <t>トウホク</t>
    </rPh>
    <rPh sb="2" eb="4">
      <t>シシャ</t>
    </rPh>
    <rPh sb="4" eb="6">
      <t>カンナイ</t>
    </rPh>
    <phoneticPr fontId="8"/>
  </si>
  <si>
    <t>㎞</t>
    <phoneticPr fontId="8"/>
  </si>
  <si>
    <t>うち宮城県内事業所分</t>
    <rPh sb="2" eb="5">
      <t>ミヤギケン</t>
    </rPh>
    <rPh sb="6" eb="9">
      <t>ジギョウショ</t>
    </rPh>
    <rPh sb="9" eb="10">
      <t>ブン</t>
    </rPh>
    <phoneticPr fontId="8"/>
  </si>
  <si>
    <t>うち宮城県事業所分</t>
    <rPh sb="2" eb="5">
      <t>ミヤギケン</t>
    </rPh>
    <rPh sb="5" eb="8">
      <t>ジギョウショ</t>
    </rPh>
    <rPh sb="8" eb="9">
      <t>ブン</t>
    </rPh>
    <phoneticPr fontId="8"/>
  </si>
  <si>
    <t>うち仙台市内事業所分</t>
    <rPh sb="2" eb="6">
      <t>センダイシナイ</t>
    </rPh>
    <rPh sb="6" eb="9">
      <t>ジギョウショ</t>
    </rPh>
    <rPh sb="9" eb="10">
      <t>ブン</t>
    </rPh>
    <phoneticPr fontId="8"/>
  </si>
  <si>
    <t>うち仙台市事業所分</t>
    <rPh sb="2" eb="5">
      <t>センダイシ</t>
    </rPh>
    <rPh sb="5" eb="8">
      <t>ジギョウショ</t>
    </rPh>
    <rPh sb="8" eb="9">
      <t>ブン</t>
    </rPh>
    <phoneticPr fontId="8"/>
  </si>
  <si>
    <t>※本年3月31日現在</t>
    <rPh sb="4" eb="5">
      <t>ガツ</t>
    </rPh>
    <rPh sb="7" eb="10">
      <t>ニチゲンザイ</t>
    </rPh>
    <rPh sb="8" eb="10">
      <t>ゲンザイ</t>
    </rPh>
    <phoneticPr fontId="8"/>
  </si>
  <si>
    <t>※従業員とは、年度末現在において在籍する、期間を定めずに、若しくは1か月を超える期間を定めて雇用している人をいいます。</t>
    <rPh sb="1" eb="3">
      <t>ジュウギョウ</t>
    </rPh>
    <phoneticPr fontId="8"/>
  </si>
  <si>
    <t>Ⅳ　収入及び支出</t>
    <rPh sb="2" eb="4">
      <t>シュウニュウ</t>
    </rPh>
    <rPh sb="4" eb="5">
      <t>オヨ</t>
    </rPh>
    <rPh sb="6" eb="8">
      <t>シシュツ</t>
    </rPh>
    <phoneticPr fontId="8"/>
  </si>
  <si>
    <t>（単位：千円）</t>
    <rPh sb="1" eb="3">
      <t>タンイ</t>
    </rPh>
    <rPh sb="4" eb="6">
      <t>センエン</t>
    </rPh>
    <phoneticPr fontId="8"/>
  </si>
  <si>
    <r>
      <t>Ⅴ 消費税 (</t>
    </r>
    <r>
      <rPr>
        <sz val="10"/>
        <rFont val="ＭＳ Ｐゴシック"/>
        <family val="3"/>
        <charset val="128"/>
      </rPr>
      <t>該当する番号に○をつけてください。)</t>
    </r>
    <rPh sb="2" eb="5">
      <t>ショウヒゼイ</t>
    </rPh>
    <rPh sb="7" eb="9">
      <t>ガイトウ</t>
    </rPh>
    <rPh sb="11" eb="13">
      <t>バンゴウ</t>
    </rPh>
    <phoneticPr fontId="3"/>
  </si>
  <si>
    <t>項　　　目</t>
    <rPh sb="0" eb="1">
      <t>コウ</t>
    </rPh>
    <rPh sb="4" eb="5">
      <t>メ</t>
    </rPh>
    <phoneticPr fontId="8"/>
  </si>
  <si>
    <t>東北支社管内分</t>
    <rPh sb="0" eb="2">
      <t>トウホク</t>
    </rPh>
    <rPh sb="2" eb="4">
      <t>シシャ</t>
    </rPh>
    <rPh sb="4" eb="6">
      <t>カンナイ</t>
    </rPh>
    <rPh sb="6" eb="7">
      <t>ブン</t>
    </rPh>
    <phoneticPr fontId="8"/>
  </si>
  <si>
    <t>課税形態</t>
    <rPh sb="0" eb="2">
      <t>カゼイ</t>
    </rPh>
    <rPh sb="2" eb="4">
      <t>ケイタイ</t>
    </rPh>
    <phoneticPr fontId="8"/>
  </si>
  <si>
    <t>　１ 免税　　２ 簡易課税　３ 通常の課税</t>
    <rPh sb="3" eb="5">
      <t>メンゼイ</t>
    </rPh>
    <rPh sb="9" eb="11">
      <t>カンイ</t>
    </rPh>
    <rPh sb="11" eb="13">
      <t>カゼイ</t>
    </rPh>
    <rPh sb="16" eb="18">
      <t>ツウジョウ</t>
    </rPh>
    <rPh sb="19" eb="21">
      <t>カゼイ</t>
    </rPh>
    <phoneticPr fontId="8"/>
  </si>
  <si>
    <t>うち宮城県分</t>
    <rPh sb="2" eb="5">
      <t>ミヤギケン</t>
    </rPh>
    <rPh sb="5" eb="6">
      <t>ブン</t>
    </rPh>
    <phoneticPr fontId="8"/>
  </si>
  <si>
    <t>会計処理</t>
    <rPh sb="0" eb="2">
      <t>カイケイ</t>
    </rPh>
    <rPh sb="2" eb="4">
      <t>ショリ</t>
    </rPh>
    <phoneticPr fontId="8"/>
  </si>
  <si>
    <t>　１ 税込　　２ 税抜　　　　３ その他（　　　）</t>
    <rPh sb="3" eb="5">
      <t>ゼイコミ</t>
    </rPh>
    <rPh sb="9" eb="10">
      <t>ゼイ</t>
    </rPh>
    <rPh sb="10" eb="11">
      <t>ヌ</t>
    </rPh>
    <rPh sb="19" eb="20">
      <t>タ</t>
    </rPh>
    <phoneticPr fontId="8"/>
  </si>
  <si>
    <t>営業収入</t>
    <rPh sb="0" eb="2">
      <t>エイギョウ</t>
    </rPh>
    <rPh sb="2" eb="4">
      <t>シュウニュウ</t>
    </rPh>
    <phoneticPr fontId="8"/>
  </si>
  <si>
    <t>営業費用</t>
    <rPh sb="0" eb="2">
      <t>エイギョウ</t>
    </rPh>
    <rPh sb="2" eb="4">
      <t>ヒヨウ</t>
    </rPh>
    <phoneticPr fontId="3"/>
  </si>
  <si>
    <t>給与・手当</t>
    <rPh sb="0" eb="2">
      <t>キュウヨ</t>
    </rPh>
    <rPh sb="3" eb="5">
      <t>テアテ</t>
    </rPh>
    <phoneticPr fontId="3"/>
  </si>
  <si>
    <t>役員報酬</t>
    <rPh sb="0" eb="2">
      <t>ヤクイン</t>
    </rPh>
    <rPh sb="2" eb="4">
      <t>ホウシュウ</t>
    </rPh>
    <phoneticPr fontId="3"/>
  </si>
  <si>
    <t>法定福利費</t>
    <rPh sb="0" eb="2">
      <t>ホウテイ</t>
    </rPh>
    <rPh sb="2" eb="4">
      <t>フクリ</t>
    </rPh>
    <rPh sb="4" eb="5">
      <t>ヒ</t>
    </rPh>
    <phoneticPr fontId="3"/>
  </si>
  <si>
    <t>福利厚生費</t>
    <rPh sb="0" eb="2">
      <t>フクリ</t>
    </rPh>
    <rPh sb="2" eb="4">
      <t>コウセイ</t>
    </rPh>
    <rPh sb="4" eb="5">
      <t>ヒ</t>
    </rPh>
    <phoneticPr fontId="3"/>
  </si>
  <si>
    <t>退職給与引当金繰入金</t>
    <rPh sb="0" eb="2">
      <t>タイショク</t>
    </rPh>
    <rPh sb="2" eb="4">
      <t>キュウヨ</t>
    </rPh>
    <rPh sb="4" eb="6">
      <t>ヒキアテ</t>
    </rPh>
    <rPh sb="6" eb="7">
      <t>キン</t>
    </rPh>
    <rPh sb="7" eb="9">
      <t>クリイレ</t>
    </rPh>
    <rPh sb="9" eb="10">
      <t>キン</t>
    </rPh>
    <phoneticPr fontId="3"/>
  </si>
  <si>
    <t>減価償却費</t>
    <rPh sb="0" eb="2">
      <t>ゲンカ</t>
    </rPh>
    <rPh sb="2" eb="4">
      <t>ショウキャク</t>
    </rPh>
    <rPh sb="4" eb="5">
      <t>ヒ</t>
    </rPh>
    <phoneticPr fontId="3"/>
  </si>
  <si>
    <t>租税公課費</t>
    <rPh sb="0" eb="2">
      <t>ソゼイ</t>
    </rPh>
    <rPh sb="2" eb="4">
      <t>コウカ</t>
    </rPh>
    <rPh sb="4" eb="5">
      <t>ヒ</t>
    </rPh>
    <phoneticPr fontId="3"/>
  </si>
  <si>
    <t>上記以外のその他の費用</t>
    <rPh sb="0" eb="2">
      <t>ジョウキ</t>
    </rPh>
    <rPh sb="2" eb="4">
      <t>イガイ</t>
    </rPh>
    <rPh sb="7" eb="8">
      <t>タ</t>
    </rPh>
    <rPh sb="9" eb="11">
      <t>ヒヨウ</t>
    </rPh>
    <phoneticPr fontId="3"/>
  </si>
  <si>
    <t>営業損益【1-2】</t>
    <rPh sb="0" eb="2">
      <t>エイギョウ</t>
    </rPh>
    <rPh sb="2" eb="4">
      <t>ソンエキ</t>
    </rPh>
    <phoneticPr fontId="8"/>
  </si>
  <si>
    <t>営業外収入</t>
    <rPh sb="0" eb="3">
      <t>エイギョウガイ</t>
    </rPh>
    <rPh sb="3" eb="5">
      <t>シュウニュウ</t>
    </rPh>
    <phoneticPr fontId="8"/>
  </si>
  <si>
    <t>営業外費用</t>
    <rPh sb="0" eb="3">
      <t>エイギョウガイ</t>
    </rPh>
    <rPh sb="3" eb="5">
      <t>ヒヨウ</t>
    </rPh>
    <phoneticPr fontId="8"/>
  </si>
  <si>
    <t>営業外損益【4-5】</t>
    <rPh sb="0" eb="3">
      <t>エイギョウガイ</t>
    </rPh>
    <rPh sb="3" eb="5">
      <t>ソンエキ</t>
    </rPh>
    <phoneticPr fontId="8"/>
  </si>
  <si>
    <t>経常損益【3+6】</t>
    <rPh sb="0" eb="2">
      <t>ケイジョウ</t>
    </rPh>
    <rPh sb="2" eb="4">
      <t>ソンエキ</t>
    </rPh>
    <phoneticPr fontId="3"/>
  </si>
  <si>
    <t>（2枚中2枚目）</t>
    <rPh sb="2" eb="3">
      <t>マイ</t>
    </rPh>
    <rPh sb="3" eb="4">
      <t>ナカ</t>
    </rPh>
    <rPh sb="5" eb="7">
      <t>マイメ</t>
    </rPh>
    <phoneticPr fontId="8"/>
  </si>
  <si>
    <t>Ⅶ　有形固定資産（宮城県内分）</t>
    <rPh sb="2" eb="4">
      <t>ユウケイ</t>
    </rPh>
    <rPh sb="4" eb="6">
      <t>コテイ</t>
    </rPh>
    <rPh sb="6" eb="8">
      <t>シサン</t>
    </rPh>
    <rPh sb="9" eb="12">
      <t>ミヤギケン</t>
    </rPh>
    <rPh sb="12" eb="14">
      <t>ナイブン</t>
    </rPh>
    <phoneticPr fontId="3"/>
  </si>
  <si>
    <t>(１)　有形固定資産</t>
    <rPh sb="4" eb="6">
      <t>ユウケイ</t>
    </rPh>
    <rPh sb="6" eb="8">
      <t>コテイ</t>
    </rPh>
    <rPh sb="8" eb="10">
      <t>シサン</t>
    </rPh>
    <phoneticPr fontId="8"/>
  </si>
  <si>
    <t>項　　　　目</t>
    <rPh sb="0" eb="1">
      <t>コウ</t>
    </rPh>
    <rPh sb="5" eb="6">
      <t>メ</t>
    </rPh>
    <phoneticPr fontId="8"/>
  </si>
  <si>
    <t>年度中増減額</t>
    <rPh sb="2" eb="3">
      <t>ナカ</t>
    </rPh>
    <rPh sb="3" eb="5">
      <t>ゾウゲン</t>
    </rPh>
    <rPh sb="5" eb="6">
      <t>ガク</t>
    </rPh>
    <phoneticPr fontId="8"/>
  </si>
  <si>
    <t>年度末現在高</t>
    <phoneticPr fontId="8"/>
  </si>
  <si>
    <t>取得増加額</t>
    <rPh sb="0" eb="2">
      <t>シュトク</t>
    </rPh>
    <rPh sb="2" eb="4">
      <t>ゾウカ</t>
    </rPh>
    <rPh sb="4" eb="5">
      <t>ガク</t>
    </rPh>
    <phoneticPr fontId="8"/>
  </si>
  <si>
    <t>減価償却額</t>
    <rPh sb="0" eb="2">
      <t>ゲンカ</t>
    </rPh>
    <rPh sb="2" eb="4">
      <t>ショウキャク</t>
    </rPh>
    <rPh sb="4" eb="5">
      <t>ガク</t>
    </rPh>
    <phoneticPr fontId="8"/>
  </si>
  <si>
    <t>売却額</t>
    <rPh sb="0" eb="3">
      <t>バイキャクガク</t>
    </rPh>
    <phoneticPr fontId="8"/>
  </si>
  <si>
    <t>き損・滅失額</t>
    <rPh sb="1" eb="2">
      <t>ソン</t>
    </rPh>
    <rPh sb="3" eb="5">
      <t>メッシツ</t>
    </rPh>
    <rPh sb="5" eb="6">
      <t>ガク</t>
    </rPh>
    <phoneticPr fontId="8"/>
  </si>
  <si>
    <t>住　　宅</t>
    <rPh sb="0" eb="1">
      <t>ジュウ</t>
    </rPh>
    <rPh sb="3" eb="4">
      <t>タク</t>
    </rPh>
    <phoneticPr fontId="8"/>
  </si>
  <si>
    <t>住宅以外の建物・構築物</t>
    <rPh sb="0" eb="2">
      <t>ジュウタク</t>
    </rPh>
    <rPh sb="2" eb="4">
      <t>イガイ</t>
    </rPh>
    <rPh sb="5" eb="7">
      <t>タテモノ</t>
    </rPh>
    <rPh sb="8" eb="10">
      <t>コウチク</t>
    </rPh>
    <rPh sb="10" eb="11">
      <t>ブツ</t>
    </rPh>
    <phoneticPr fontId="8"/>
  </si>
  <si>
    <t>器具・工具・備品</t>
    <rPh sb="0" eb="2">
      <t>キグ</t>
    </rPh>
    <rPh sb="3" eb="5">
      <t>コウグ</t>
    </rPh>
    <rPh sb="6" eb="8">
      <t>ビヒン</t>
    </rPh>
    <phoneticPr fontId="8"/>
  </si>
  <si>
    <t>車両運搬具</t>
    <rPh sb="0" eb="2">
      <t>シャリョウ</t>
    </rPh>
    <rPh sb="2" eb="4">
      <t>ウンパン</t>
    </rPh>
    <rPh sb="4" eb="5">
      <t>グ</t>
    </rPh>
    <phoneticPr fontId="8"/>
  </si>
  <si>
    <t>機械及び装置等</t>
    <rPh sb="0" eb="2">
      <t>キカイ</t>
    </rPh>
    <rPh sb="2" eb="3">
      <t>オヨ</t>
    </rPh>
    <rPh sb="4" eb="6">
      <t>ソウチ</t>
    </rPh>
    <rPh sb="6" eb="7">
      <t>トウ</t>
    </rPh>
    <phoneticPr fontId="8"/>
  </si>
  <si>
    <t>土地</t>
    <rPh sb="0" eb="2">
      <t>トチ</t>
    </rPh>
    <phoneticPr fontId="8"/>
  </si>
  <si>
    <t>うち土地購入</t>
    <rPh sb="2" eb="4">
      <t>トチ</t>
    </rPh>
    <rPh sb="4" eb="6">
      <t>コウニュウ</t>
    </rPh>
    <phoneticPr fontId="8"/>
  </si>
  <si>
    <t>うち土地改良工事</t>
    <rPh sb="2" eb="4">
      <t>トチ</t>
    </rPh>
    <rPh sb="4" eb="6">
      <t>カイリョウ</t>
    </rPh>
    <rPh sb="6" eb="8">
      <t>コウジ</t>
    </rPh>
    <phoneticPr fontId="8"/>
  </si>
  <si>
    <t>建設仮勘定</t>
    <rPh sb="0" eb="2">
      <t>ケンセツ</t>
    </rPh>
    <rPh sb="2" eb="5">
      <t>カリカンジョウ</t>
    </rPh>
    <phoneticPr fontId="8"/>
  </si>
  <si>
    <t>うち住宅</t>
    <rPh sb="2" eb="4">
      <t>ジュウタク</t>
    </rPh>
    <phoneticPr fontId="8"/>
  </si>
  <si>
    <t>うち土地</t>
    <rPh sb="2" eb="4">
      <t>トチ</t>
    </rPh>
    <phoneticPr fontId="8"/>
  </si>
  <si>
    <t>その他の固定資産</t>
    <rPh sb="2" eb="3">
      <t>タ</t>
    </rPh>
    <rPh sb="4" eb="6">
      <t>コテイ</t>
    </rPh>
    <rPh sb="6" eb="8">
      <t>シサン</t>
    </rPh>
    <phoneticPr fontId="8"/>
  </si>
  <si>
    <t>合　　　　計</t>
    <rPh sb="0" eb="1">
      <t>ゴウ</t>
    </rPh>
    <rPh sb="5" eb="6">
      <t>ケイ</t>
    </rPh>
    <phoneticPr fontId="8"/>
  </si>
  <si>
    <t>(２)　事業用資産</t>
    <rPh sb="4" eb="6">
      <t>ジギョウ</t>
    </rPh>
    <rPh sb="6" eb="7">
      <t>ヨウ</t>
    </rPh>
    <rPh sb="7" eb="9">
      <t>シサン</t>
    </rPh>
    <phoneticPr fontId="8"/>
  </si>
  <si>
    <t>(注)1 「機械及び装置等」には、車両運搬具、工具、備品等他の項目に含まれないものすべてを合算して記入してください。</t>
    <rPh sb="1" eb="2">
      <t>チュウ</t>
    </rPh>
    <rPh sb="6" eb="8">
      <t>キカイ</t>
    </rPh>
    <rPh sb="8" eb="9">
      <t>オヨ</t>
    </rPh>
    <rPh sb="10" eb="12">
      <t>ソウチ</t>
    </rPh>
    <rPh sb="12" eb="13">
      <t>トウ</t>
    </rPh>
    <rPh sb="17" eb="19">
      <t>シャリョウ</t>
    </rPh>
    <rPh sb="19" eb="21">
      <t>ウンパン</t>
    </rPh>
    <rPh sb="21" eb="22">
      <t>グ</t>
    </rPh>
    <rPh sb="23" eb="25">
      <t>コウグ</t>
    </rPh>
    <rPh sb="26" eb="28">
      <t>ビヒン</t>
    </rPh>
    <rPh sb="28" eb="29">
      <t>トウ</t>
    </rPh>
    <rPh sb="29" eb="30">
      <t>ホカ</t>
    </rPh>
    <rPh sb="31" eb="33">
      <t>コウモク</t>
    </rPh>
    <rPh sb="34" eb="35">
      <t>フク</t>
    </rPh>
    <rPh sb="45" eb="47">
      <t>ガッサン</t>
    </rPh>
    <rPh sb="49" eb="51">
      <t>キニュウ</t>
    </rPh>
    <phoneticPr fontId="8"/>
  </si>
  <si>
    <t xml:space="preserve">    2 「土地改良工事」には、造成・整地等の土地改良（維持補修は含まない。）に要した額を記入してください。</t>
    <rPh sb="7" eb="9">
      <t>トチ</t>
    </rPh>
    <rPh sb="9" eb="11">
      <t>カイリョウ</t>
    </rPh>
    <rPh sb="11" eb="13">
      <t>コウジ</t>
    </rPh>
    <rPh sb="17" eb="19">
      <t>ゾウセイ</t>
    </rPh>
    <rPh sb="20" eb="22">
      <t>セイチ</t>
    </rPh>
    <rPh sb="22" eb="23">
      <t>トウ</t>
    </rPh>
    <rPh sb="24" eb="26">
      <t>トチ</t>
    </rPh>
    <rPh sb="26" eb="28">
      <t>カイリョウ</t>
    </rPh>
    <rPh sb="29" eb="31">
      <t>イジ</t>
    </rPh>
    <rPh sb="31" eb="33">
      <t>ホシュウ</t>
    </rPh>
    <rPh sb="34" eb="35">
      <t>フク</t>
    </rPh>
    <rPh sb="41" eb="42">
      <t>ヨウ</t>
    </rPh>
    <rPh sb="44" eb="45">
      <t>ガク</t>
    </rPh>
    <rPh sb="46" eb="48">
      <t>キニュウ</t>
    </rPh>
    <phoneticPr fontId="8"/>
  </si>
  <si>
    <t>　　 また、現在高は、減価償却後の正味額を記入してください。</t>
    <rPh sb="6" eb="8">
      <t>ゲンザイ</t>
    </rPh>
    <rPh sb="8" eb="9">
      <t>ダカ</t>
    </rPh>
    <rPh sb="11" eb="13">
      <t>ゲンカ</t>
    </rPh>
    <rPh sb="13" eb="15">
      <t>ショウキャク</t>
    </rPh>
    <rPh sb="15" eb="16">
      <t>ゴ</t>
    </rPh>
    <rPh sb="17" eb="19">
      <t>ショウミ</t>
    </rPh>
    <rPh sb="19" eb="20">
      <t>ガク</t>
    </rPh>
    <rPh sb="21" eb="23">
      <t>キニュウ</t>
    </rPh>
    <phoneticPr fontId="8"/>
  </si>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</sst>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
    <numFmt numFmtId="178" formatCode="#,##0;&quot;▲ &quot;#,##0;&quot;&quot;"/>
  </numFmts>
  <fonts count="12"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8">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0" fillId="0" borderId="0">
      <alignment vertical="center"/>
    </xf>
  </cellStyleXfs>
  <cellXfs count="166">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0" fillId="0" borderId="4"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Alignment="1">
      <alignment horizontal="left" vertical="center" wrapText="1"/>
    </xf>
    <xf numFmtId="176" fontId="7" fillId="0" borderId="0" xfId="2" applyNumberFormat="1" applyFont="1" applyFill="1" applyAlignment="1">
      <alignment vertical="center"/>
    </xf>
    <xf numFmtId="176" fontId="4" fillId="0" borderId="4" xfId="2"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shrinkToFit="1"/>
    </xf>
    <xf numFmtId="176" fontId="4" fillId="0" borderId="6"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wrapText="1" shrinkToFit="1"/>
    </xf>
    <xf numFmtId="176" fontId="4" fillId="0" borderId="6" xfId="2" applyNumberFormat="1" applyFont="1" applyFill="1" applyBorder="1" applyAlignment="1">
      <alignment horizontal="center" vertical="center" wrapText="1" shrinkToFit="1"/>
    </xf>
    <xf numFmtId="176" fontId="4" fillId="0" borderId="7" xfId="2" applyNumberFormat="1" applyFont="1" applyFill="1" applyBorder="1" applyAlignment="1">
      <alignment horizontal="center" vertical="center" wrapText="1" shrinkToFit="1"/>
    </xf>
    <xf numFmtId="176" fontId="4" fillId="0" borderId="0" xfId="0" applyNumberFormat="1" applyFont="1" applyFill="1" applyBorder="1" applyAlignment="1">
      <alignment vertical="center" shrinkToFit="1"/>
    </xf>
    <xf numFmtId="176" fontId="4" fillId="0" borderId="0" xfId="0" applyNumberFormat="1" applyFont="1" applyFill="1" applyBorder="1" applyAlignment="1">
      <alignment vertical="center"/>
    </xf>
    <xf numFmtId="176" fontId="4" fillId="0" borderId="8" xfId="2" applyNumberFormat="1" applyFont="1" applyFill="1" applyBorder="1" applyAlignment="1">
      <alignment vertical="center"/>
    </xf>
    <xf numFmtId="176" fontId="4" fillId="0" borderId="9"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4" fillId="0" borderId="5" xfId="2"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176" fontId="4" fillId="0" borderId="3" xfId="2" applyNumberFormat="1"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4" fillId="0" borderId="7" xfId="0" applyNumberFormat="1" applyFont="1" applyFill="1" applyBorder="1" applyAlignment="1">
      <alignment vertical="center"/>
    </xf>
    <xf numFmtId="176" fontId="4" fillId="0" borderId="5" xfId="1" applyNumberFormat="1" applyFont="1" applyFill="1" applyBorder="1" applyAlignment="1">
      <alignment horizontal="center" vertical="center"/>
    </xf>
    <xf numFmtId="176" fontId="4" fillId="0" borderId="6" xfId="1"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2" xfId="2" applyNumberFormat="1" applyFont="1" applyFill="1" applyBorder="1" applyAlignment="1">
      <alignment vertical="center"/>
    </xf>
    <xf numFmtId="176" fontId="4" fillId="0" borderId="8" xfId="2" applyNumberFormat="1" applyFont="1" applyFill="1" applyBorder="1" applyAlignment="1">
      <alignment horizontal="left" vertical="center" shrinkToFit="1"/>
    </xf>
    <xf numFmtId="176" fontId="4" fillId="0" borderId="9" xfId="2"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2" xfId="2" applyNumberFormat="1" applyFont="1" applyFill="1" applyBorder="1" applyAlignment="1">
      <alignment vertical="center" shrinkToFit="1"/>
    </xf>
    <xf numFmtId="176" fontId="4" fillId="0" borderId="8" xfId="2" applyNumberFormat="1" applyFont="1" applyFill="1" applyBorder="1" applyAlignment="1">
      <alignment horizontal="center" vertical="center" shrinkToFit="1"/>
    </xf>
    <xf numFmtId="176" fontId="4" fillId="0" borderId="6"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0" borderId="11" xfId="2" applyNumberFormat="1" applyFont="1" applyFill="1" applyBorder="1" applyAlignment="1">
      <alignment vertical="center"/>
    </xf>
    <xf numFmtId="176" fontId="4" fillId="0" borderId="11" xfId="2" applyNumberFormat="1" applyFont="1" applyFill="1" applyBorder="1" applyAlignment="1">
      <alignment horizontal="center" vertical="center" shrinkToFit="1"/>
    </xf>
    <xf numFmtId="176" fontId="4" fillId="0" borderId="5" xfId="2" applyNumberFormat="1" applyFont="1" applyFill="1" applyBorder="1" applyAlignment="1">
      <alignment horizontal="left" vertical="center" shrinkToFit="1"/>
    </xf>
    <xf numFmtId="176" fontId="4" fillId="0" borderId="6" xfId="2" applyNumberFormat="1" applyFont="1" applyFill="1" applyBorder="1" applyAlignment="1">
      <alignment horizontal="left" vertical="center" shrinkToFit="1"/>
    </xf>
    <xf numFmtId="176" fontId="4" fillId="0" borderId="6" xfId="0" applyNumberFormat="1" applyFont="1" applyFill="1" applyBorder="1" applyAlignment="1">
      <alignment horizontal="left" vertical="center" shrinkToFit="1"/>
    </xf>
    <xf numFmtId="176" fontId="4" fillId="0" borderId="14" xfId="2" applyNumberFormat="1" applyFont="1" applyFill="1" applyBorder="1" applyAlignment="1">
      <alignment vertical="center"/>
    </xf>
    <xf numFmtId="176" fontId="4" fillId="0" borderId="5" xfId="2" applyNumberFormat="1" applyFont="1" applyFill="1" applyBorder="1" applyAlignment="1">
      <alignment horizontal="center" vertical="center" shrinkToFit="1"/>
    </xf>
    <xf numFmtId="176" fontId="4" fillId="0" borderId="11"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176" fontId="0" fillId="0" borderId="0" xfId="2" applyNumberFormat="1" applyFont="1" applyFill="1" applyBorder="1" applyAlignment="1">
      <alignment horizontal="left" vertical="center"/>
    </xf>
    <xf numFmtId="176" fontId="4" fillId="0" borderId="0" xfId="2" applyNumberFormat="1" applyFont="1" applyFill="1" applyBorder="1" applyAlignment="1">
      <alignment horizontal="right" vertical="center"/>
    </xf>
    <xf numFmtId="176" fontId="4" fillId="0" borderId="0" xfId="2" applyNumberFormat="1" applyFont="1" applyFill="1" applyBorder="1" applyAlignment="1">
      <alignment horizontal="left" vertical="center" shrinkToFit="1"/>
    </xf>
    <xf numFmtId="176" fontId="4" fillId="0" borderId="0" xfId="0" applyNumberFormat="1" applyFont="1" applyAlignment="1">
      <alignment vertical="center" shrinkToFit="1"/>
    </xf>
    <xf numFmtId="176" fontId="7" fillId="0" borderId="0" xfId="0" applyNumberFormat="1" applyFont="1" applyFill="1" applyBorder="1" applyAlignment="1">
      <alignment vertical="center"/>
    </xf>
    <xf numFmtId="176" fontId="4" fillId="0" borderId="0" xfId="2" applyNumberFormat="1" applyFont="1" applyFill="1" applyBorder="1" applyAlignment="1">
      <alignment horizontal="left" vertical="center"/>
    </xf>
    <xf numFmtId="176" fontId="7" fillId="0" borderId="0" xfId="2" applyNumberFormat="1" applyFont="1" applyFill="1" applyBorder="1" applyAlignment="1">
      <alignment horizontal="left" vertical="center"/>
    </xf>
    <xf numFmtId="176" fontId="4" fillId="0" borderId="5" xfId="2" applyNumberFormat="1" applyFont="1" applyFill="1" applyBorder="1" applyAlignment="1">
      <alignment vertical="center" shrinkToFit="1"/>
    </xf>
    <xf numFmtId="176" fontId="9" fillId="0" borderId="5" xfId="2" applyNumberFormat="1" applyFont="1" applyFill="1" applyBorder="1" applyAlignment="1">
      <alignment vertical="center"/>
    </xf>
    <xf numFmtId="176" fontId="4" fillId="0" borderId="6" xfId="2" applyNumberFormat="1" applyFont="1" applyFill="1" applyBorder="1" applyAlignment="1">
      <alignment vertical="center"/>
    </xf>
    <xf numFmtId="176" fontId="4" fillId="0" borderId="7" xfId="2" applyNumberFormat="1" applyFont="1" applyFill="1" applyBorder="1" applyAlignment="1">
      <alignment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vertical="center"/>
    </xf>
    <xf numFmtId="176" fontId="4" fillId="0" borderId="7" xfId="2" applyNumberFormat="1" applyFont="1" applyFill="1" applyBorder="1" applyAlignment="1">
      <alignment vertical="center"/>
    </xf>
    <xf numFmtId="176" fontId="4" fillId="0" borderId="4"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4" xfId="1" applyNumberFormat="1" applyFont="1" applyFill="1" applyBorder="1" applyAlignment="1">
      <alignment horizontal="right" vertical="center" wrapText="1"/>
    </xf>
    <xf numFmtId="176" fontId="4" fillId="0" borderId="8" xfId="2" applyNumberFormat="1" applyFont="1" applyFill="1" applyBorder="1" applyAlignment="1">
      <alignment horizontal="center" vertical="center"/>
    </xf>
    <xf numFmtId="176" fontId="4" fillId="0" borderId="9" xfId="2" applyNumberFormat="1" applyFont="1" applyFill="1" applyBorder="1" applyAlignment="1">
      <alignment vertical="center"/>
    </xf>
    <xf numFmtId="177" fontId="4" fillId="2" borderId="4" xfId="1" applyNumberFormat="1" applyFont="1" applyFill="1" applyBorder="1" applyAlignment="1">
      <alignment horizontal="right" vertical="center"/>
    </xf>
    <xf numFmtId="177" fontId="4" fillId="3" borderId="4" xfId="1" applyNumberFormat="1" applyFont="1" applyFill="1" applyBorder="1" applyAlignment="1">
      <alignment horizontal="right" vertical="center"/>
    </xf>
    <xf numFmtId="177" fontId="4" fillId="3" borderId="5" xfId="1" applyNumberFormat="1" applyFont="1" applyFill="1" applyBorder="1" applyAlignment="1">
      <alignment horizontal="right" vertical="center"/>
    </xf>
    <xf numFmtId="177" fontId="4" fillId="2" borderId="4" xfId="1" applyNumberFormat="1" applyFont="1" applyFill="1" applyBorder="1" applyAlignment="1">
      <alignment horizontal="right" vertical="center" wrapText="1"/>
    </xf>
    <xf numFmtId="177" fontId="4" fillId="3" borderId="4" xfId="1" applyNumberFormat="1" applyFont="1" applyFill="1" applyBorder="1" applyAlignment="1">
      <alignment horizontal="right" vertical="center" wrapText="1"/>
    </xf>
    <xf numFmtId="176" fontId="4" fillId="0" borderId="3" xfId="2" applyNumberFormat="1" applyFont="1" applyFill="1" applyBorder="1" applyAlignment="1">
      <alignment horizontal="center" vertical="center"/>
    </xf>
    <xf numFmtId="176" fontId="0" fillId="0" borderId="15" xfId="2" applyNumberFormat="1" applyFont="1" applyFill="1" applyBorder="1" applyAlignment="1">
      <alignment vertical="center"/>
    </xf>
    <xf numFmtId="176" fontId="4" fillId="0" borderId="16" xfId="2" applyNumberFormat="1" applyFont="1" applyFill="1" applyBorder="1" applyAlignment="1">
      <alignment vertical="center"/>
    </xf>
    <xf numFmtId="176" fontId="4" fillId="0" borderId="17" xfId="2" applyNumberFormat="1" applyFont="1" applyFill="1" applyBorder="1" applyAlignment="1">
      <alignment vertical="center"/>
    </xf>
    <xf numFmtId="176" fontId="4" fillId="0" borderId="18"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wrapText="1"/>
    </xf>
    <xf numFmtId="176" fontId="4" fillId="0" borderId="19" xfId="2" applyNumberFormat="1" applyFont="1" applyFill="1" applyBorder="1" applyAlignment="1">
      <alignment vertical="center"/>
    </xf>
    <xf numFmtId="176" fontId="4" fillId="0" borderId="20" xfId="2" applyNumberFormat="1" applyFont="1" applyFill="1" applyBorder="1" applyAlignment="1">
      <alignment vertical="center"/>
    </xf>
    <xf numFmtId="176" fontId="4" fillId="0" borderId="21" xfId="2" applyNumberFormat="1" applyFont="1" applyFill="1" applyBorder="1" applyAlignment="1">
      <alignment vertical="center"/>
    </xf>
    <xf numFmtId="176" fontId="4" fillId="0" borderId="22" xfId="1"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wrapText="1"/>
    </xf>
    <xf numFmtId="176" fontId="4" fillId="0" borderId="19" xfId="2" applyNumberFormat="1" applyFont="1" applyFill="1" applyBorder="1" applyAlignment="1">
      <alignment vertical="center" shrinkToFit="1"/>
    </xf>
    <xf numFmtId="176" fontId="4" fillId="0" borderId="20" xfId="2" applyNumberFormat="1" applyFont="1" applyFill="1" applyBorder="1" applyAlignment="1">
      <alignment vertical="center" shrinkToFit="1"/>
    </xf>
    <xf numFmtId="176" fontId="4" fillId="0" borderId="21" xfId="2" applyNumberFormat="1" applyFont="1" applyFill="1" applyBorder="1" applyAlignment="1">
      <alignment vertical="center" shrinkToFit="1"/>
    </xf>
    <xf numFmtId="176" fontId="4" fillId="0" borderId="11" xfId="2" applyNumberFormat="1" applyFont="1" applyFill="1" applyBorder="1" applyAlignment="1">
      <alignment horizontal="center" vertical="center"/>
    </xf>
    <xf numFmtId="176" fontId="4" fillId="0" borderId="12" xfId="2" applyNumberFormat="1" applyFont="1" applyFill="1" applyBorder="1" applyAlignment="1">
      <alignment vertical="center"/>
    </xf>
    <xf numFmtId="176" fontId="4" fillId="0" borderId="23" xfId="2" applyNumberFormat="1" applyFont="1" applyFill="1" applyBorder="1" applyAlignment="1">
      <alignment vertical="center" shrinkToFit="1"/>
    </xf>
    <xf numFmtId="176" fontId="4" fillId="0" borderId="24" xfId="2" applyNumberFormat="1" applyFont="1" applyFill="1" applyBorder="1" applyAlignment="1">
      <alignment vertical="center" shrinkToFit="1"/>
    </xf>
    <xf numFmtId="176" fontId="4" fillId="0" borderId="25" xfId="2" applyNumberFormat="1" applyFont="1" applyFill="1" applyBorder="1" applyAlignment="1">
      <alignment vertical="center" shrinkToFit="1"/>
    </xf>
    <xf numFmtId="176" fontId="4" fillId="0" borderId="26"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6" fontId="4" fillId="0" borderId="26" xfId="1" applyNumberFormat="1" applyFont="1" applyFill="1" applyBorder="1" applyAlignment="1">
      <alignment horizontal="right" vertical="center" wrapText="1"/>
    </xf>
    <xf numFmtId="176" fontId="4" fillId="2" borderId="4" xfId="1" applyNumberFormat="1" applyFont="1" applyFill="1" applyBorder="1" applyAlignment="1">
      <alignment horizontal="right" vertical="center"/>
    </xf>
    <xf numFmtId="176" fontId="4" fillId="3" borderId="4" xfId="1" applyNumberFormat="1" applyFont="1" applyFill="1" applyBorder="1" applyAlignment="1">
      <alignment horizontal="right" vertical="center"/>
    </xf>
    <xf numFmtId="176" fontId="4" fillId="3" borderId="5" xfId="1" applyNumberFormat="1" applyFont="1" applyFill="1" applyBorder="1" applyAlignment="1">
      <alignment horizontal="right" vertical="center"/>
    </xf>
    <xf numFmtId="176" fontId="4" fillId="2" borderId="4" xfId="1" applyNumberFormat="1" applyFont="1" applyFill="1" applyBorder="1" applyAlignment="1">
      <alignment horizontal="right" vertical="center" wrapText="1"/>
    </xf>
    <xf numFmtId="176" fontId="4" fillId="3" borderId="4" xfId="1" applyNumberFormat="1" applyFont="1" applyFill="1" applyBorder="1" applyAlignment="1">
      <alignment horizontal="right" vertical="center" wrapText="1"/>
    </xf>
    <xf numFmtId="176" fontId="4" fillId="0" borderId="0" xfId="2" applyNumberFormat="1" applyFont="1" applyFill="1" applyAlignment="1">
      <alignment horizontal="left" vertical="center"/>
    </xf>
    <xf numFmtId="176" fontId="4" fillId="0" borderId="0" xfId="3" applyNumberFormat="1" applyFont="1" applyFill="1">
      <alignment vertical="center"/>
    </xf>
    <xf numFmtId="176" fontId="4" fillId="0" borderId="4" xfId="0" applyNumberFormat="1" applyFont="1" applyFill="1" applyBorder="1" applyAlignment="1">
      <alignment horizontal="center" vertical="center"/>
    </xf>
    <xf numFmtId="178" fontId="0" fillId="0" borderId="27" xfId="2" applyNumberFormat="1" applyFont="1" applyFill="1" applyBorder="1" applyAlignment="1">
      <alignment horizontal="center" vertical="center" wrapText="1"/>
    </xf>
    <xf numFmtId="176" fontId="0" fillId="0" borderId="5" xfId="2" applyNumberFormat="1" applyFont="1" applyFill="1" applyBorder="1" applyAlignment="1">
      <alignment vertical="center"/>
    </xf>
    <xf numFmtId="178" fontId="4" fillId="0" borderId="6" xfId="2" applyNumberFormat="1" applyFont="1" applyFill="1" applyBorder="1" applyAlignment="1">
      <alignment horizontal="center" vertical="center"/>
    </xf>
    <xf numFmtId="178" fontId="0" fillId="0" borderId="8" xfId="2" applyNumberFormat="1" applyFont="1" applyFill="1" applyBorder="1" applyAlignment="1">
      <alignment horizontal="center" vertical="center" wrapText="1"/>
    </xf>
    <xf numFmtId="178" fontId="0" fillId="0" borderId="10" xfId="2" applyNumberFormat="1" applyFont="1" applyFill="1" applyBorder="1" applyAlignment="1">
      <alignment horizontal="center" vertical="center" wrapText="1"/>
    </xf>
    <xf numFmtId="176" fontId="0" fillId="0" borderId="14" xfId="2" applyNumberFormat="1" applyFont="1" applyFill="1" applyBorder="1" applyAlignment="1">
      <alignment horizontal="center" vertical="center" wrapText="1"/>
    </xf>
    <xf numFmtId="176" fontId="4" fillId="0" borderId="4" xfId="2" applyNumberFormat="1" applyFont="1" applyFill="1" applyBorder="1" applyAlignment="1">
      <alignment horizontal="center" vertical="center"/>
    </xf>
    <xf numFmtId="176" fontId="0" fillId="0" borderId="11" xfId="2" applyNumberFormat="1" applyFont="1" applyFill="1" applyBorder="1" applyAlignment="1">
      <alignment horizontal="center" vertical="center" wrapText="1"/>
    </xf>
    <xf numFmtId="176" fontId="4" fillId="0" borderId="13" xfId="2" applyNumberFormat="1" applyFont="1" applyFill="1" applyBorder="1" applyAlignment="1">
      <alignment horizontal="center" vertical="center" wrapText="1"/>
    </xf>
    <xf numFmtId="176" fontId="4" fillId="0" borderId="4" xfId="2"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4"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6" fontId="4" fillId="0" borderId="27" xfId="2" applyNumberFormat="1" applyFont="1" applyFill="1" applyBorder="1" applyAlignment="1">
      <alignment vertical="center"/>
    </xf>
    <xf numFmtId="176" fontId="4" fillId="0" borderId="18" xfId="2" applyNumberFormat="1" applyFont="1" applyFill="1" applyBorder="1" applyAlignment="1">
      <alignment horizontal="left" vertical="center"/>
    </xf>
    <xf numFmtId="176" fontId="4" fillId="0" borderId="18"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4" fillId="0" borderId="17" xfId="1" applyNumberFormat="1" applyFont="1" applyFill="1" applyBorder="1" applyAlignment="1">
      <alignment horizontal="right" vertical="center"/>
    </xf>
    <xf numFmtId="176" fontId="4" fillId="0" borderId="26" xfId="2" applyNumberFormat="1" applyFont="1" applyFill="1" applyBorder="1" applyAlignment="1">
      <alignment horizontal="left" vertical="center"/>
    </xf>
    <xf numFmtId="176" fontId="4" fillId="0" borderId="26"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25" xfId="1" applyNumberFormat="1" applyFont="1" applyFill="1" applyBorder="1" applyAlignment="1">
      <alignment horizontal="right" vertical="center"/>
    </xf>
    <xf numFmtId="176" fontId="4" fillId="0" borderId="18" xfId="2"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23" xfId="2" applyNumberFormat="1" applyFont="1" applyFill="1" applyBorder="1" applyAlignment="1">
      <alignment horizontal="left" vertical="center"/>
    </xf>
    <xf numFmtId="176" fontId="4" fillId="0" borderId="24" xfId="2" applyNumberFormat="1" applyFont="1" applyFill="1" applyBorder="1" applyAlignment="1">
      <alignment horizontal="left" vertical="center"/>
    </xf>
    <xf numFmtId="176" fontId="4" fillId="0" borderId="25" xfId="2" applyNumberFormat="1" applyFont="1" applyFill="1" applyBorder="1" applyAlignment="1">
      <alignment horizontal="left" vertical="center"/>
    </xf>
    <xf numFmtId="176" fontId="4" fillId="0" borderId="5" xfId="2" applyNumberFormat="1" applyFont="1" applyFill="1" applyBorder="1" applyAlignment="1">
      <alignment horizontal="left" vertical="center"/>
    </xf>
    <xf numFmtId="176" fontId="4" fillId="0" borderId="6" xfId="2" applyNumberFormat="1" applyFont="1" applyFill="1" applyBorder="1" applyAlignment="1">
      <alignment horizontal="left" vertical="center"/>
    </xf>
    <xf numFmtId="176" fontId="4" fillId="0" borderId="7" xfId="2" applyNumberFormat="1" applyFont="1" applyFill="1" applyBorder="1" applyAlignment="1">
      <alignment horizontal="left" vertical="center"/>
    </xf>
    <xf numFmtId="176" fontId="4" fillId="0" borderId="14" xfId="1" applyNumberFormat="1" applyFont="1" applyFill="1" applyBorder="1" applyAlignment="1">
      <alignment horizontal="right" vertical="center"/>
    </xf>
    <xf numFmtId="176" fontId="4" fillId="2" borderId="4" xfId="1" applyNumberFormat="1" applyFont="1" applyFill="1" applyBorder="1" applyAlignment="1">
      <alignment horizontal="right" vertical="center"/>
    </xf>
    <xf numFmtId="176" fontId="4" fillId="2" borderId="5" xfId="1" applyNumberFormat="1" applyFont="1" applyFill="1" applyBorder="1" applyAlignment="1">
      <alignment horizontal="right" vertical="center"/>
    </xf>
    <xf numFmtId="176" fontId="4" fillId="3" borderId="6" xfId="1" applyNumberFormat="1" applyFont="1" applyFill="1" applyBorder="1" applyAlignment="1">
      <alignment horizontal="right" vertical="center"/>
    </xf>
    <xf numFmtId="176" fontId="4" fillId="3" borderId="7" xfId="1" applyNumberFormat="1" applyFont="1" applyFill="1" applyBorder="1" applyAlignment="1">
      <alignment horizontal="right" vertical="center"/>
    </xf>
    <xf numFmtId="176" fontId="0" fillId="0" borderId="9" xfId="3" applyNumberFormat="1" applyFont="1" applyFill="1" applyBorder="1" applyAlignment="1">
      <alignment vertical="center" shrinkToFit="1"/>
    </xf>
    <xf numFmtId="176" fontId="0" fillId="0" borderId="9" xfId="0" applyNumberFormat="1" applyBorder="1" applyAlignment="1">
      <alignment vertical="center" shrinkToFit="1"/>
    </xf>
    <xf numFmtId="176" fontId="11" fillId="0" borderId="0" xfId="3" applyNumberFormat="1" applyFont="1">
      <alignment vertical="center"/>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125646</xdr:colOff>
      <xdr:row>21</xdr:row>
      <xdr:rowOff>145677</xdr:rowOff>
    </xdr:from>
    <xdr:to>
      <xdr:col>22</xdr:col>
      <xdr:colOff>351865</xdr:colOff>
      <xdr:row>22</xdr:row>
      <xdr:rowOff>203808</xdr:rowOff>
    </xdr:to>
    <xdr:sp macro="" textlink="">
      <xdr:nvSpPr>
        <xdr:cNvPr id="2" name="楕円 1"/>
        <xdr:cNvSpPr/>
      </xdr:nvSpPr>
      <xdr:spPr>
        <a:xfrm>
          <a:off x="7936146" y="5279652"/>
          <a:ext cx="226219" cy="2295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123264</xdr:colOff>
      <xdr:row>22</xdr:row>
      <xdr:rowOff>237146</xdr:rowOff>
    </xdr:from>
    <xdr:to>
      <xdr:col>22</xdr:col>
      <xdr:colOff>349483</xdr:colOff>
      <xdr:row>23</xdr:row>
      <xdr:rowOff>205629</xdr:rowOff>
    </xdr:to>
    <xdr:sp macro="" textlink="">
      <xdr:nvSpPr>
        <xdr:cNvPr id="3" name="楕円 2"/>
        <xdr:cNvSpPr/>
      </xdr:nvSpPr>
      <xdr:spPr>
        <a:xfrm>
          <a:off x="7933764" y="5542571"/>
          <a:ext cx="226219" cy="2256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18"/>
  <sheetViews>
    <sheetView tabSelected="1" view="pageBreakPreview" zoomScale="80" zoomScaleNormal="100" zoomScaleSheetLayoutView="80" workbookViewId="0"/>
  </sheetViews>
  <sheetFormatPr defaultRowHeight="24" customHeight="1" x14ac:dyDescent="0.15"/>
  <cols>
    <col min="1" max="2" width="1.875" style="2" customWidth="1"/>
    <col min="3" max="6" width="5.25" style="2" customWidth="1"/>
    <col min="7" max="7" width="11" style="2" customWidth="1"/>
    <col min="8" max="8" width="2.25" style="2" customWidth="1"/>
    <col min="9" max="9" width="2" style="2" customWidth="1"/>
    <col min="10" max="10" width="1.625" style="2" customWidth="1"/>
    <col min="11" max="12" width="2.75" style="2" customWidth="1"/>
    <col min="13" max="13" width="2.625" style="2" customWidth="1"/>
    <col min="14" max="15" width="2.375" style="2" customWidth="1"/>
    <col min="16" max="17" width="3.5" style="2" customWidth="1"/>
    <col min="18" max="18" width="6.875" style="2" customWidth="1"/>
    <col min="19" max="19" width="7.125" style="2" customWidth="1"/>
    <col min="20" max="20" width="12.75" style="2" customWidth="1"/>
    <col min="21" max="21" width="7.75" style="2" customWidth="1"/>
    <col min="22" max="22" width="6.5" style="2" customWidth="1"/>
    <col min="23" max="24" width="7.625" style="2" customWidth="1"/>
    <col min="25" max="25" width="11.5" style="2" customWidth="1"/>
    <col min="26" max="27" width="10.625" style="2" customWidth="1"/>
    <col min="28" max="16384" width="9" style="2"/>
  </cols>
  <sheetData>
    <row r="1" spans="1:29" ht="18" customHeight="1" x14ac:dyDescent="0.15">
      <c r="A1" s="1" t="s">
        <v>0</v>
      </c>
      <c r="T1" s="3"/>
      <c r="U1" s="3"/>
      <c r="V1" s="3"/>
      <c r="W1" s="4"/>
    </row>
    <row r="2" spans="1:29" ht="17.25" x14ac:dyDescent="0.15">
      <c r="A2" s="5" t="s">
        <v>78</v>
      </c>
      <c r="B2" s="5"/>
      <c r="C2" s="5"/>
      <c r="D2" s="5"/>
      <c r="E2" s="5"/>
      <c r="F2" s="5"/>
      <c r="G2" s="5"/>
      <c r="H2" s="5"/>
      <c r="I2" s="5"/>
      <c r="J2" s="5"/>
      <c r="K2" s="5"/>
      <c r="L2" s="5"/>
      <c r="M2" s="5"/>
      <c r="N2" s="5"/>
      <c r="O2" s="5"/>
      <c r="P2" s="5"/>
      <c r="Q2" s="5"/>
      <c r="R2" s="5"/>
      <c r="S2" s="5"/>
      <c r="T2" s="5"/>
      <c r="U2" s="5"/>
      <c r="V2" s="6"/>
      <c r="W2" s="7"/>
      <c r="X2" s="7"/>
    </row>
    <row r="3" spans="1:29" ht="16.5" customHeight="1" x14ac:dyDescent="0.15">
      <c r="A3" s="8"/>
      <c r="B3" s="8"/>
      <c r="C3" s="8"/>
      <c r="D3" s="8"/>
      <c r="E3" s="8"/>
      <c r="F3" s="8"/>
      <c r="G3" s="8"/>
      <c r="H3" s="8"/>
      <c r="I3" s="8"/>
      <c r="J3" s="8"/>
      <c r="K3" s="8"/>
      <c r="L3" s="8"/>
      <c r="M3" s="8"/>
      <c r="N3" s="8"/>
      <c r="O3" s="8"/>
      <c r="P3" s="8"/>
      <c r="Q3" s="8"/>
      <c r="R3" s="8"/>
      <c r="S3" s="8"/>
      <c r="T3" s="8"/>
      <c r="U3" s="8"/>
      <c r="V3" s="6"/>
      <c r="W3" s="7"/>
      <c r="X3" s="7"/>
    </row>
    <row r="4" spans="1:29" ht="15.75" customHeight="1" x14ac:dyDescent="0.15">
      <c r="A4" s="8"/>
      <c r="B4" s="8"/>
      <c r="C4" s="8"/>
      <c r="D4" s="8"/>
      <c r="E4" s="8"/>
      <c r="F4" s="8"/>
      <c r="G4" s="8"/>
      <c r="H4" s="8"/>
      <c r="I4" s="8"/>
      <c r="J4" s="8"/>
      <c r="K4" s="7"/>
      <c r="L4" s="7"/>
      <c r="M4" s="7"/>
      <c r="N4" s="7"/>
      <c r="O4" s="8"/>
      <c r="P4" s="9"/>
      <c r="Q4" s="9"/>
      <c r="R4" s="10"/>
      <c r="S4" s="6"/>
      <c r="U4" s="6" t="s">
        <v>1</v>
      </c>
      <c r="V4" s="7"/>
      <c r="W4" s="7"/>
      <c r="X4" s="7"/>
    </row>
    <row r="5" spans="1:29" ht="13.5" x14ac:dyDescent="0.15">
      <c r="P5" s="11"/>
      <c r="Q5" s="12"/>
      <c r="R5" s="13"/>
      <c r="S5" s="14"/>
      <c r="T5" s="15" t="s">
        <v>2</v>
      </c>
      <c r="U5" s="16"/>
      <c r="V5" s="17"/>
      <c r="W5" s="18"/>
      <c r="X5" s="19"/>
    </row>
    <row r="6" spans="1:29" ht="13.5" x14ac:dyDescent="0.15">
      <c r="W6" s="20"/>
      <c r="X6" s="21"/>
    </row>
    <row r="7" spans="1:29" ht="30" customHeight="1" x14ac:dyDescent="0.15">
      <c r="A7" s="22" t="s">
        <v>3</v>
      </c>
      <c r="B7" s="22"/>
      <c r="C7" s="22"/>
      <c r="D7" s="22"/>
      <c r="E7" s="22"/>
      <c r="F7" s="22"/>
      <c r="G7" s="22"/>
      <c r="H7" s="22"/>
      <c r="I7" s="22"/>
      <c r="J7" s="22"/>
      <c r="K7" s="22"/>
      <c r="L7" s="22"/>
      <c r="M7" s="22"/>
      <c r="N7" s="22"/>
      <c r="O7" s="22"/>
      <c r="P7" s="22"/>
      <c r="Q7" s="22"/>
      <c r="R7" s="22"/>
      <c r="S7" s="22"/>
      <c r="T7" s="22"/>
      <c r="U7" s="22"/>
      <c r="V7" s="22"/>
      <c r="W7" s="20"/>
      <c r="X7" s="21"/>
    </row>
    <row r="8" spans="1:29" ht="30" customHeight="1" x14ac:dyDescent="0.15">
      <c r="A8" s="22"/>
      <c r="B8" s="22"/>
      <c r="C8" s="22"/>
      <c r="D8" s="22"/>
      <c r="E8" s="22"/>
      <c r="F8" s="22"/>
      <c r="G8" s="22"/>
      <c r="H8" s="22"/>
      <c r="I8" s="22"/>
      <c r="J8" s="22"/>
      <c r="K8" s="22"/>
      <c r="L8" s="22"/>
      <c r="M8" s="22"/>
      <c r="N8" s="22"/>
      <c r="O8" s="22"/>
      <c r="P8" s="22"/>
      <c r="Q8" s="22"/>
      <c r="R8" s="22"/>
      <c r="S8" s="22"/>
      <c r="T8" s="22"/>
      <c r="U8" s="22"/>
      <c r="V8" s="22"/>
      <c r="W8" s="20"/>
      <c r="X8" s="21"/>
    </row>
    <row r="9" spans="1:29" ht="10.5" customHeight="1" x14ac:dyDescent="0.15"/>
    <row r="10" spans="1:29" ht="13.5" x14ac:dyDescent="0.15">
      <c r="A10" s="23" t="s">
        <v>4</v>
      </c>
      <c r="B10" s="23"/>
      <c r="C10" s="23"/>
      <c r="D10" s="23"/>
      <c r="E10" s="23"/>
      <c r="F10" s="23"/>
      <c r="G10" s="23"/>
      <c r="H10" s="23"/>
      <c r="I10" s="23"/>
      <c r="J10" s="23"/>
      <c r="K10" s="23"/>
      <c r="L10" s="23"/>
      <c r="M10" s="23"/>
      <c r="N10" s="23"/>
    </row>
    <row r="11" spans="1:29" ht="34.5" customHeight="1" x14ac:dyDescent="0.15">
      <c r="A11" s="24" t="s">
        <v>5</v>
      </c>
      <c r="B11" s="24"/>
      <c r="C11" s="24"/>
      <c r="D11" s="24"/>
      <c r="E11" s="25"/>
      <c r="F11" s="26"/>
      <c r="G11" s="26"/>
      <c r="H11" s="26"/>
      <c r="I11" s="26"/>
      <c r="J11" s="26"/>
      <c r="K11" s="26"/>
      <c r="L11" s="27"/>
      <c r="M11" s="28" t="s">
        <v>6</v>
      </c>
      <c r="N11" s="29"/>
      <c r="O11" s="29"/>
      <c r="P11" s="30"/>
      <c r="Q11" s="24"/>
      <c r="R11" s="24"/>
      <c r="S11" s="24"/>
      <c r="T11" s="24"/>
      <c r="U11" s="24"/>
      <c r="V11" s="31"/>
      <c r="W11" s="32"/>
      <c r="X11" s="32"/>
      <c r="Y11" s="32"/>
      <c r="Z11" s="32"/>
      <c r="AA11" s="32"/>
      <c r="AB11" s="32"/>
    </row>
    <row r="12" spans="1:29" ht="27" customHeight="1" x14ac:dyDescent="0.15">
      <c r="A12" s="17" t="s">
        <v>7</v>
      </c>
      <c r="B12" s="17"/>
      <c r="C12" s="17"/>
      <c r="D12" s="17"/>
      <c r="E12" s="33" t="s">
        <v>8</v>
      </c>
      <c r="F12" s="34"/>
      <c r="G12" s="34"/>
      <c r="H12" s="34"/>
      <c r="I12" s="34"/>
      <c r="J12" s="34"/>
      <c r="K12" s="34"/>
      <c r="L12" s="35"/>
      <c r="M12" s="24" t="s">
        <v>9</v>
      </c>
      <c r="N12" s="24"/>
      <c r="O12" s="24"/>
      <c r="P12" s="24"/>
      <c r="Q12" s="24"/>
      <c r="R12" s="24"/>
      <c r="S12" s="24"/>
      <c r="T12" s="24"/>
      <c r="U12" s="24"/>
      <c r="V12" s="31"/>
      <c r="W12" s="32"/>
      <c r="X12" s="32"/>
      <c r="Y12" s="32"/>
      <c r="Z12" s="32"/>
      <c r="AA12" s="32"/>
      <c r="AB12" s="32"/>
    </row>
    <row r="13" spans="1:29" ht="27" customHeight="1" x14ac:dyDescent="0.15">
      <c r="A13" s="17"/>
      <c r="B13" s="17"/>
      <c r="C13" s="17"/>
      <c r="D13" s="17"/>
      <c r="E13" s="36"/>
      <c r="F13" s="37"/>
      <c r="G13" s="37"/>
      <c r="H13" s="37"/>
      <c r="I13" s="37"/>
      <c r="J13" s="37"/>
      <c r="K13" s="37"/>
      <c r="L13" s="38"/>
      <c r="M13" s="24" t="s">
        <v>10</v>
      </c>
      <c r="N13" s="24"/>
      <c r="O13" s="24"/>
      <c r="P13" s="24"/>
      <c r="Q13" s="24"/>
      <c r="R13" s="24"/>
      <c r="S13" s="24"/>
      <c r="T13" s="24"/>
      <c r="U13" s="24"/>
      <c r="V13" s="31"/>
      <c r="W13" s="32"/>
      <c r="X13" s="32"/>
      <c r="Y13" s="32"/>
      <c r="Z13" s="32"/>
      <c r="AA13" s="32"/>
      <c r="AB13" s="32"/>
    </row>
    <row r="14" spans="1:29" ht="10.5" customHeight="1" x14ac:dyDescent="0.15">
      <c r="V14" s="21"/>
      <c r="W14" s="21"/>
      <c r="X14" s="21"/>
      <c r="Y14" s="21"/>
      <c r="Z14" s="21"/>
      <c r="AA14" s="21"/>
      <c r="AB14" s="21"/>
      <c r="AC14" s="21"/>
    </row>
    <row r="15" spans="1:29" ht="13.5" x14ac:dyDescent="0.15">
      <c r="A15" s="23" t="s">
        <v>11</v>
      </c>
      <c r="B15" s="23"/>
      <c r="C15" s="23"/>
      <c r="D15" s="23"/>
      <c r="E15" s="23"/>
      <c r="F15" s="23"/>
      <c r="H15" s="39" t="s">
        <v>12</v>
      </c>
      <c r="K15" s="23" t="s">
        <v>13</v>
      </c>
      <c r="L15" s="23"/>
      <c r="M15" s="23"/>
      <c r="O15" s="39"/>
      <c r="R15" s="23"/>
      <c r="S15" s="23"/>
      <c r="U15" s="39" t="s">
        <v>14</v>
      </c>
    </row>
    <row r="16" spans="1:29" ht="13.5" x14ac:dyDescent="0.15">
      <c r="A16" s="40" t="s">
        <v>15</v>
      </c>
      <c r="B16" s="41"/>
      <c r="C16" s="41"/>
      <c r="D16" s="41"/>
      <c r="E16" s="41"/>
      <c r="F16" s="42"/>
      <c r="G16" s="17" t="s">
        <v>16</v>
      </c>
      <c r="H16" s="17"/>
      <c r="I16" s="17"/>
      <c r="K16" s="40" t="s">
        <v>15</v>
      </c>
      <c r="L16" s="43"/>
      <c r="M16" s="43"/>
      <c r="N16" s="43"/>
      <c r="O16" s="43"/>
      <c r="P16" s="43"/>
      <c r="Q16" s="44"/>
      <c r="R16" s="45" t="s">
        <v>17</v>
      </c>
      <c r="S16" s="41"/>
      <c r="T16" s="41"/>
      <c r="U16" s="42"/>
    </row>
    <row r="17" spans="1:22" ht="23.25" customHeight="1" x14ac:dyDescent="0.15">
      <c r="A17" s="46" t="s">
        <v>18</v>
      </c>
      <c r="B17" s="47"/>
      <c r="C17" s="47"/>
      <c r="D17" s="47"/>
      <c r="E17" s="47"/>
      <c r="F17" s="47"/>
      <c r="G17" s="17"/>
      <c r="H17" s="17"/>
      <c r="I17" s="17"/>
      <c r="K17" s="48" t="s">
        <v>18</v>
      </c>
      <c r="L17" s="49"/>
      <c r="M17" s="49"/>
      <c r="N17" s="49"/>
      <c r="O17" s="49"/>
      <c r="P17" s="49"/>
      <c r="Q17" s="50"/>
      <c r="R17" s="51"/>
      <c r="S17" s="52"/>
      <c r="T17" s="52"/>
      <c r="U17" s="53" t="s">
        <v>19</v>
      </c>
    </row>
    <row r="18" spans="1:22" ht="25.5" customHeight="1" x14ac:dyDescent="0.15">
      <c r="A18" s="54"/>
      <c r="B18" s="55" t="s">
        <v>20</v>
      </c>
      <c r="C18" s="56"/>
      <c r="D18" s="56"/>
      <c r="E18" s="56"/>
      <c r="F18" s="57"/>
      <c r="G18" s="17"/>
      <c r="H18" s="17"/>
      <c r="I18" s="17"/>
      <c r="K18" s="58"/>
      <c r="L18" s="59" t="s">
        <v>21</v>
      </c>
      <c r="M18" s="60"/>
      <c r="N18" s="60"/>
      <c r="O18" s="60"/>
      <c r="P18" s="60"/>
      <c r="Q18" s="61"/>
      <c r="R18" s="51"/>
      <c r="S18" s="52"/>
      <c r="T18" s="52"/>
      <c r="U18" s="53" t="s">
        <v>19</v>
      </c>
    </row>
    <row r="19" spans="1:22" ht="23.25" customHeight="1" x14ac:dyDescent="0.15">
      <c r="A19" s="62"/>
      <c r="B19" s="63"/>
      <c r="C19" s="64" t="s">
        <v>22</v>
      </c>
      <c r="D19" s="65"/>
      <c r="E19" s="65"/>
      <c r="F19" s="66"/>
      <c r="G19" s="17"/>
      <c r="H19" s="17"/>
      <c r="I19" s="17"/>
      <c r="K19" s="67"/>
      <c r="L19" s="67"/>
      <c r="M19" s="68" t="s">
        <v>23</v>
      </c>
      <c r="N19" s="60"/>
      <c r="O19" s="60"/>
      <c r="P19" s="60"/>
      <c r="Q19" s="61"/>
      <c r="R19" s="69"/>
      <c r="S19" s="70"/>
      <c r="T19" s="70"/>
      <c r="U19" s="53" t="s">
        <v>19</v>
      </c>
    </row>
    <row r="20" spans="1:22" ht="13.5" x14ac:dyDescent="0.15">
      <c r="A20" s="71" t="s">
        <v>24</v>
      </c>
      <c r="B20" s="20"/>
      <c r="C20" s="20"/>
      <c r="D20" s="20"/>
      <c r="E20" s="20"/>
      <c r="F20" s="20"/>
      <c r="G20" s="20"/>
      <c r="H20" s="20"/>
      <c r="I20" s="20"/>
      <c r="J20" s="20"/>
      <c r="K20" s="72"/>
      <c r="L20" s="72"/>
      <c r="M20" s="72"/>
      <c r="N20" s="20"/>
      <c r="O20" s="20"/>
      <c r="P20" s="20"/>
      <c r="Q20" s="20"/>
      <c r="R20" s="20"/>
      <c r="S20" s="20"/>
      <c r="T20" s="20"/>
      <c r="U20" s="20"/>
      <c r="V20" s="20"/>
    </row>
    <row r="21" spans="1:22" ht="14.25" customHeight="1" x14ac:dyDescent="0.15">
      <c r="A21" s="73" t="s">
        <v>25</v>
      </c>
      <c r="B21" s="74"/>
      <c r="C21" s="74"/>
      <c r="D21" s="74"/>
      <c r="E21" s="74"/>
      <c r="F21" s="74"/>
      <c r="G21" s="74"/>
      <c r="H21" s="74"/>
      <c r="I21" s="74"/>
      <c r="J21" s="74"/>
      <c r="K21" s="74"/>
      <c r="L21" s="74"/>
      <c r="M21" s="74"/>
      <c r="N21" s="74"/>
      <c r="O21" s="74"/>
      <c r="P21" s="74"/>
      <c r="Q21" s="74"/>
      <c r="R21" s="74"/>
      <c r="S21" s="74"/>
      <c r="T21" s="74"/>
      <c r="U21" s="74"/>
      <c r="V21" s="74"/>
    </row>
    <row r="22" spans="1:22" ht="13.5" x14ac:dyDescent="0.15">
      <c r="A22" s="75" t="s">
        <v>26</v>
      </c>
      <c r="B22" s="75"/>
      <c r="C22" s="20"/>
      <c r="D22" s="32"/>
      <c r="E22" s="32"/>
      <c r="F22" s="32"/>
      <c r="G22" s="20"/>
      <c r="H22" s="20"/>
      <c r="I22" s="20"/>
      <c r="J22" s="20"/>
      <c r="L22" s="76" t="s">
        <v>27</v>
      </c>
      <c r="N22" s="20"/>
      <c r="O22" s="20"/>
      <c r="P22" s="20"/>
      <c r="R22" s="77" t="s">
        <v>28</v>
      </c>
      <c r="S22" s="20"/>
      <c r="T22" s="20"/>
      <c r="U22" s="20"/>
      <c r="V22" s="20"/>
    </row>
    <row r="23" spans="1:22" ht="20.25" customHeight="1" x14ac:dyDescent="0.15">
      <c r="A23" s="17" t="s">
        <v>29</v>
      </c>
      <c r="B23" s="17"/>
      <c r="C23" s="17"/>
      <c r="D23" s="17"/>
      <c r="E23" s="17"/>
      <c r="F23" s="17"/>
      <c r="G23" s="24" t="s">
        <v>30</v>
      </c>
      <c r="H23" s="24"/>
      <c r="I23" s="68"/>
      <c r="J23" s="61"/>
      <c r="K23" s="24"/>
      <c r="L23" s="24"/>
      <c r="M23" s="24"/>
      <c r="N23" s="24"/>
      <c r="O23" s="24"/>
      <c r="P23" s="24"/>
      <c r="R23" s="78" t="s">
        <v>31</v>
      </c>
      <c r="S23" s="79" t="s">
        <v>32</v>
      </c>
      <c r="T23" s="80"/>
      <c r="U23" s="80"/>
      <c r="V23" s="81"/>
    </row>
    <row r="24" spans="1:22" ht="16.5" customHeight="1" x14ac:dyDescent="0.15">
      <c r="A24" s="17"/>
      <c r="B24" s="17"/>
      <c r="C24" s="17"/>
      <c r="D24" s="17"/>
      <c r="E24" s="17"/>
      <c r="F24" s="17"/>
      <c r="G24" s="24"/>
      <c r="H24" s="24"/>
      <c r="I24" s="68"/>
      <c r="J24" s="24" t="s">
        <v>33</v>
      </c>
      <c r="K24" s="24"/>
      <c r="L24" s="24"/>
      <c r="M24" s="24"/>
      <c r="N24" s="24"/>
      <c r="O24" s="24"/>
      <c r="P24" s="24"/>
      <c r="Q24" s="20"/>
      <c r="R24" s="78" t="s">
        <v>34</v>
      </c>
      <c r="S24" s="79" t="s">
        <v>35</v>
      </c>
      <c r="T24" s="80"/>
      <c r="U24" s="80"/>
      <c r="V24" s="81"/>
    </row>
    <row r="25" spans="1:22" ht="24" customHeight="1" x14ac:dyDescent="0.15">
      <c r="A25" s="82">
        <v>1</v>
      </c>
      <c r="B25" s="83" t="s">
        <v>36</v>
      </c>
      <c r="C25" s="83"/>
      <c r="D25" s="83"/>
      <c r="E25" s="83"/>
      <c r="F25" s="84"/>
      <c r="G25" s="85"/>
      <c r="H25" s="85"/>
      <c r="I25" s="86"/>
      <c r="J25" s="87"/>
      <c r="K25" s="87"/>
      <c r="L25" s="87"/>
      <c r="M25" s="87"/>
      <c r="N25" s="87"/>
      <c r="O25" s="87"/>
      <c r="P25" s="87"/>
      <c r="Q25" s="20"/>
      <c r="R25" s="20"/>
      <c r="S25" s="20"/>
      <c r="T25" s="20"/>
      <c r="U25" s="20"/>
      <c r="V25" s="20"/>
    </row>
    <row r="26" spans="1:22" ht="24" customHeight="1" x14ac:dyDescent="0.15">
      <c r="A26" s="88">
        <v>2</v>
      </c>
      <c r="B26" s="89" t="s">
        <v>37</v>
      </c>
      <c r="C26" s="83"/>
      <c r="D26" s="83"/>
      <c r="E26" s="83"/>
      <c r="F26" s="84"/>
      <c r="G26" s="90">
        <f>SUM(G27:I34)</f>
        <v>0</v>
      </c>
      <c r="H26" s="91"/>
      <c r="I26" s="92"/>
      <c r="J26" s="93">
        <f>SUM(J27:P34)</f>
        <v>0</v>
      </c>
      <c r="K26" s="94"/>
      <c r="L26" s="94"/>
      <c r="M26" s="94"/>
      <c r="N26" s="94"/>
      <c r="O26" s="94"/>
      <c r="P26" s="94"/>
      <c r="Q26" s="20"/>
      <c r="R26" s="20"/>
      <c r="S26" s="20"/>
      <c r="T26" s="20"/>
      <c r="U26" s="20"/>
      <c r="V26" s="20"/>
    </row>
    <row r="27" spans="1:22" ht="24" customHeight="1" x14ac:dyDescent="0.15">
      <c r="A27" s="95"/>
      <c r="B27" s="21"/>
      <c r="C27" s="96" t="s">
        <v>38</v>
      </c>
      <c r="D27" s="97"/>
      <c r="E27" s="97"/>
      <c r="F27" s="98"/>
      <c r="G27" s="99"/>
      <c r="H27" s="99"/>
      <c r="I27" s="100"/>
      <c r="J27" s="101"/>
      <c r="K27" s="101"/>
      <c r="L27" s="101"/>
      <c r="M27" s="101"/>
      <c r="N27" s="101"/>
      <c r="O27" s="101"/>
      <c r="P27" s="101"/>
      <c r="Q27" s="20"/>
      <c r="R27" s="20"/>
      <c r="S27" s="20"/>
      <c r="T27" s="20"/>
      <c r="U27" s="20"/>
      <c r="V27" s="20"/>
    </row>
    <row r="28" spans="1:22" ht="24" customHeight="1" x14ac:dyDescent="0.15">
      <c r="A28" s="95"/>
      <c r="B28" s="21"/>
      <c r="C28" s="102" t="s">
        <v>39</v>
      </c>
      <c r="D28" s="103"/>
      <c r="E28" s="103"/>
      <c r="F28" s="104"/>
      <c r="G28" s="105"/>
      <c r="H28" s="105"/>
      <c r="I28" s="106"/>
      <c r="J28" s="107"/>
      <c r="K28" s="107"/>
      <c r="L28" s="107"/>
      <c r="M28" s="107"/>
      <c r="N28" s="107"/>
      <c r="O28" s="107"/>
      <c r="P28" s="107"/>
      <c r="Q28" s="20"/>
      <c r="R28" s="20"/>
      <c r="S28" s="20"/>
      <c r="T28" s="20"/>
      <c r="U28" s="20"/>
    </row>
    <row r="29" spans="1:22" ht="24" customHeight="1" x14ac:dyDescent="0.15">
      <c r="A29" s="95"/>
      <c r="B29" s="21"/>
      <c r="C29" s="102" t="s">
        <v>40</v>
      </c>
      <c r="D29" s="103"/>
      <c r="E29" s="103"/>
      <c r="F29" s="104"/>
      <c r="G29" s="105"/>
      <c r="H29" s="105"/>
      <c r="I29" s="106"/>
      <c r="J29" s="107"/>
      <c r="K29" s="107"/>
      <c r="L29" s="107"/>
      <c r="M29" s="107"/>
      <c r="N29" s="107"/>
      <c r="O29" s="107"/>
      <c r="P29" s="107"/>
      <c r="Q29" s="20"/>
      <c r="R29" s="20"/>
      <c r="S29" s="20"/>
      <c r="T29" s="20"/>
      <c r="U29" s="20"/>
    </row>
    <row r="30" spans="1:22" ht="24" customHeight="1" x14ac:dyDescent="0.15">
      <c r="A30" s="95"/>
      <c r="B30" s="21"/>
      <c r="C30" s="102" t="s">
        <v>41</v>
      </c>
      <c r="D30" s="103"/>
      <c r="E30" s="103"/>
      <c r="F30" s="104"/>
      <c r="G30" s="105"/>
      <c r="H30" s="105"/>
      <c r="I30" s="106"/>
      <c r="J30" s="107"/>
      <c r="K30" s="107"/>
      <c r="L30" s="107"/>
      <c r="M30" s="107"/>
      <c r="N30" s="107"/>
      <c r="O30" s="107"/>
      <c r="P30" s="107"/>
      <c r="Q30" s="20"/>
      <c r="R30" s="20"/>
      <c r="S30" s="20"/>
      <c r="T30" s="20"/>
      <c r="U30" s="20"/>
    </row>
    <row r="31" spans="1:22" ht="24" customHeight="1" x14ac:dyDescent="0.15">
      <c r="A31" s="95"/>
      <c r="B31" s="21"/>
      <c r="C31" s="108" t="s">
        <v>42</v>
      </c>
      <c r="D31" s="109"/>
      <c r="E31" s="109"/>
      <c r="F31" s="110"/>
      <c r="G31" s="105"/>
      <c r="H31" s="105"/>
      <c r="I31" s="106"/>
      <c r="J31" s="107"/>
      <c r="K31" s="107"/>
      <c r="L31" s="107"/>
      <c r="M31" s="107"/>
      <c r="N31" s="107"/>
      <c r="O31" s="107"/>
      <c r="P31" s="107"/>
      <c r="Q31" s="20"/>
      <c r="R31" s="20"/>
      <c r="S31" s="20"/>
      <c r="T31" s="20"/>
      <c r="U31" s="20"/>
    </row>
    <row r="32" spans="1:22" ht="24" customHeight="1" x14ac:dyDescent="0.15">
      <c r="A32" s="95"/>
      <c r="B32" s="21"/>
      <c r="C32" s="102" t="s">
        <v>43</v>
      </c>
      <c r="D32" s="103"/>
      <c r="E32" s="103"/>
      <c r="F32" s="104"/>
      <c r="G32" s="105"/>
      <c r="H32" s="105"/>
      <c r="I32" s="106"/>
      <c r="J32" s="107"/>
      <c r="K32" s="107"/>
      <c r="L32" s="107"/>
      <c r="M32" s="107"/>
      <c r="N32" s="107"/>
      <c r="O32" s="107"/>
      <c r="P32" s="107"/>
      <c r="Q32" s="20"/>
      <c r="R32" s="20"/>
      <c r="S32" s="20"/>
      <c r="T32" s="20"/>
      <c r="U32" s="20"/>
    </row>
    <row r="33" spans="1:22" ht="24" customHeight="1" x14ac:dyDescent="0.15">
      <c r="A33" s="95"/>
      <c r="B33" s="21"/>
      <c r="C33" s="102" t="s">
        <v>44</v>
      </c>
      <c r="D33" s="103"/>
      <c r="E33" s="103"/>
      <c r="F33" s="104"/>
      <c r="G33" s="105"/>
      <c r="H33" s="105"/>
      <c r="I33" s="106"/>
      <c r="J33" s="107"/>
      <c r="K33" s="107"/>
      <c r="L33" s="107"/>
      <c r="M33" s="107"/>
      <c r="N33" s="107"/>
      <c r="O33" s="107"/>
      <c r="P33" s="107"/>
      <c r="Q33" s="20"/>
      <c r="R33" s="20"/>
      <c r="S33" s="20"/>
      <c r="T33" s="20"/>
      <c r="U33" s="20"/>
    </row>
    <row r="34" spans="1:22" ht="24" customHeight="1" x14ac:dyDescent="0.15">
      <c r="A34" s="111"/>
      <c r="B34" s="112"/>
      <c r="C34" s="113" t="s">
        <v>45</v>
      </c>
      <c r="D34" s="114"/>
      <c r="E34" s="114"/>
      <c r="F34" s="115"/>
      <c r="G34" s="116"/>
      <c r="H34" s="116"/>
      <c r="I34" s="117"/>
      <c r="J34" s="118"/>
      <c r="K34" s="118"/>
      <c r="L34" s="118"/>
      <c r="M34" s="118"/>
      <c r="N34" s="118"/>
      <c r="O34" s="118"/>
      <c r="P34" s="118"/>
      <c r="Q34" s="20"/>
      <c r="R34" s="20"/>
      <c r="S34" s="20"/>
      <c r="T34" s="20"/>
      <c r="U34" s="20"/>
    </row>
    <row r="35" spans="1:22" ht="24" customHeight="1" x14ac:dyDescent="0.15">
      <c r="A35" s="82">
        <v>3</v>
      </c>
      <c r="B35" s="83" t="s">
        <v>46</v>
      </c>
      <c r="C35" s="83"/>
      <c r="D35" s="83"/>
      <c r="E35" s="83"/>
      <c r="F35" s="84"/>
      <c r="G35" s="119" t="str">
        <f>IF(G25-G26&lt;&gt;0,G25-G26,"")</f>
        <v/>
      </c>
      <c r="H35" s="120"/>
      <c r="I35" s="121"/>
      <c r="J35" s="122" t="str">
        <f>IF(J25-J26&lt;&gt;0,J25-J26,"")</f>
        <v/>
      </c>
      <c r="K35" s="123"/>
      <c r="L35" s="123"/>
      <c r="M35" s="123"/>
      <c r="N35" s="123"/>
      <c r="O35" s="123"/>
      <c r="P35" s="123"/>
      <c r="Q35" s="20"/>
      <c r="R35" s="20"/>
      <c r="S35" s="20"/>
      <c r="T35" s="20"/>
      <c r="U35" s="20"/>
    </row>
    <row r="36" spans="1:22" ht="24" customHeight="1" x14ac:dyDescent="0.15">
      <c r="A36" s="82">
        <v>4</v>
      </c>
      <c r="B36" s="83" t="s">
        <v>47</v>
      </c>
      <c r="C36" s="83"/>
      <c r="D36" s="83"/>
      <c r="E36" s="83"/>
      <c r="F36" s="84"/>
      <c r="G36" s="85"/>
      <c r="H36" s="85"/>
      <c r="I36" s="86"/>
      <c r="J36" s="87"/>
      <c r="K36" s="87"/>
      <c r="L36" s="87"/>
      <c r="M36" s="87"/>
      <c r="N36" s="87"/>
      <c r="O36" s="87"/>
      <c r="P36" s="87"/>
      <c r="Q36" s="20"/>
      <c r="R36" s="20"/>
      <c r="S36" s="20"/>
      <c r="T36" s="20"/>
      <c r="U36" s="20"/>
      <c r="V36" s="20"/>
    </row>
    <row r="37" spans="1:22" ht="24" customHeight="1" x14ac:dyDescent="0.15">
      <c r="A37" s="82">
        <v>5</v>
      </c>
      <c r="B37" s="83" t="s">
        <v>48</v>
      </c>
      <c r="C37" s="83"/>
      <c r="D37" s="83"/>
      <c r="E37" s="83"/>
      <c r="F37" s="84"/>
      <c r="G37" s="85"/>
      <c r="H37" s="85"/>
      <c r="I37" s="86"/>
      <c r="J37" s="87"/>
      <c r="K37" s="87"/>
      <c r="L37" s="87"/>
      <c r="M37" s="87"/>
      <c r="N37" s="87"/>
      <c r="O37" s="87"/>
      <c r="P37" s="87"/>
      <c r="Q37" s="20"/>
      <c r="R37" s="20"/>
      <c r="S37" s="20"/>
      <c r="T37" s="20"/>
      <c r="U37" s="20"/>
      <c r="V37" s="20"/>
    </row>
    <row r="38" spans="1:22" ht="24" customHeight="1" x14ac:dyDescent="0.15">
      <c r="A38" s="82">
        <v>6</v>
      </c>
      <c r="B38" s="83" t="s">
        <v>49</v>
      </c>
      <c r="C38" s="83"/>
      <c r="D38" s="83"/>
      <c r="E38" s="83"/>
      <c r="F38" s="84"/>
      <c r="G38" s="119" t="str">
        <f>IF(G36-G37&lt;&gt;0,G36-G37,"")</f>
        <v/>
      </c>
      <c r="H38" s="120"/>
      <c r="I38" s="121"/>
      <c r="J38" s="122" t="str">
        <f>IF(J36-J37&lt;&gt;0,J36-J37,"")</f>
        <v/>
      </c>
      <c r="K38" s="123"/>
      <c r="L38" s="123"/>
      <c r="M38" s="123"/>
      <c r="N38" s="123"/>
      <c r="O38" s="123"/>
      <c r="P38" s="123"/>
      <c r="Q38" s="20"/>
      <c r="R38" s="20"/>
      <c r="S38" s="20"/>
      <c r="T38" s="20"/>
      <c r="U38" s="20"/>
      <c r="V38" s="20"/>
    </row>
    <row r="39" spans="1:22" ht="24" customHeight="1" x14ac:dyDescent="0.15">
      <c r="A39" s="82">
        <v>7</v>
      </c>
      <c r="B39" s="83" t="s">
        <v>50</v>
      </c>
      <c r="C39" s="83"/>
      <c r="D39" s="83"/>
      <c r="E39" s="83"/>
      <c r="F39" s="84"/>
      <c r="G39" s="119" t="str">
        <f>IF(SUM(G35,G38)&lt;&gt;0,SUM(G35,G38),"")</f>
        <v/>
      </c>
      <c r="H39" s="120"/>
      <c r="I39" s="121"/>
      <c r="J39" s="122" t="str">
        <f>IF(SUM(J35,J38)&lt;&gt;0,SUM(J35,J38),"")</f>
        <v/>
      </c>
      <c r="K39" s="123"/>
      <c r="L39" s="123"/>
      <c r="M39" s="123"/>
      <c r="N39" s="123"/>
      <c r="O39" s="123"/>
      <c r="P39" s="123"/>
      <c r="Q39" s="20"/>
      <c r="R39" s="20"/>
      <c r="S39" s="20"/>
      <c r="T39" s="20"/>
      <c r="U39" s="20"/>
      <c r="V39" s="20"/>
    </row>
    <row r="40" spans="1:22" ht="24" customHeight="1" x14ac:dyDescent="0.15">
      <c r="S40" s="2" ph="1"/>
      <c r="T40" s="2" ph="1"/>
      <c r="U40" s="2" ph="1"/>
      <c r="V40" s="2" ph="1"/>
    </row>
    <row r="41" spans="1:22" ht="24" customHeight="1" x14ac:dyDescent="0.15">
      <c r="S41" s="2" ph="1"/>
      <c r="T41" s="2" ph="1"/>
      <c r="U41" s="2" ph="1"/>
    </row>
    <row r="42" spans="1:22" ht="24" customHeight="1" x14ac:dyDescent="0.15">
      <c r="S42" s="2" ph="1"/>
      <c r="T42" s="2" ph="1"/>
    </row>
    <row r="43" spans="1:22" ht="24" customHeight="1" x14ac:dyDescent="0.15">
      <c r="S43" s="2" ph="1"/>
      <c r="T43" s="2" ph="1"/>
    </row>
    <row r="44" spans="1:22" ht="24" customHeight="1" x14ac:dyDescent="0.15">
      <c r="V44" s="2" ph="1"/>
    </row>
    <row r="46" spans="1:22" ht="24" customHeight="1" x14ac:dyDescent="0.15">
      <c r="V46" s="2" ph="1"/>
    </row>
    <row r="47" spans="1:22" ht="24" customHeight="1" x14ac:dyDescent="0.15">
      <c r="S47" s="2" ph="1"/>
      <c r="T47" s="2" ph="1"/>
      <c r="U47" s="2" ph="1"/>
      <c r="V47" s="2" ph="1"/>
    </row>
    <row r="48" spans="1:22" ht="24" customHeight="1" x14ac:dyDescent="0.15">
      <c r="S48" s="2" ph="1"/>
      <c r="T48" s="2" ph="1"/>
      <c r="U48" s="2" ph="1"/>
    </row>
    <row r="49" spans="19:22" ht="24" customHeight="1" x14ac:dyDescent="0.15">
      <c r="S49" s="2" ph="1"/>
      <c r="T49" s="2" ph="1"/>
    </row>
    <row r="50" spans="19:22" ht="24" customHeight="1" x14ac:dyDescent="0.15">
      <c r="S50" s="2" ph="1"/>
      <c r="T50" s="2" ph="1"/>
    </row>
    <row r="51" spans="19:22" ht="24" customHeight="1" x14ac:dyDescent="0.15">
      <c r="V51" s="2" ph="1"/>
    </row>
    <row r="52" spans="19:22" ht="24" customHeight="1" x14ac:dyDescent="0.15">
      <c r="V52" s="2" ph="1"/>
    </row>
    <row r="54" spans="19:22" ht="24" customHeight="1" x14ac:dyDescent="0.15">
      <c r="V54" s="2" ph="1"/>
    </row>
    <row r="55" spans="19:22" ht="24" customHeight="1" x14ac:dyDescent="0.15">
      <c r="S55" s="2" ph="1"/>
      <c r="T55" s="2" ph="1"/>
      <c r="U55" s="2" ph="1"/>
      <c r="V55" s="2" ph="1"/>
    </row>
    <row r="56" spans="19:22" ht="24" customHeight="1" x14ac:dyDescent="0.15">
      <c r="S56" s="2" ph="1"/>
      <c r="T56" s="2" ph="1"/>
      <c r="U56" s="2" ph="1"/>
    </row>
    <row r="57" spans="19:22" ht="24" customHeight="1" x14ac:dyDescent="0.15">
      <c r="S57" s="2" ph="1"/>
      <c r="T57" s="2" ph="1"/>
    </row>
    <row r="58" spans="19:22" ht="24" customHeight="1" x14ac:dyDescent="0.15">
      <c r="S58" s="2" ph="1"/>
      <c r="T58" s="2" ph="1"/>
    </row>
    <row r="60" spans="19:22" ht="24" customHeight="1" x14ac:dyDescent="0.15">
      <c r="V60" s="2" ph="1"/>
    </row>
    <row r="70" spans="19:22" ht="24" customHeight="1" x14ac:dyDescent="0.15">
      <c r="V70" s="2" ph="1"/>
    </row>
    <row r="71" spans="19:22" ht="24" customHeight="1" x14ac:dyDescent="0.15">
      <c r="V71" s="2" ph="1"/>
    </row>
    <row r="74" spans="19:22" ht="24" customHeight="1" x14ac:dyDescent="0.15">
      <c r="S74" s="2" ph="1"/>
      <c r="T74" s="2" ph="1"/>
    </row>
    <row r="79" spans="19:22" ht="24" customHeight="1" x14ac:dyDescent="0.15">
      <c r="S79" s="2" ph="1"/>
    </row>
    <row r="82" spans="18:22" ht="24" customHeight="1" x14ac:dyDescent="0.15">
      <c r="S82" s="2" ph="1"/>
      <c r="T82" s="2" ph="1"/>
    </row>
    <row r="83" spans="18:22" ht="24" customHeight="1" x14ac:dyDescent="0.15">
      <c r="S83" s="2" ph="1"/>
      <c r="T83" s="2" ph="1"/>
    </row>
    <row r="84" spans="18:22" ht="24" customHeight="1" x14ac:dyDescent="0.15">
      <c r="R84" s="2" ph="1"/>
      <c r="S84" s="2" ph="1"/>
      <c r="T84" s="2" ph="1"/>
    </row>
    <row r="85" spans="18:22" ht="24" customHeight="1" x14ac:dyDescent="0.15">
      <c r="R85" s="2" ph="1"/>
    </row>
    <row r="90" spans="18:22" ht="24" customHeight="1" x14ac:dyDescent="0.15">
      <c r="V90" s="2" ph="1"/>
    </row>
    <row r="94" spans="18:22" ht="24" customHeight="1" x14ac:dyDescent="0.15">
      <c r="S94" s="2" ph="1"/>
      <c r="T94" s="2" ph="1"/>
    </row>
    <row r="95" spans="18:22" ht="24" customHeight="1" x14ac:dyDescent="0.15">
      <c r="S95" s="2" ph="1"/>
      <c r="T95" s="2" ph="1"/>
    </row>
    <row r="101" spans="19:22" ht="24" customHeight="1" x14ac:dyDescent="0.15">
      <c r="V101" s="2" ph="1"/>
    </row>
    <row r="102" spans="19:22" ht="24" customHeight="1" x14ac:dyDescent="0.15">
      <c r="U102" s="2" ph="1"/>
      <c r="V102" s="2" ph="1"/>
    </row>
    <row r="103" spans="19:22" ht="24" customHeight="1" x14ac:dyDescent="0.15">
      <c r="U103" s="2" ph="1"/>
    </row>
    <row r="105" spans="19:22" ht="24" customHeight="1" x14ac:dyDescent="0.15">
      <c r="S105" s="2" ph="1"/>
      <c r="T105" s="2" ph="1"/>
    </row>
    <row r="106" spans="19:22" ht="24" customHeight="1" x14ac:dyDescent="0.15">
      <c r="S106" s="2" ph="1"/>
      <c r="T106" s="2" ph="1"/>
    </row>
    <row r="107" spans="19:22" ht="24" customHeight="1" x14ac:dyDescent="0.15">
      <c r="S107" s="2" ph="1"/>
      <c r="T107" s="2" ph="1"/>
    </row>
    <row r="108" spans="19:22" ht="24" customHeight="1" x14ac:dyDescent="0.15">
      <c r="S108" s="2" ph="1"/>
      <c r="T108" s="2" ph="1"/>
    </row>
    <row r="112" spans="19:22" ht="24" customHeight="1" x14ac:dyDescent="0.15">
      <c r="V112" s="2" ph="1"/>
    </row>
    <row r="113" spans="19:22" ht="24" customHeight="1" x14ac:dyDescent="0.15">
      <c r="U113" s="2" ph="1"/>
      <c r="V113" s="2" ph="1"/>
    </row>
    <row r="114" spans="19:22" ht="24" customHeight="1" x14ac:dyDescent="0.15">
      <c r="U114" s="2" ph="1"/>
    </row>
    <row r="118" spans="19:22" ht="24" customHeight="1" x14ac:dyDescent="0.15">
      <c r="S118" s="2" ph="1"/>
      <c r="T118" s="2" ph="1"/>
    </row>
    <row r="119" spans="19:22" ht="24" customHeight="1" x14ac:dyDescent="0.15">
      <c r="S119" s="2" ph="1"/>
      <c r="T119" s="2" ph="1"/>
    </row>
    <row r="120" spans="19:22" ht="24" customHeight="1" x14ac:dyDescent="0.15">
      <c r="S120" s="2" ph="1"/>
      <c r="T120" s="2" ph="1"/>
    </row>
    <row r="121" spans="19:22" ht="24" customHeight="1" x14ac:dyDescent="0.15">
      <c r="S121" s="2" ph="1"/>
      <c r="T121" s="2" ph="1"/>
    </row>
    <row r="125" spans="19:22" ht="24" customHeight="1" x14ac:dyDescent="0.15">
      <c r="V125" s="2" ph="1"/>
    </row>
    <row r="126" spans="19:22" ht="24" customHeight="1" x14ac:dyDescent="0.15">
      <c r="S126" s="2" ph="1"/>
      <c r="T126" s="2" ph="1"/>
      <c r="U126" s="2" ph="1"/>
      <c r="V126" s="2" ph="1"/>
    </row>
    <row r="127" spans="19:22" ht="24" customHeight="1" x14ac:dyDescent="0.15">
      <c r="S127" s="2" ph="1"/>
      <c r="T127" s="2" ph="1"/>
      <c r="U127" s="2" ph="1"/>
    </row>
    <row r="128" spans="19:22" ht="24" customHeight="1" x14ac:dyDescent="0.15">
      <c r="S128" s="2" ph="1"/>
      <c r="T128" s="2" ph="1"/>
    </row>
    <row r="129" spans="19:22" ht="24" customHeight="1" x14ac:dyDescent="0.15">
      <c r="S129" s="2" ph="1"/>
      <c r="T129" s="2" ph="1"/>
    </row>
    <row r="130" spans="19:22" ht="24" customHeight="1" x14ac:dyDescent="0.15">
      <c r="V130" s="2" ph="1"/>
    </row>
    <row r="132" spans="19:22" ht="24" customHeight="1" x14ac:dyDescent="0.15">
      <c r="V132" s="2" ph="1"/>
    </row>
    <row r="133" spans="19:22" ht="24" customHeight="1" x14ac:dyDescent="0.15">
      <c r="S133" s="2" ph="1"/>
      <c r="T133" s="2" ph="1"/>
      <c r="U133" s="2" ph="1"/>
      <c r="V133" s="2" ph="1"/>
    </row>
    <row r="134" spans="19:22" ht="24" customHeight="1" x14ac:dyDescent="0.15">
      <c r="S134" s="2" ph="1"/>
      <c r="T134" s="2" ph="1"/>
      <c r="U134" s="2" ph="1"/>
    </row>
    <row r="135" spans="19:22" ht="24" customHeight="1" x14ac:dyDescent="0.15">
      <c r="S135" s="2" ph="1"/>
      <c r="T135" s="2" ph="1"/>
    </row>
    <row r="136" spans="19:22" ht="24" customHeight="1" x14ac:dyDescent="0.15">
      <c r="S136" s="2" ph="1"/>
      <c r="T136" s="2" ph="1"/>
    </row>
    <row r="137" spans="19:22" ht="24" customHeight="1" x14ac:dyDescent="0.15">
      <c r="V137" s="2" ph="1"/>
    </row>
    <row r="138" spans="19:22" ht="24" customHeight="1" x14ac:dyDescent="0.15">
      <c r="V138" s="2" ph="1"/>
    </row>
    <row r="140" spans="19:22" ht="24" customHeight="1" x14ac:dyDescent="0.15">
      <c r="V140" s="2" ph="1"/>
    </row>
    <row r="141" spans="19:22" ht="24" customHeight="1" x14ac:dyDescent="0.15">
      <c r="S141" s="2" ph="1"/>
      <c r="T141" s="2" ph="1"/>
      <c r="U141" s="2" ph="1"/>
      <c r="V141" s="2" ph="1"/>
    </row>
    <row r="142" spans="19:22" ht="24" customHeight="1" x14ac:dyDescent="0.15">
      <c r="S142" s="2" ph="1"/>
      <c r="T142" s="2" ph="1"/>
      <c r="U142" s="2" ph="1"/>
    </row>
    <row r="143" spans="19:22" ht="24" customHeight="1" x14ac:dyDescent="0.15">
      <c r="S143" s="2" ph="1"/>
      <c r="T143" s="2" ph="1"/>
    </row>
    <row r="144" spans="19:22" ht="24" customHeight="1" x14ac:dyDescent="0.15">
      <c r="S144" s="2" ph="1"/>
      <c r="T144" s="2" ph="1"/>
    </row>
    <row r="145" spans="19:22" ht="24" customHeight="1" x14ac:dyDescent="0.15">
      <c r="V145" s="2" ph="1"/>
    </row>
    <row r="147" spans="19:22" ht="24" customHeight="1" x14ac:dyDescent="0.15">
      <c r="V147" s="2" ph="1"/>
    </row>
    <row r="148" spans="19:22" ht="24" customHeight="1" x14ac:dyDescent="0.15">
      <c r="S148" s="2" ph="1"/>
      <c r="T148" s="2" ph="1"/>
      <c r="U148" s="2" ph="1"/>
      <c r="V148" s="2" ph="1"/>
    </row>
    <row r="149" spans="19:22" ht="24" customHeight="1" x14ac:dyDescent="0.15">
      <c r="S149" s="2" ph="1"/>
      <c r="T149" s="2" ph="1"/>
      <c r="U149" s="2" ph="1"/>
    </row>
    <row r="150" spans="19:22" ht="24" customHeight="1" x14ac:dyDescent="0.15">
      <c r="S150" s="2" ph="1"/>
      <c r="T150" s="2" ph="1"/>
    </row>
    <row r="151" spans="19:22" ht="24" customHeight="1" x14ac:dyDescent="0.15">
      <c r="S151" s="2" ph="1"/>
      <c r="T151" s="2" ph="1"/>
    </row>
    <row r="152" spans="19:22" ht="24" customHeight="1" x14ac:dyDescent="0.15">
      <c r="V152" s="2" ph="1"/>
    </row>
    <row r="153" spans="19:22" ht="24" customHeight="1" x14ac:dyDescent="0.15">
      <c r="V153" s="2" ph="1"/>
    </row>
    <row r="155" spans="19:22" ht="24" customHeight="1" x14ac:dyDescent="0.15">
      <c r="V155" s="2" ph="1"/>
    </row>
    <row r="156" spans="19:22" ht="24" customHeight="1" x14ac:dyDescent="0.15">
      <c r="S156" s="2" ph="1"/>
      <c r="T156" s="2" ph="1"/>
      <c r="U156" s="2" ph="1"/>
      <c r="V156" s="2" ph="1"/>
    </row>
    <row r="157" spans="19:22" ht="24" customHeight="1" x14ac:dyDescent="0.15">
      <c r="S157" s="2" ph="1"/>
      <c r="T157" s="2" ph="1"/>
      <c r="U157" s="2" ph="1"/>
    </row>
    <row r="158" spans="19:22" ht="24" customHeight="1" x14ac:dyDescent="0.15">
      <c r="S158" s="2" ph="1"/>
      <c r="T158" s="2" ph="1"/>
      <c r="U158" s="2" ph="1"/>
    </row>
    <row r="159" spans="19:22" ht="24" customHeight="1" x14ac:dyDescent="0.15">
      <c r="S159" s="2" ph="1"/>
      <c r="T159" s="2" ph="1"/>
    </row>
    <row r="160" spans="19:22" ht="24" customHeight="1" x14ac:dyDescent="0.15">
      <c r="S160" s="2" ph="1"/>
      <c r="T160" s="2" ph="1"/>
    </row>
    <row r="161" spans="19:22" ht="24" customHeight="1" x14ac:dyDescent="0.15">
      <c r="V161" s="2" ph="1"/>
    </row>
    <row r="163" spans="19:22" ht="24" customHeight="1" x14ac:dyDescent="0.15">
      <c r="V163" s="2" ph="1"/>
    </row>
    <row r="164" spans="19:22" ht="24" customHeight="1" x14ac:dyDescent="0.15">
      <c r="S164" s="2" ph="1"/>
      <c r="T164" s="2" ph="1"/>
      <c r="U164" s="2" ph="1"/>
      <c r="V164" s="2" ph="1"/>
    </row>
    <row r="165" spans="19:22" ht="24" customHeight="1" x14ac:dyDescent="0.15">
      <c r="V165" s="2" ph="1"/>
    </row>
    <row r="166" spans="19:22" ht="24" customHeight="1" x14ac:dyDescent="0.15">
      <c r="V166" s="2" ph="1"/>
    </row>
    <row r="168" spans="19:22" ht="24" customHeight="1" x14ac:dyDescent="0.15">
      <c r="V168" s="2" ph="1"/>
    </row>
    <row r="169" spans="19:22" ht="24" customHeight="1" x14ac:dyDescent="0.15">
      <c r="S169" s="2" ph="1"/>
      <c r="T169" s="2" ph="1"/>
      <c r="U169" s="2" ph="1"/>
      <c r="V169" s="2" ph="1"/>
    </row>
    <row r="170" spans="19:22" ht="24" customHeight="1" x14ac:dyDescent="0.15">
      <c r="S170" s="2" ph="1"/>
      <c r="T170" s="2" ph="1"/>
      <c r="U170" s="2" ph="1"/>
    </row>
    <row r="171" spans="19:22" ht="24" customHeight="1" x14ac:dyDescent="0.15">
      <c r="S171" s="2" ph="1"/>
      <c r="T171" s="2" ph="1"/>
      <c r="U171" s="2" ph="1"/>
    </row>
    <row r="172" spans="19:22" ht="24" customHeight="1" x14ac:dyDescent="0.15">
      <c r="S172" s="2" ph="1"/>
      <c r="T172" s="2" ph="1"/>
    </row>
    <row r="173" spans="19:22" ht="24" customHeight="1" x14ac:dyDescent="0.15">
      <c r="S173" s="2" ph="1"/>
      <c r="T173" s="2" ph="1"/>
    </row>
    <row r="174" spans="19:22" ht="24" customHeight="1" x14ac:dyDescent="0.15">
      <c r="V174" s="2" ph="1"/>
    </row>
    <row r="175" spans="19:22" ht="24" customHeight="1" x14ac:dyDescent="0.15">
      <c r="V175" s="2" ph="1"/>
    </row>
    <row r="176" spans="19:22" ht="24" customHeight="1" x14ac:dyDescent="0.15">
      <c r="V176" s="2" ph="1"/>
    </row>
    <row r="178" spans="19:22" ht="24" customHeight="1" x14ac:dyDescent="0.15">
      <c r="V178" s="2" ph="1"/>
    </row>
    <row r="180" spans="19:22" ht="24" customHeight="1" x14ac:dyDescent="0.15">
      <c r="V180" s="2" ph="1"/>
    </row>
    <row r="181" spans="19:22" ht="24" customHeight="1" x14ac:dyDescent="0.15">
      <c r="S181" s="2" ph="1"/>
      <c r="T181" s="2" ph="1"/>
      <c r="U181" s="2" ph="1"/>
      <c r="V181" s="2" ph="1"/>
    </row>
    <row r="182" spans="19:22" ht="24" customHeight="1" x14ac:dyDescent="0.15">
      <c r="S182" s="2" ph="1"/>
      <c r="T182" s="2" ph="1"/>
      <c r="U182" s="2" ph="1"/>
    </row>
    <row r="183" spans="19:22" ht="24" customHeight="1" x14ac:dyDescent="0.15">
      <c r="S183" s="2" ph="1"/>
      <c r="T183" s="2" ph="1"/>
    </row>
    <row r="184" spans="19:22" ht="24" customHeight="1" x14ac:dyDescent="0.15">
      <c r="S184" s="2" ph="1"/>
      <c r="T184" s="2" ph="1"/>
    </row>
    <row r="185" spans="19:22" ht="24" customHeight="1" x14ac:dyDescent="0.15">
      <c r="V185" s="2" ph="1"/>
    </row>
    <row r="187" spans="19:22" ht="24" customHeight="1" x14ac:dyDescent="0.15">
      <c r="V187" s="2" ph="1"/>
    </row>
    <row r="188" spans="19:22" ht="24" customHeight="1" x14ac:dyDescent="0.15">
      <c r="S188" s="2" ph="1"/>
      <c r="T188" s="2" ph="1"/>
      <c r="U188" s="2" ph="1"/>
      <c r="V188" s="2" ph="1"/>
    </row>
    <row r="189" spans="19:22" ht="24" customHeight="1" x14ac:dyDescent="0.15">
      <c r="S189" s="2" ph="1"/>
      <c r="T189" s="2" ph="1"/>
      <c r="U189" s="2" ph="1"/>
    </row>
    <row r="190" spans="19:22" ht="24" customHeight="1" x14ac:dyDescent="0.15">
      <c r="S190" s="2" ph="1"/>
      <c r="T190" s="2" ph="1"/>
    </row>
    <row r="191" spans="19:22" ht="24" customHeight="1" x14ac:dyDescent="0.15">
      <c r="S191" s="2" ph="1"/>
      <c r="T191" s="2" ph="1"/>
    </row>
    <row r="192" spans="19:22" ht="24" customHeight="1" x14ac:dyDescent="0.15">
      <c r="V192" s="2" ph="1"/>
    </row>
    <row r="193" spans="19:22" ht="24" customHeight="1" x14ac:dyDescent="0.15">
      <c r="V193" s="2" ph="1"/>
    </row>
    <row r="195" spans="19:22" ht="24" customHeight="1" x14ac:dyDescent="0.15">
      <c r="V195" s="2" ph="1"/>
    </row>
    <row r="196" spans="19:22" ht="24" customHeight="1" x14ac:dyDescent="0.15">
      <c r="S196" s="2" ph="1"/>
      <c r="T196" s="2" ph="1"/>
      <c r="U196" s="2" ph="1"/>
      <c r="V196" s="2" ph="1"/>
    </row>
    <row r="197" spans="19:22" ht="24" customHeight="1" x14ac:dyDescent="0.15">
      <c r="S197" s="2" ph="1"/>
      <c r="T197" s="2" ph="1"/>
      <c r="U197" s="2" ph="1"/>
    </row>
    <row r="198" spans="19:22" ht="24" customHeight="1" x14ac:dyDescent="0.15">
      <c r="S198" s="2" ph="1"/>
      <c r="T198" s="2" ph="1"/>
      <c r="U198" s="2" ph="1"/>
    </row>
    <row r="199" spans="19:22" ht="24" customHeight="1" x14ac:dyDescent="0.15">
      <c r="S199" s="2" ph="1"/>
      <c r="T199" s="2" ph="1"/>
    </row>
    <row r="200" spans="19:22" ht="24" customHeight="1" x14ac:dyDescent="0.15">
      <c r="S200" s="2" ph="1"/>
      <c r="T200" s="2" ph="1"/>
    </row>
    <row r="201" spans="19:22" ht="24" customHeight="1" x14ac:dyDescent="0.15">
      <c r="V201" s="2" ph="1"/>
    </row>
    <row r="203" spans="19:22" ht="24" customHeight="1" x14ac:dyDescent="0.15">
      <c r="V203" s="2" ph="1"/>
    </row>
    <row r="204" spans="19:22" ht="24" customHeight="1" x14ac:dyDescent="0.15">
      <c r="S204" s="2" ph="1"/>
      <c r="T204" s="2" ph="1"/>
      <c r="U204" s="2" ph="1"/>
      <c r="V204" s="2" ph="1"/>
    </row>
    <row r="205" spans="19:22" ht="24" customHeight="1" x14ac:dyDescent="0.15">
      <c r="V205" s="2" ph="1"/>
    </row>
    <row r="206" spans="19:22" ht="24" customHeight="1" x14ac:dyDescent="0.15">
      <c r="V206" s="2" ph="1"/>
    </row>
    <row r="208" spans="19:22" ht="24" customHeight="1" x14ac:dyDescent="0.15">
      <c r="V208" s="2" ph="1"/>
    </row>
    <row r="209" spans="19:22" ht="24" customHeight="1" x14ac:dyDescent="0.15">
      <c r="S209" s="2" ph="1"/>
      <c r="T209" s="2" ph="1"/>
      <c r="U209" s="2" ph="1"/>
      <c r="V209" s="2" ph="1"/>
    </row>
    <row r="210" spans="19:22" ht="24" customHeight="1" x14ac:dyDescent="0.15">
      <c r="S210" s="2" ph="1"/>
      <c r="T210" s="2" ph="1"/>
      <c r="U210" s="2" ph="1"/>
    </row>
    <row r="211" spans="19:22" ht="24" customHeight="1" x14ac:dyDescent="0.15">
      <c r="S211" s="2" ph="1"/>
      <c r="T211" s="2" ph="1"/>
      <c r="U211" s="2" ph="1"/>
    </row>
    <row r="212" spans="19:22" ht="24" customHeight="1" x14ac:dyDescent="0.15">
      <c r="S212" s="2" ph="1"/>
      <c r="T212" s="2" ph="1"/>
    </row>
    <row r="213" spans="19:22" ht="24" customHeight="1" x14ac:dyDescent="0.15">
      <c r="S213" s="2" ph="1"/>
      <c r="T213" s="2" ph="1"/>
    </row>
    <row r="214" spans="19:22" ht="24" customHeight="1" x14ac:dyDescent="0.15">
      <c r="V214" s="2" ph="1"/>
    </row>
    <row r="215" spans="19:22" ht="24" customHeight="1" x14ac:dyDescent="0.15">
      <c r="V215" s="2" ph="1"/>
    </row>
    <row r="216" spans="19:22" ht="24" customHeight="1" x14ac:dyDescent="0.15">
      <c r="V216" s="2" ph="1"/>
    </row>
    <row r="218" spans="19:22" ht="24" customHeight="1" x14ac:dyDescent="0.15">
      <c r="V218" s="2" ph="1"/>
    </row>
  </sheetData>
  <mergeCells count="82">
    <mergeCell ref="B38:F38"/>
    <mergeCell ref="G38:I38"/>
    <mergeCell ref="J38:P38"/>
    <mergeCell ref="B39:F39"/>
    <mergeCell ref="G39:I39"/>
    <mergeCell ref="J39:P39"/>
    <mergeCell ref="B36:F36"/>
    <mergeCell ref="G36:I36"/>
    <mergeCell ref="J36:P36"/>
    <mergeCell ref="B37:F37"/>
    <mergeCell ref="G37:I37"/>
    <mergeCell ref="J37:P37"/>
    <mergeCell ref="C34:F34"/>
    <mergeCell ref="G34:I34"/>
    <mergeCell ref="J34:P34"/>
    <mergeCell ref="B35:F35"/>
    <mergeCell ref="G35:I35"/>
    <mergeCell ref="J35:P35"/>
    <mergeCell ref="C32:F32"/>
    <mergeCell ref="G32:I32"/>
    <mergeCell ref="J32:P32"/>
    <mergeCell ref="C33:F33"/>
    <mergeCell ref="G33:I33"/>
    <mergeCell ref="J33:P33"/>
    <mergeCell ref="C30:F30"/>
    <mergeCell ref="G30:I30"/>
    <mergeCell ref="J30:P30"/>
    <mergeCell ref="C31:F31"/>
    <mergeCell ref="G31:I31"/>
    <mergeCell ref="J31:P31"/>
    <mergeCell ref="C28:F28"/>
    <mergeCell ref="G28:I28"/>
    <mergeCell ref="J28:P28"/>
    <mergeCell ref="C29:F29"/>
    <mergeCell ref="G29:I29"/>
    <mergeCell ref="J29:P29"/>
    <mergeCell ref="B26:F26"/>
    <mergeCell ref="G26:I26"/>
    <mergeCell ref="J26:P26"/>
    <mergeCell ref="C27:F27"/>
    <mergeCell ref="G27:I27"/>
    <mergeCell ref="J27:P27"/>
    <mergeCell ref="A21:V21"/>
    <mergeCell ref="A23:F24"/>
    <mergeCell ref="G23:I24"/>
    <mergeCell ref="J23:P23"/>
    <mergeCell ref="J24:P24"/>
    <mergeCell ref="B25:F25"/>
    <mergeCell ref="G25:I25"/>
    <mergeCell ref="J25:P25"/>
    <mergeCell ref="B18:F18"/>
    <mergeCell ref="G18:I18"/>
    <mergeCell ref="L18:Q18"/>
    <mergeCell ref="R18:T18"/>
    <mergeCell ref="C19:F19"/>
    <mergeCell ref="G19:I19"/>
    <mergeCell ref="M19:Q19"/>
    <mergeCell ref="R19:T19"/>
    <mergeCell ref="A16:F16"/>
    <mergeCell ref="G16:I16"/>
    <mergeCell ref="K16:Q16"/>
    <mergeCell ref="R16:U16"/>
    <mergeCell ref="A17:F17"/>
    <mergeCell ref="G17:I17"/>
    <mergeCell ref="K17:P17"/>
    <mergeCell ref="R17:T17"/>
    <mergeCell ref="A12:D13"/>
    <mergeCell ref="F12:L12"/>
    <mergeCell ref="M12:P12"/>
    <mergeCell ref="Q12:U12"/>
    <mergeCell ref="E13:L13"/>
    <mergeCell ref="M13:P13"/>
    <mergeCell ref="Q13:U13"/>
    <mergeCell ref="A2:U2"/>
    <mergeCell ref="P5:R5"/>
    <mergeCell ref="U5:V5"/>
    <mergeCell ref="W5:X5"/>
    <mergeCell ref="A7:V8"/>
    <mergeCell ref="A11:D11"/>
    <mergeCell ref="E11:L11"/>
    <mergeCell ref="M11:P11"/>
    <mergeCell ref="Q11:U11"/>
  </mergeCells>
  <phoneticPr fontId="2"/>
  <printOptions horizontalCentered="1"/>
  <pageMargins left="0.59055118110236227" right="0.31496062992125984" top="0.86614173228346458" bottom="0.31496062992125984" header="0.39370078740157483" footer="0.11811023622047245"/>
  <pageSetup paperSize="9" scale="93" orientation="portrait" r:id="rId1"/>
  <headerFooter alignWithMargins="0">
    <oddHeader xml:space="preserve">&amp;C&amp;36㊙&amp;R令和７年７月総務省届出統計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18"/>
  <sheetViews>
    <sheetView view="pageBreakPreview" zoomScale="80" zoomScaleNormal="100" zoomScaleSheetLayoutView="80" workbookViewId="0"/>
  </sheetViews>
  <sheetFormatPr defaultRowHeight="24" customHeight="1" x14ac:dyDescent="0.15"/>
  <cols>
    <col min="1" max="2" width="1.875" style="2" customWidth="1"/>
    <col min="3" max="6" width="5.25" style="2" customWidth="1"/>
    <col min="7" max="7" width="13.5" style="2" customWidth="1"/>
    <col min="8" max="12" width="2.75" style="2" customWidth="1"/>
    <col min="13" max="13" width="2.625" style="2" customWidth="1"/>
    <col min="14" max="15" width="2.375" style="2" customWidth="1"/>
    <col min="16" max="16" width="3.5" style="2" customWidth="1"/>
    <col min="17" max="17" width="2.5" style="2" customWidth="1"/>
    <col min="18" max="18" width="5.875" style="2" customWidth="1"/>
    <col min="19" max="19" width="4.25" style="2" customWidth="1"/>
    <col min="20" max="20" width="12.125" style="2" bestFit="1" customWidth="1"/>
    <col min="21" max="21" width="7.75" style="2" customWidth="1"/>
    <col min="22" max="22" width="6" style="2" customWidth="1"/>
    <col min="23" max="23" width="2.875" style="2" customWidth="1"/>
    <col min="24" max="24" width="7.625" style="2" customWidth="1"/>
    <col min="25" max="25" width="11.5" style="2" customWidth="1"/>
    <col min="26" max="27" width="10.625" style="2" customWidth="1"/>
    <col min="28" max="16384" width="9" style="2"/>
  </cols>
  <sheetData>
    <row r="1" spans="1:24" ht="16.5" customHeight="1" x14ac:dyDescent="0.15">
      <c r="A1" s="1" t="s">
        <v>0</v>
      </c>
      <c r="T1" s="3"/>
      <c r="U1" s="3"/>
      <c r="V1" s="3"/>
      <c r="W1" s="4"/>
    </row>
    <row r="2" spans="1:24" ht="17.25" x14ac:dyDescent="0.15">
      <c r="A2" s="5" t="s">
        <v>78</v>
      </c>
      <c r="B2" s="5"/>
      <c r="C2" s="5"/>
      <c r="D2" s="5"/>
      <c r="E2" s="5"/>
      <c r="F2" s="5"/>
      <c r="G2" s="5"/>
      <c r="H2" s="5"/>
      <c r="I2" s="5"/>
      <c r="J2" s="5"/>
      <c r="K2" s="5"/>
      <c r="L2" s="5"/>
      <c r="M2" s="5"/>
      <c r="N2" s="5"/>
      <c r="O2" s="5"/>
      <c r="P2" s="5"/>
      <c r="Q2" s="5"/>
      <c r="R2" s="5"/>
      <c r="S2" s="5"/>
      <c r="T2" s="5"/>
      <c r="U2" s="5"/>
      <c r="V2" s="6"/>
      <c r="W2" s="7"/>
      <c r="X2" s="7"/>
    </row>
    <row r="3" spans="1:24" ht="17.25" x14ac:dyDescent="0.15">
      <c r="A3" s="124"/>
      <c r="B3" s="8"/>
      <c r="C3" s="8"/>
      <c r="D3" s="8"/>
      <c r="E3" s="8"/>
      <c r="F3" s="8"/>
      <c r="G3" s="8"/>
      <c r="H3" s="8"/>
      <c r="I3" s="8"/>
      <c r="J3" s="8"/>
      <c r="K3" s="7"/>
      <c r="L3" s="7"/>
      <c r="M3" s="7"/>
      <c r="N3" s="7"/>
      <c r="O3" s="8"/>
      <c r="P3" s="9"/>
      <c r="Q3" s="9"/>
      <c r="R3" s="10"/>
      <c r="S3" s="6"/>
      <c r="U3" s="6" t="s">
        <v>51</v>
      </c>
      <c r="V3" s="7"/>
      <c r="W3" s="7"/>
      <c r="X3" s="7"/>
    </row>
    <row r="4" spans="1:24" ht="13.5" x14ac:dyDescent="0.15">
      <c r="P4" s="20"/>
      <c r="Q4" s="20"/>
      <c r="R4" s="20"/>
      <c r="S4" s="14"/>
      <c r="T4" s="15" t="s">
        <v>2</v>
      </c>
      <c r="U4" s="16"/>
      <c r="V4" s="17"/>
      <c r="W4" s="18"/>
      <c r="X4" s="19"/>
    </row>
    <row r="5" spans="1:24" ht="13.5" x14ac:dyDescent="0.15">
      <c r="A5" s="23" t="s">
        <v>52</v>
      </c>
      <c r="B5" s="23"/>
      <c r="C5" s="23"/>
      <c r="D5" s="23"/>
      <c r="E5" s="23"/>
      <c r="F5" s="23"/>
      <c r="J5" s="23"/>
      <c r="K5" s="23"/>
      <c r="L5" s="23"/>
      <c r="M5" s="23"/>
      <c r="N5" s="20"/>
      <c r="O5" s="20"/>
      <c r="P5" s="20"/>
      <c r="Q5" s="20"/>
      <c r="R5" s="20"/>
      <c r="T5" s="20"/>
    </row>
    <row r="6" spans="1:24" ht="13.5" x14ac:dyDescent="0.15">
      <c r="A6" s="2" t="s">
        <v>53</v>
      </c>
      <c r="B6" s="23"/>
      <c r="C6" s="23"/>
      <c r="D6" s="23"/>
      <c r="E6" s="23"/>
      <c r="F6" s="23"/>
      <c r="J6" s="23"/>
      <c r="K6" s="23"/>
      <c r="L6" s="23"/>
      <c r="M6" s="23"/>
      <c r="N6" s="20"/>
      <c r="O6" s="20"/>
      <c r="P6" s="20"/>
      <c r="Q6" s="20"/>
      <c r="R6" s="20"/>
      <c r="S6" s="20"/>
      <c r="T6" s="125"/>
      <c r="U6" s="20" t="s">
        <v>27</v>
      </c>
    </row>
    <row r="7" spans="1:24" ht="13.5" customHeight="1" x14ac:dyDescent="0.15">
      <c r="A7" s="17" t="s">
        <v>54</v>
      </c>
      <c r="B7" s="126"/>
      <c r="C7" s="126"/>
      <c r="D7" s="126"/>
      <c r="E7" s="126"/>
      <c r="F7" s="126"/>
      <c r="G7" s="127" t="s">
        <v>79</v>
      </c>
      <c r="H7" s="128"/>
      <c r="I7" s="80"/>
      <c r="J7" s="80"/>
      <c r="K7" s="80"/>
      <c r="L7" s="80"/>
      <c r="M7" s="80"/>
      <c r="N7" s="129" t="s">
        <v>80</v>
      </c>
      <c r="O7" s="129"/>
      <c r="P7" s="129"/>
      <c r="Q7" s="80" t="s">
        <v>55</v>
      </c>
      <c r="R7" s="80"/>
      <c r="S7" s="80"/>
      <c r="T7" s="81"/>
      <c r="U7" s="130" t="s">
        <v>80</v>
      </c>
      <c r="V7" s="131"/>
    </row>
    <row r="8" spans="1:24" ht="13.5" x14ac:dyDescent="0.15">
      <c r="A8" s="126"/>
      <c r="B8" s="126"/>
      <c r="C8" s="126"/>
      <c r="D8" s="126"/>
      <c r="E8" s="126"/>
      <c r="F8" s="126"/>
      <c r="G8" s="132" t="s">
        <v>56</v>
      </c>
      <c r="H8" s="40" t="s">
        <v>57</v>
      </c>
      <c r="I8" s="43"/>
      <c r="J8" s="43"/>
      <c r="K8" s="43"/>
      <c r="L8" s="44"/>
      <c r="M8" s="17" t="s">
        <v>58</v>
      </c>
      <c r="N8" s="17"/>
      <c r="O8" s="17"/>
      <c r="P8" s="17"/>
      <c r="Q8" s="17"/>
      <c r="R8" s="17" t="s">
        <v>59</v>
      </c>
      <c r="S8" s="17"/>
      <c r="T8" s="133" t="s">
        <v>60</v>
      </c>
      <c r="U8" s="134" t="s">
        <v>56</v>
      </c>
      <c r="V8" s="135"/>
    </row>
    <row r="9" spans="1:24" ht="21" customHeight="1" x14ac:dyDescent="0.15">
      <c r="A9" s="136" t="s">
        <v>61</v>
      </c>
      <c r="B9" s="137"/>
      <c r="C9" s="137"/>
      <c r="D9" s="137"/>
      <c r="E9" s="137"/>
      <c r="F9" s="137"/>
      <c r="G9" s="138"/>
      <c r="H9" s="86"/>
      <c r="I9" s="139"/>
      <c r="J9" s="139"/>
      <c r="K9" s="139"/>
      <c r="L9" s="140"/>
      <c r="M9" s="85"/>
      <c r="N9" s="85"/>
      <c r="O9" s="85"/>
      <c r="P9" s="85"/>
      <c r="Q9" s="85"/>
      <c r="R9" s="85" ph="1"/>
      <c r="S9" s="85"/>
      <c r="T9" s="138"/>
      <c r="U9" s="85"/>
      <c r="V9" s="85"/>
    </row>
    <row r="10" spans="1:24" ht="21" customHeight="1" x14ac:dyDescent="0.15">
      <c r="A10" s="136" t="s">
        <v>62</v>
      </c>
      <c r="B10" s="137"/>
      <c r="C10" s="137"/>
      <c r="D10" s="137"/>
      <c r="E10" s="137"/>
      <c r="F10" s="137"/>
      <c r="G10" s="138"/>
      <c r="H10" s="86"/>
      <c r="I10" s="139"/>
      <c r="J10" s="139"/>
      <c r="K10" s="139"/>
      <c r="L10" s="140"/>
      <c r="M10" s="85"/>
      <c r="N10" s="85"/>
      <c r="O10" s="85"/>
      <c r="P10" s="85"/>
      <c r="Q10" s="85"/>
      <c r="R10" s="85" ph="1"/>
      <c r="S10" s="85"/>
      <c r="T10" s="138"/>
      <c r="U10" s="85"/>
      <c r="V10" s="85"/>
    </row>
    <row r="11" spans="1:24" ht="21" customHeight="1" x14ac:dyDescent="0.15">
      <c r="A11" s="136" t="s">
        <v>63</v>
      </c>
      <c r="B11" s="137"/>
      <c r="C11" s="137"/>
      <c r="D11" s="137"/>
      <c r="E11" s="137"/>
      <c r="F11" s="137"/>
      <c r="G11" s="138"/>
      <c r="H11" s="86"/>
      <c r="I11" s="139"/>
      <c r="J11" s="139"/>
      <c r="K11" s="139"/>
      <c r="L11" s="140"/>
      <c r="M11" s="85"/>
      <c r="N11" s="85"/>
      <c r="O11" s="85"/>
      <c r="P11" s="85"/>
      <c r="Q11" s="85"/>
      <c r="R11" s="85" ph="1"/>
      <c r="S11" s="85"/>
      <c r="T11" s="138"/>
      <c r="U11" s="85"/>
      <c r="V11" s="85"/>
    </row>
    <row r="12" spans="1:24" ht="21" customHeight="1" x14ac:dyDescent="0.15">
      <c r="A12" s="136" t="s">
        <v>64</v>
      </c>
      <c r="B12" s="137"/>
      <c r="C12" s="137"/>
      <c r="D12" s="137"/>
      <c r="E12" s="137"/>
      <c r="F12" s="137"/>
      <c r="G12" s="138"/>
      <c r="H12" s="86"/>
      <c r="I12" s="139"/>
      <c r="J12" s="139"/>
      <c r="K12" s="139"/>
      <c r="L12" s="140"/>
      <c r="M12" s="85"/>
      <c r="N12" s="85"/>
      <c r="O12" s="85"/>
      <c r="P12" s="85"/>
      <c r="Q12" s="85"/>
      <c r="R12" s="85" ph="1"/>
      <c r="S12" s="85"/>
      <c r="T12" s="138"/>
      <c r="U12" s="85"/>
      <c r="V12" s="85"/>
    </row>
    <row r="13" spans="1:24" ht="21" customHeight="1" x14ac:dyDescent="0.15">
      <c r="A13" s="136" t="s">
        <v>65</v>
      </c>
      <c r="B13" s="137"/>
      <c r="C13" s="137"/>
      <c r="D13" s="137"/>
      <c r="E13" s="137"/>
      <c r="F13" s="137"/>
      <c r="G13" s="138"/>
      <c r="H13" s="86"/>
      <c r="I13" s="139"/>
      <c r="J13" s="139"/>
      <c r="K13" s="139"/>
      <c r="L13" s="140"/>
      <c r="M13" s="85"/>
      <c r="N13" s="85"/>
      <c r="O13" s="85"/>
      <c r="P13" s="85"/>
      <c r="Q13" s="85"/>
      <c r="R13" s="85" ph="1"/>
      <c r="S13" s="85"/>
      <c r="T13" s="138"/>
      <c r="U13" s="85"/>
      <c r="V13" s="85"/>
    </row>
    <row r="14" spans="1:24" ht="21" customHeight="1" x14ac:dyDescent="0.15">
      <c r="A14" s="141" t="s">
        <v>66</v>
      </c>
      <c r="B14" s="137"/>
      <c r="C14" s="137"/>
      <c r="D14" s="137"/>
      <c r="E14" s="137"/>
      <c r="F14" s="137"/>
      <c r="G14" s="138"/>
      <c r="H14" s="86"/>
      <c r="I14" s="139"/>
      <c r="J14" s="139"/>
      <c r="K14" s="139"/>
      <c r="L14" s="140"/>
      <c r="M14" s="85"/>
      <c r="N14" s="85"/>
      <c r="O14" s="85"/>
      <c r="P14" s="85"/>
      <c r="Q14" s="85"/>
      <c r="R14" s="85" ph="1"/>
      <c r="S14" s="85"/>
      <c r="T14" s="138"/>
      <c r="U14" s="85"/>
      <c r="V14" s="85"/>
    </row>
    <row r="15" spans="1:24" ht="21" customHeight="1" x14ac:dyDescent="0.15">
      <c r="A15" s="54"/>
      <c r="B15" s="142" t="s">
        <v>67</v>
      </c>
      <c r="C15" s="142"/>
      <c r="D15" s="142"/>
      <c r="E15" s="142"/>
      <c r="F15" s="142"/>
      <c r="G15" s="143"/>
      <c r="H15" s="100"/>
      <c r="I15" s="144"/>
      <c r="J15" s="144"/>
      <c r="K15" s="144"/>
      <c r="L15" s="145"/>
      <c r="M15" s="99"/>
      <c r="N15" s="99"/>
      <c r="O15" s="99"/>
      <c r="P15" s="99"/>
      <c r="Q15" s="99"/>
      <c r="R15" s="99" ph="1"/>
      <c r="S15" s="99"/>
      <c r="T15" s="143"/>
      <c r="U15" s="99"/>
      <c r="V15" s="99"/>
    </row>
    <row r="16" spans="1:24" ht="21" customHeight="1" x14ac:dyDescent="0.15">
      <c r="A16" s="67"/>
      <c r="B16" s="146" t="s">
        <v>68</v>
      </c>
      <c r="C16" s="146"/>
      <c r="D16" s="146"/>
      <c r="E16" s="146"/>
      <c r="F16" s="146"/>
      <c r="G16" s="147"/>
      <c r="H16" s="117"/>
      <c r="I16" s="148"/>
      <c r="J16" s="148"/>
      <c r="K16" s="148"/>
      <c r="L16" s="149"/>
      <c r="M16" s="116"/>
      <c r="N16" s="116"/>
      <c r="O16" s="116"/>
      <c r="P16" s="116"/>
      <c r="Q16" s="116"/>
      <c r="R16" s="116" ph="1"/>
      <c r="S16" s="116"/>
      <c r="T16" s="147"/>
      <c r="U16" s="116"/>
      <c r="V16" s="116"/>
    </row>
    <row r="17" spans="1:22" ht="21" customHeight="1" x14ac:dyDescent="0.15">
      <c r="A17" s="141" t="s">
        <v>69</v>
      </c>
      <c r="B17" s="137"/>
      <c r="C17" s="137"/>
      <c r="D17" s="137"/>
      <c r="E17" s="137"/>
      <c r="F17" s="137"/>
      <c r="G17" s="138"/>
      <c r="H17" s="86"/>
      <c r="I17" s="139"/>
      <c r="J17" s="139"/>
      <c r="K17" s="139"/>
      <c r="L17" s="140"/>
      <c r="M17" s="85"/>
      <c r="N17" s="85"/>
      <c r="O17" s="85"/>
      <c r="P17" s="85"/>
      <c r="Q17" s="85"/>
      <c r="R17" s="85" ph="1"/>
      <c r="S17" s="85"/>
      <c r="T17" s="138"/>
      <c r="U17" s="85"/>
      <c r="V17" s="85"/>
    </row>
    <row r="18" spans="1:22" ht="21" customHeight="1" x14ac:dyDescent="0.15">
      <c r="A18" s="54"/>
      <c r="B18" s="150" t="s">
        <v>70</v>
      </c>
      <c r="C18" s="151"/>
      <c r="D18" s="151"/>
      <c r="E18" s="151"/>
      <c r="F18" s="151"/>
      <c r="G18" s="143"/>
      <c r="H18" s="100"/>
      <c r="I18" s="144"/>
      <c r="J18" s="144"/>
      <c r="K18" s="144"/>
      <c r="L18" s="145"/>
      <c r="M18" s="99"/>
      <c r="N18" s="99"/>
      <c r="O18" s="99"/>
      <c r="P18" s="99"/>
      <c r="Q18" s="99"/>
      <c r="R18" s="99" ph="1"/>
      <c r="S18" s="99"/>
      <c r="T18" s="143"/>
      <c r="U18" s="99"/>
      <c r="V18" s="99"/>
    </row>
    <row r="19" spans="1:22" ht="21" customHeight="1" x14ac:dyDescent="0.15">
      <c r="A19" s="67"/>
      <c r="B19" s="152" t="s">
        <v>71</v>
      </c>
      <c r="C19" s="153"/>
      <c r="D19" s="153"/>
      <c r="E19" s="153"/>
      <c r="F19" s="154"/>
      <c r="G19" s="147"/>
      <c r="H19" s="117"/>
      <c r="I19" s="148"/>
      <c r="J19" s="148"/>
      <c r="K19" s="148"/>
      <c r="L19" s="149"/>
      <c r="M19" s="116"/>
      <c r="N19" s="116"/>
      <c r="O19" s="116"/>
      <c r="P19" s="116"/>
      <c r="Q19" s="116"/>
      <c r="R19" s="116" ph="1"/>
      <c r="S19" s="116"/>
      <c r="T19" s="147"/>
      <c r="U19" s="116"/>
      <c r="V19" s="116"/>
    </row>
    <row r="20" spans="1:22" ht="21" customHeight="1" x14ac:dyDescent="0.15">
      <c r="A20" s="155" t="s">
        <v>72</v>
      </c>
      <c r="B20" s="156"/>
      <c r="C20" s="156"/>
      <c r="D20" s="156"/>
      <c r="E20" s="156"/>
      <c r="F20" s="157"/>
      <c r="G20" s="158"/>
      <c r="H20" s="86"/>
      <c r="I20" s="139"/>
      <c r="J20" s="139"/>
      <c r="K20" s="139"/>
      <c r="L20" s="140"/>
      <c r="M20" s="86"/>
      <c r="N20" s="139"/>
      <c r="O20" s="139"/>
      <c r="P20" s="139"/>
      <c r="Q20" s="140"/>
      <c r="R20" s="86" ph="1"/>
      <c r="S20" s="140"/>
      <c r="T20" s="158"/>
      <c r="U20" s="86"/>
      <c r="V20" s="140"/>
    </row>
    <row r="21" spans="1:22" ht="21" customHeight="1" x14ac:dyDescent="0.15">
      <c r="A21" s="17" t="s">
        <v>73</v>
      </c>
      <c r="B21" s="126"/>
      <c r="C21" s="126"/>
      <c r="D21" s="126"/>
      <c r="E21" s="126"/>
      <c r="F21" s="126"/>
      <c r="G21" s="159" t="str">
        <f>IF(SUM(G9:G14,G17)&lt;&gt;0,SUM(G9:G14,G17),"")</f>
        <v/>
      </c>
      <c r="H21" s="160" t="str">
        <f>IF(SUM(H9:L14,H17)&lt;&gt;0,SUM(H9:L14,H17),"")</f>
        <v/>
      </c>
      <c r="I21" s="161"/>
      <c r="J21" s="161"/>
      <c r="K21" s="161"/>
      <c r="L21" s="162"/>
      <c r="M21" s="160" t="str">
        <f>IF(SUM(M9:Q14,M17)&lt;&gt;0,SUM(M9:Q14,M17),"")</f>
        <v/>
      </c>
      <c r="N21" s="161"/>
      <c r="O21" s="161"/>
      <c r="P21" s="161"/>
      <c r="Q21" s="162"/>
      <c r="R21" s="119" t="str">
        <f>IF(SUM(R9:S14,R17)&lt;&gt;0,SUM(R9:S14,R17),"")</f>
        <v/>
      </c>
      <c r="S21" s="120"/>
      <c r="T21" s="159" t="str">
        <f>IF(SUM(T9:T14,T17)&lt;&gt;0,SUM(T9:T14,T17),"")</f>
        <v/>
      </c>
      <c r="U21" s="119" t="str">
        <f>IF(SUM(U9:V14,U17)&lt;&gt;0,SUM(U9:V14,U17),"")</f>
        <v/>
      </c>
      <c r="V21" s="120"/>
    </row>
    <row r="22" spans="1:22" ht="16.5" customHeight="1" x14ac:dyDescent="0.15">
      <c r="A22" s="20"/>
      <c r="B22" s="14"/>
      <c r="C22" s="14"/>
      <c r="D22" s="14"/>
      <c r="E22" s="14"/>
      <c r="F22" s="14"/>
      <c r="G22" s="21"/>
      <c r="H22" s="20"/>
      <c r="I22" s="20"/>
      <c r="J22" s="20"/>
      <c r="K22" s="20"/>
      <c r="L22" s="20"/>
      <c r="M22" s="20"/>
      <c r="N22" s="20"/>
      <c r="O22" s="20"/>
      <c r="P22" s="20"/>
      <c r="Q22" s="20"/>
      <c r="R22" s="20" ph="1"/>
      <c r="S22" s="20"/>
      <c r="T22" s="21"/>
      <c r="U22" s="20"/>
      <c r="V22" s="20"/>
    </row>
    <row r="23" spans="1:22" ht="13.5" x14ac:dyDescent="0.15">
      <c r="A23" s="2" t="s">
        <v>74</v>
      </c>
      <c r="B23" s="23"/>
      <c r="C23" s="23"/>
      <c r="D23" s="23"/>
      <c r="E23" s="23"/>
      <c r="F23" s="23"/>
      <c r="J23" s="23"/>
      <c r="K23" s="23"/>
      <c r="L23" s="23"/>
      <c r="M23" s="23"/>
      <c r="N23" s="20"/>
      <c r="O23" s="20"/>
      <c r="P23" s="20"/>
      <c r="Q23" s="20"/>
      <c r="R23" s="20"/>
      <c r="S23" s="20"/>
      <c r="T23" s="20"/>
      <c r="U23" s="20" t="s">
        <v>27</v>
      </c>
    </row>
    <row r="24" spans="1:22" ht="13.5" customHeight="1" x14ac:dyDescent="0.15">
      <c r="A24" s="17" t="s">
        <v>54</v>
      </c>
      <c r="B24" s="126"/>
      <c r="C24" s="126"/>
      <c r="D24" s="126"/>
      <c r="E24" s="126"/>
      <c r="F24" s="126"/>
      <c r="G24" s="127" t="s">
        <v>79</v>
      </c>
      <c r="H24" s="128"/>
      <c r="I24" s="80"/>
      <c r="J24" s="80"/>
      <c r="K24" s="80"/>
      <c r="L24" s="80"/>
      <c r="M24" s="80"/>
      <c r="N24" s="129" t="s">
        <v>80</v>
      </c>
      <c r="O24" s="129"/>
      <c r="P24" s="129"/>
      <c r="Q24" s="80" t="s">
        <v>55</v>
      </c>
      <c r="R24" s="80"/>
      <c r="S24" s="80"/>
      <c r="T24" s="81"/>
      <c r="U24" s="130" t="s">
        <v>80</v>
      </c>
      <c r="V24" s="131"/>
    </row>
    <row r="25" spans="1:22" ht="13.5" x14ac:dyDescent="0.15">
      <c r="A25" s="126"/>
      <c r="B25" s="126"/>
      <c r="C25" s="126"/>
      <c r="D25" s="126"/>
      <c r="E25" s="126"/>
      <c r="F25" s="126"/>
      <c r="G25" s="132" t="s">
        <v>56</v>
      </c>
      <c r="H25" s="40" t="s">
        <v>57</v>
      </c>
      <c r="I25" s="43"/>
      <c r="J25" s="43"/>
      <c r="K25" s="43"/>
      <c r="L25" s="44"/>
      <c r="M25" s="17" t="s">
        <v>58</v>
      </c>
      <c r="N25" s="17"/>
      <c r="O25" s="17"/>
      <c r="P25" s="17"/>
      <c r="Q25" s="17"/>
      <c r="R25" s="17" t="s">
        <v>59</v>
      </c>
      <c r="S25" s="17"/>
      <c r="T25" s="133" t="s">
        <v>60</v>
      </c>
      <c r="U25" s="134" t="s">
        <v>56</v>
      </c>
      <c r="V25" s="135"/>
    </row>
    <row r="26" spans="1:22" ht="21" customHeight="1" x14ac:dyDescent="0.15">
      <c r="A26" s="136" t="s">
        <v>61</v>
      </c>
      <c r="B26" s="137"/>
      <c r="C26" s="137"/>
      <c r="D26" s="137"/>
      <c r="E26" s="137"/>
      <c r="F26" s="137"/>
      <c r="G26" s="138"/>
      <c r="H26" s="86"/>
      <c r="I26" s="139"/>
      <c r="J26" s="139"/>
      <c r="K26" s="139"/>
      <c r="L26" s="140"/>
      <c r="M26" s="85"/>
      <c r="N26" s="85"/>
      <c r="O26" s="85"/>
      <c r="P26" s="85"/>
      <c r="Q26" s="85"/>
      <c r="R26" s="85" ph="1"/>
      <c r="S26" s="85"/>
      <c r="T26" s="138"/>
      <c r="U26" s="85"/>
      <c r="V26" s="85"/>
    </row>
    <row r="27" spans="1:22" ht="21" customHeight="1" x14ac:dyDescent="0.15">
      <c r="A27" s="136" t="s">
        <v>62</v>
      </c>
      <c r="B27" s="137"/>
      <c r="C27" s="137"/>
      <c r="D27" s="137"/>
      <c r="E27" s="137"/>
      <c r="F27" s="137"/>
      <c r="G27" s="138"/>
      <c r="H27" s="86"/>
      <c r="I27" s="139"/>
      <c r="J27" s="139"/>
      <c r="K27" s="139"/>
      <c r="L27" s="140"/>
      <c r="M27" s="85"/>
      <c r="N27" s="85"/>
      <c r="O27" s="85"/>
      <c r="P27" s="85"/>
      <c r="Q27" s="85"/>
      <c r="R27" s="85" ph="1"/>
      <c r="S27" s="85"/>
      <c r="T27" s="138"/>
      <c r="U27" s="85"/>
      <c r="V27" s="85"/>
    </row>
    <row r="28" spans="1:22" ht="21" customHeight="1" x14ac:dyDescent="0.15">
      <c r="A28" s="136" t="s">
        <v>63</v>
      </c>
      <c r="B28" s="137"/>
      <c r="C28" s="137"/>
      <c r="D28" s="137"/>
      <c r="E28" s="137"/>
      <c r="F28" s="137"/>
      <c r="G28" s="138"/>
      <c r="H28" s="86"/>
      <c r="I28" s="139"/>
      <c r="J28" s="139"/>
      <c r="K28" s="139"/>
      <c r="L28" s="140"/>
      <c r="M28" s="85"/>
      <c r="N28" s="85"/>
      <c r="O28" s="85"/>
      <c r="P28" s="85"/>
      <c r="Q28" s="85"/>
      <c r="R28" s="85" ph="1"/>
      <c r="S28" s="85"/>
      <c r="T28" s="138"/>
      <c r="U28" s="85"/>
      <c r="V28" s="85"/>
    </row>
    <row r="29" spans="1:22" ht="21" customHeight="1" x14ac:dyDescent="0.15">
      <c r="A29" s="136" t="s">
        <v>64</v>
      </c>
      <c r="B29" s="137"/>
      <c r="C29" s="137"/>
      <c r="D29" s="137"/>
      <c r="E29" s="137"/>
      <c r="F29" s="137"/>
      <c r="G29" s="138"/>
      <c r="H29" s="86"/>
      <c r="I29" s="139"/>
      <c r="J29" s="139"/>
      <c r="K29" s="139"/>
      <c r="L29" s="140"/>
      <c r="M29" s="85"/>
      <c r="N29" s="85"/>
      <c r="O29" s="85"/>
      <c r="P29" s="85"/>
      <c r="Q29" s="85"/>
      <c r="R29" s="85" ph="1"/>
      <c r="S29" s="85"/>
      <c r="T29" s="138"/>
      <c r="U29" s="85"/>
      <c r="V29" s="85"/>
    </row>
    <row r="30" spans="1:22" ht="21" customHeight="1" x14ac:dyDescent="0.15">
      <c r="A30" s="136" t="s">
        <v>65</v>
      </c>
      <c r="B30" s="137"/>
      <c r="C30" s="137"/>
      <c r="D30" s="137"/>
      <c r="E30" s="137"/>
      <c r="F30" s="137"/>
      <c r="G30" s="138"/>
      <c r="H30" s="86"/>
      <c r="I30" s="139"/>
      <c r="J30" s="139"/>
      <c r="K30" s="139"/>
      <c r="L30" s="140"/>
      <c r="M30" s="85"/>
      <c r="N30" s="85"/>
      <c r="O30" s="85"/>
      <c r="P30" s="85"/>
      <c r="Q30" s="85"/>
      <c r="R30" s="85" ph="1"/>
      <c r="S30" s="85"/>
      <c r="T30" s="138"/>
      <c r="U30" s="85"/>
      <c r="V30" s="85"/>
    </row>
    <row r="31" spans="1:22" ht="21" customHeight="1" x14ac:dyDescent="0.15">
      <c r="A31" s="141" t="s">
        <v>66</v>
      </c>
      <c r="B31" s="137"/>
      <c r="C31" s="137"/>
      <c r="D31" s="137"/>
      <c r="E31" s="137"/>
      <c r="F31" s="137"/>
      <c r="G31" s="138"/>
      <c r="H31" s="86"/>
      <c r="I31" s="139"/>
      <c r="J31" s="139"/>
      <c r="K31" s="139"/>
      <c r="L31" s="140"/>
      <c r="M31" s="85"/>
      <c r="N31" s="85"/>
      <c r="O31" s="85"/>
      <c r="P31" s="85"/>
      <c r="Q31" s="85"/>
      <c r="R31" s="85" ph="1"/>
      <c r="S31" s="85"/>
      <c r="T31" s="138"/>
      <c r="U31" s="85"/>
      <c r="V31" s="85"/>
    </row>
    <row r="32" spans="1:22" ht="21" customHeight="1" x14ac:dyDescent="0.15">
      <c r="A32" s="54"/>
      <c r="B32" s="142" t="s">
        <v>67</v>
      </c>
      <c r="C32" s="142"/>
      <c r="D32" s="142"/>
      <c r="E32" s="142"/>
      <c r="F32" s="142"/>
      <c r="G32" s="143"/>
      <c r="H32" s="100"/>
      <c r="I32" s="144"/>
      <c r="J32" s="144"/>
      <c r="K32" s="144"/>
      <c r="L32" s="145"/>
      <c r="M32" s="99"/>
      <c r="N32" s="99"/>
      <c r="O32" s="99"/>
      <c r="P32" s="99"/>
      <c r="Q32" s="99"/>
      <c r="R32" s="99" ph="1"/>
      <c r="S32" s="99"/>
      <c r="T32" s="143"/>
      <c r="U32" s="99"/>
      <c r="V32" s="99"/>
    </row>
    <row r="33" spans="1:45" ht="21" customHeight="1" x14ac:dyDescent="0.15">
      <c r="A33" s="67"/>
      <c r="B33" s="146" t="s">
        <v>68</v>
      </c>
      <c r="C33" s="146"/>
      <c r="D33" s="146"/>
      <c r="E33" s="146"/>
      <c r="F33" s="146"/>
      <c r="G33" s="147"/>
      <c r="H33" s="117"/>
      <c r="I33" s="148"/>
      <c r="J33" s="148"/>
      <c r="K33" s="148"/>
      <c r="L33" s="149"/>
      <c r="M33" s="116"/>
      <c r="N33" s="116"/>
      <c r="O33" s="116"/>
      <c r="P33" s="116"/>
      <c r="Q33" s="116"/>
      <c r="R33" s="116" ph="1"/>
      <c r="S33" s="116"/>
      <c r="T33" s="147"/>
      <c r="U33" s="116"/>
      <c r="V33" s="116"/>
    </row>
    <row r="34" spans="1:45" ht="21" customHeight="1" x14ac:dyDescent="0.15">
      <c r="A34" s="141" t="s">
        <v>69</v>
      </c>
      <c r="B34" s="137"/>
      <c r="C34" s="137"/>
      <c r="D34" s="137"/>
      <c r="E34" s="137"/>
      <c r="F34" s="137"/>
      <c r="G34" s="138"/>
      <c r="H34" s="86"/>
      <c r="I34" s="139"/>
      <c r="J34" s="139"/>
      <c r="K34" s="139"/>
      <c r="L34" s="140"/>
      <c r="M34" s="85"/>
      <c r="N34" s="85"/>
      <c r="O34" s="85"/>
      <c r="P34" s="85"/>
      <c r="Q34" s="85"/>
      <c r="R34" s="85" ph="1"/>
      <c r="S34" s="85"/>
      <c r="T34" s="138"/>
      <c r="U34" s="85"/>
      <c r="V34" s="85"/>
    </row>
    <row r="35" spans="1:45" ht="21" customHeight="1" x14ac:dyDescent="0.15">
      <c r="A35" s="54"/>
      <c r="B35" s="150" t="s">
        <v>70</v>
      </c>
      <c r="C35" s="151"/>
      <c r="D35" s="151"/>
      <c r="E35" s="151"/>
      <c r="F35" s="151"/>
      <c r="G35" s="143"/>
      <c r="H35" s="100"/>
      <c r="I35" s="144"/>
      <c r="J35" s="144"/>
      <c r="K35" s="144"/>
      <c r="L35" s="145"/>
      <c r="M35" s="99"/>
      <c r="N35" s="99"/>
      <c r="O35" s="99"/>
      <c r="P35" s="99"/>
      <c r="Q35" s="99"/>
      <c r="R35" s="99" ph="1"/>
      <c r="S35" s="99"/>
      <c r="T35" s="143"/>
      <c r="U35" s="99"/>
      <c r="V35" s="99"/>
    </row>
    <row r="36" spans="1:45" ht="21" customHeight="1" x14ac:dyDescent="0.15">
      <c r="A36" s="67"/>
      <c r="B36" s="152" t="s">
        <v>71</v>
      </c>
      <c r="C36" s="153"/>
      <c r="D36" s="153"/>
      <c r="E36" s="153"/>
      <c r="F36" s="154"/>
      <c r="G36" s="147"/>
      <c r="H36" s="117"/>
      <c r="I36" s="148"/>
      <c r="J36" s="148"/>
      <c r="K36" s="148"/>
      <c r="L36" s="149"/>
      <c r="M36" s="116"/>
      <c r="N36" s="116"/>
      <c r="O36" s="116"/>
      <c r="P36" s="116"/>
      <c r="Q36" s="116"/>
      <c r="R36" s="116" ph="1"/>
      <c r="S36" s="116"/>
      <c r="T36" s="147"/>
      <c r="U36" s="116"/>
      <c r="V36" s="116"/>
    </row>
    <row r="37" spans="1:45" ht="21" customHeight="1" x14ac:dyDescent="0.15">
      <c r="A37" s="155" t="s">
        <v>72</v>
      </c>
      <c r="B37" s="156"/>
      <c r="C37" s="156"/>
      <c r="D37" s="156"/>
      <c r="E37" s="156"/>
      <c r="F37" s="157"/>
      <c r="G37" s="158"/>
      <c r="H37" s="86"/>
      <c r="I37" s="139"/>
      <c r="J37" s="139"/>
      <c r="K37" s="139"/>
      <c r="L37" s="140"/>
      <c r="M37" s="86"/>
      <c r="N37" s="139"/>
      <c r="O37" s="139"/>
      <c r="P37" s="139"/>
      <c r="Q37" s="140"/>
      <c r="R37" s="86" ph="1"/>
      <c r="S37" s="140"/>
      <c r="T37" s="158"/>
      <c r="U37" s="86"/>
      <c r="V37" s="140"/>
    </row>
    <row r="38" spans="1:45" ht="21" customHeight="1" x14ac:dyDescent="0.15">
      <c r="A38" s="17" t="s">
        <v>73</v>
      </c>
      <c r="B38" s="126"/>
      <c r="C38" s="126"/>
      <c r="D38" s="126"/>
      <c r="E38" s="126"/>
      <c r="F38" s="126"/>
      <c r="G38" s="159" t="str">
        <f>IF(SUM(G26:G31,G34)&lt;&gt;0,SUM(G26:G31,G34),"")</f>
        <v/>
      </c>
      <c r="H38" s="160" t="str">
        <f>IF(SUM(H26:L31,H34)&lt;&gt;0,SUM(H26:L31,H34),"")</f>
        <v/>
      </c>
      <c r="I38" s="161"/>
      <c r="J38" s="161"/>
      <c r="K38" s="161"/>
      <c r="L38" s="162"/>
      <c r="M38" s="160" t="str">
        <f>IF(SUM(M26:Q31,M34)&lt;&gt;0,SUM(M26:Q31,M34),"")</f>
        <v/>
      </c>
      <c r="N38" s="161"/>
      <c r="O38" s="161"/>
      <c r="P38" s="161"/>
      <c r="Q38" s="162"/>
      <c r="R38" s="119" t="str">
        <f>IF(SUM(R26:S31,R34)&lt;&gt;0,SUM(R26:S31,R34),"")</f>
        <v/>
      </c>
      <c r="S38" s="120"/>
      <c r="T38" s="159" t="str">
        <f>IF(SUM(T26:T31,T34)&lt;&gt;0,SUM(T26:T31,T34),"")</f>
        <v/>
      </c>
      <c r="U38" s="119" t="str">
        <f>IF(SUM(U26:V31,U34)&lt;&gt;0,SUM(U26:V31,U34),"")</f>
        <v/>
      </c>
      <c r="V38" s="120"/>
    </row>
    <row r="39" spans="1:45" s="165" customFormat="1" ht="13.5" x14ac:dyDescent="0.15">
      <c r="A39" s="163" t="s">
        <v>75</v>
      </c>
      <c r="B39" s="164"/>
      <c r="C39" s="164"/>
      <c r="D39" s="164"/>
      <c r="E39" s="164"/>
      <c r="F39" s="164"/>
      <c r="G39" s="164"/>
      <c r="H39" s="164"/>
      <c r="I39" s="164"/>
      <c r="J39" s="164"/>
      <c r="K39" s="164"/>
      <c r="L39" s="164"/>
      <c r="M39" s="164"/>
      <c r="N39" s="164"/>
      <c r="O39" s="164"/>
      <c r="P39" s="164"/>
      <c r="Q39" s="164"/>
      <c r="R39" s="164"/>
      <c r="S39" s="164"/>
      <c r="T39" s="164"/>
      <c r="U39" s="164"/>
      <c r="V39" s="164"/>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row>
    <row r="40" spans="1:45" ht="15" customHeight="1" x14ac:dyDescent="0.15">
      <c r="A40" s="1" t="s">
        <v>76</v>
      </c>
      <c r="R40" s="2" ph="1"/>
      <c r="S40" s="2" ph="1"/>
    </row>
    <row r="41" spans="1:45" ht="16.5" customHeight="1" x14ac:dyDescent="0.15">
      <c r="A41" s="1" t="s">
        <v>77</v>
      </c>
      <c r="R41" s="2" ph="1"/>
      <c r="S41" s="2" ph="1"/>
    </row>
    <row r="42" spans="1:45" ht="24" customHeight="1" x14ac:dyDescent="0.15">
      <c r="S42" s="2" ph="1"/>
      <c r="T42" s="2" ph="1"/>
      <c r="U42" s="2" ph="1"/>
      <c r="V42" s="2" ph="1"/>
    </row>
    <row r="43" spans="1:45" ht="24" customHeight="1" x14ac:dyDescent="0.15">
      <c r="S43" s="2" ph="1"/>
      <c r="T43" s="2" ph="1"/>
      <c r="U43" s="2" ph="1"/>
    </row>
    <row r="44" spans="1:45" ht="24" customHeight="1" x14ac:dyDescent="0.15">
      <c r="S44" s="2" ph="1"/>
      <c r="T44" s="2" ph="1"/>
    </row>
    <row r="45" spans="1:45" ht="45.75" customHeight="1" x14ac:dyDescent="0.15">
      <c r="S45" s="2" ph="1"/>
      <c r="T45" s="2" ph="1"/>
    </row>
    <row r="46" spans="1:45" ht="24" customHeight="1" x14ac:dyDescent="0.15">
      <c r="V46" s="2" ph="1"/>
    </row>
    <row r="48" spans="1:45" ht="24" customHeight="1" x14ac:dyDescent="0.15">
      <c r="V48" s="2" ph="1"/>
    </row>
    <row r="49" spans="19:22" ht="24" customHeight="1" x14ac:dyDescent="0.15">
      <c r="S49" s="2" ph="1"/>
      <c r="T49" s="2" ph="1"/>
      <c r="U49" s="2" ph="1"/>
      <c r="V49" s="2" ph="1"/>
    </row>
    <row r="50" spans="19:22" ht="24" customHeight="1" x14ac:dyDescent="0.15">
      <c r="S50" s="2" ph="1"/>
      <c r="T50" s="2" ph="1"/>
      <c r="U50" s="2" ph="1"/>
    </row>
    <row r="51" spans="19:22" ht="24" customHeight="1" x14ac:dyDescent="0.15">
      <c r="S51" s="2" ph="1"/>
      <c r="T51" s="2" ph="1"/>
    </row>
    <row r="52" spans="19:22" ht="24" customHeight="1" x14ac:dyDescent="0.15">
      <c r="S52" s="2" ph="1"/>
      <c r="T52" s="2" ph="1"/>
    </row>
    <row r="53" spans="19:22" ht="24" customHeight="1" x14ac:dyDescent="0.15">
      <c r="V53" s="2" ph="1"/>
    </row>
    <row r="54" spans="19:22" ht="24" customHeight="1" x14ac:dyDescent="0.15">
      <c r="V54" s="2" ph="1"/>
    </row>
    <row r="56" spans="19:22" ht="24" customHeight="1" x14ac:dyDescent="0.15">
      <c r="V56" s="2" ph="1"/>
    </row>
    <row r="57" spans="19:22" ht="24" customHeight="1" x14ac:dyDescent="0.15">
      <c r="S57" s="2" ph="1"/>
      <c r="T57" s="2" ph="1"/>
      <c r="U57" s="2" ph="1"/>
      <c r="V57" s="2" ph="1"/>
    </row>
    <row r="58" spans="19:22" ht="24" customHeight="1" x14ac:dyDescent="0.15">
      <c r="S58" s="2" ph="1"/>
      <c r="T58" s="2" ph="1"/>
      <c r="U58" s="2" ph="1"/>
    </row>
    <row r="59" spans="19:22" ht="24" customHeight="1" x14ac:dyDescent="0.15">
      <c r="S59" s="2" ph="1"/>
      <c r="T59" s="2" ph="1"/>
    </row>
    <row r="60" spans="19:22" ht="24" customHeight="1" x14ac:dyDescent="0.15">
      <c r="S60" s="2" ph="1"/>
      <c r="T60" s="2" ph="1"/>
    </row>
    <row r="62" spans="19:22" ht="24" customHeight="1" x14ac:dyDescent="0.15">
      <c r="V62" s="2" ph="1"/>
    </row>
    <row r="72" spans="19:22" ht="24" customHeight="1" x14ac:dyDescent="0.15">
      <c r="V72" s="2" ph="1"/>
    </row>
    <row r="73" spans="19:22" ht="24" customHeight="1" x14ac:dyDescent="0.15">
      <c r="V73" s="2" ph="1"/>
    </row>
    <row r="76" spans="19:22" ht="24" customHeight="1" x14ac:dyDescent="0.15">
      <c r="S76" s="2" ph="1"/>
      <c r="T76" s="2" ph="1"/>
    </row>
    <row r="81" spans="18:22" ht="24" customHeight="1" x14ac:dyDescent="0.15">
      <c r="S81" s="2" ph="1"/>
    </row>
    <row r="84" spans="18:22" ht="24" customHeight="1" x14ac:dyDescent="0.15">
      <c r="S84" s="2" ph="1"/>
      <c r="T84" s="2" ph="1"/>
    </row>
    <row r="85" spans="18:22" ht="24" customHeight="1" x14ac:dyDescent="0.15">
      <c r="S85" s="2" ph="1"/>
      <c r="T85" s="2" ph="1"/>
    </row>
    <row r="86" spans="18:22" ht="24" customHeight="1" x14ac:dyDescent="0.15">
      <c r="R86" s="2" ph="1"/>
      <c r="S86" s="2" ph="1"/>
      <c r="T86" s="2" ph="1"/>
    </row>
    <row r="87" spans="18:22" ht="24" customHeight="1" x14ac:dyDescent="0.15">
      <c r="R87" s="2" ph="1"/>
    </row>
    <row r="92" spans="18:22" ht="24" customHeight="1" x14ac:dyDescent="0.15">
      <c r="V92" s="2" ph="1"/>
    </row>
    <row r="96" spans="18:22" ht="24" customHeight="1" x14ac:dyDescent="0.15">
      <c r="S96" s="2" ph="1"/>
      <c r="T96" s="2" ph="1"/>
    </row>
    <row r="97" spans="19:22" ht="24" customHeight="1" x14ac:dyDescent="0.15">
      <c r="S97" s="2" ph="1"/>
      <c r="T97" s="2" ph="1"/>
    </row>
    <row r="103" spans="19:22" ht="24" customHeight="1" x14ac:dyDescent="0.15">
      <c r="V103" s="2" ph="1"/>
    </row>
    <row r="104" spans="19:22" ht="24" customHeight="1" x14ac:dyDescent="0.15">
      <c r="U104" s="2" ph="1"/>
      <c r="V104" s="2" ph="1"/>
    </row>
    <row r="105" spans="19:22" ht="24" customHeight="1" x14ac:dyDescent="0.15">
      <c r="U105" s="2" ph="1"/>
    </row>
    <row r="107" spans="19:22" ht="24" customHeight="1" x14ac:dyDescent="0.15">
      <c r="S107" s="2" ph="1"/>
      <c r="T107" s="2" ph="1"/>
    </row>
    <row r="108" spans="19:22" ht="24" customHeight="1" x14ac:dyDescent="0.15">
      <c r="S108" s="2" ph="1"/>
      <c r="T108" s="2" ph="1"/>
    </row>
    <row r="109" spans="19:22" ht="24" customHeight="1" x14ac:dyDescent="0.15">
      <c r="S109" s="2" ph="1"/>
      <c r="T109" s="2" ph="1"/>
    </row>
    <row r="110" spans="19:22" ht="24" customHeight="1" x14ac:dyDescent="0.15">
      <c r="S110" s="2" ph="1"/>
      <c r="T110" s="2" ph="1"/>
    </row>
    <row r="114" spans="19:22" ht="24" customHeight="1" x14ac:dyDescent="0.15">
      <c r="V114" s="2" ph="1"/>
    </row>
    <row r="115" spans="19:22" ht="24" customHeight="1" x14ac:dyDescent="0.15">
      <c r="U115" s="2" ph="1"/>
      <c r="V115" s="2" ph="1"/>
    </row>
    <row r="116" spans="19:22" ht="24" customHeight="1" x14ac:dyDescent="0.15">
      <c r="U116" s="2" ph="1"/>
    </row>
    <row r="120" spans="19:22" ht="24" customHeight="1" x14ac:dyDescent="0.15">
      <c r="S120" s="2" ph="1"/>
      <c r="T120" s="2" ph="1"/>
    </row>
    <row r="121" spans="19:22" ht="24" customHeight="1" x14ac:dyDescent="0.15">
      <c r="S121" s="2" ph="1"/>
      <c r="T121" s="2" ph="1"/>
    </row>
    <row r="122" spans="19:22" ht="24" customHeight="1" x14ac:dyDescent="0.15">
      <c r="S122" s="2" ph="1"/>
      <c r="T122" s="2" ph="1"/>
    </row>
    <row r="123" spans="19:22" ht="24" customHeight="1" x14ac:dyDescent="0.15">
      <c r="S123" s="2" ph="1"/>
      <c r="T123" s="2" ph="1"/>
    </row>
    <row r="127" spans="19:22" ht="24" customHeight="1" x14ac:dyDescent="0.15">
      <c r="V127" s="2" ph="1"/>
    </row>
    <row r="128" spans="19:22" ht="24" customHeight="1" x14ac:dyDescent="0.15">
      <c r="S128" s="2" ph="1"/>
      <c r="T128" s="2" ph="1"/>
      <c r="U128" s="2" ph="1"/>
      <c r="V128" s="2" ph="1"/>
    </row>
    <row r="129" spans="19:22" ht="24" customHeight="1" x14ac:dyDescent="0.15">
      <c r="S129" s="2" ph="1"/>
      <c r="T129" s="2" ph="1"/>
      <c r="U129" s="2" ph="1"/>
    </row>
    <row r="130" spans="19:22" ht="24" customHeight="1" x14ac:dyDescent="0.15">
      <c r="S130" s="2" ph="1"/>
      <c r="T130" s="2" ph="1"/>
    </row>
    <row r="131" spans="19:22" ht="24" customHeight="1" x14ac:dyDescent="0.15">
      <c r="S131" s="2" ph="1"/>
      <c r="T131" s="2" ph="1"/>
    </row>
    <row r="132" spans="19:22" ht="24" customHeight="1" x14ac:dyDescent="0.15">
      <c r="V132" s="2" ph="1"/>
    </row>
    <row r="134" spans="19:22" ht="24" customHeight="1" x14ac:dyDescent="0.15">
      <c r="V134" s="2" ph="1"/>
    </row>
    <row r="135" spans="19:22" ht="24" customHeight="1" x14ac:dyDescent="0.15">
      <c r="S135" s="2" ph="1"/>
      <c r="T135" s="2" ph="1"/>
      <c r="U135" s="2" ph="1"/>
      <c r="V135" s="2" ph="1"/>
    </row>
    <row r="136" spans="19:22" ht="24" customHeight="1" x14ac:dyDescent="0.15">
      <c r="S136" s="2" ph="1"/>
      <c r="T136" s="2" ph="1"/>
      <c r="U136" s="2" ph="1"/>
    </row>
    <row r="137" spans="19:22" ht="24" customHeight="1" x14ac:dyDescent="0.15">
      <c r="S137" s="2" ph="1"/>
      <c r="T137" s="2" ph="1"/>
    </row>
    <row r="138" spans="19:22" ht="24" customHeight="1" x14ac:dyDescent="0.15">
      <c r="S138" s="2" ph="1"/>
      <c r="T138" s="2" ph="1"/>
    </row>
    <row r="139" spans="19:22" ht="24" customHeight="1" x14ac:dyDescent="0.15">
      <c r="V139" s="2" ph="1"/>
    </row>
    <row r="140" spans="19:22" ht="24" customHeight="1" x14ac:dyDescent="0.15">
      <c r="V140" s="2" ph="1"/>
    </row>
    <row r="142" spans="19:22" ht="24" customHeight="1" x14ac:dyDescent="0.15">
      <c r="V142" s="2" ph="1"/>
    </row>
    <row r="143" spans="19:22" ht="24" customHeight="1" x14ac:dyDescent="0.15">
      <c r="S143" s="2" ph="1"/>
      <c r="T143" s="2" ph="1"/>
      <c r="U143" s="2" ph="1"/>
      <c r="V143" s="2" ph="1"/>
    </row>
    <row r="144" spans="19:22" ht="24" customHeight="1" x14ac:dyDescent="0.15">
      <c r="S144" s="2" ph="1"/>
      <c r="T144" s="2" ph="1"/>
      <c r="U144" s="2" ph="1"/>
    </row>
    <row r="145" spans="19:22" ht="24" customHeight="1" x14ac:dyDescent="0.15">
      <c r="S145" s="2" ph="1"/>
      <c r="T145" s="2" ph="1"/>
    </row>
    <row r="146" spans="19:22" ht="24" customHeight="1" x14ac:dyDescent="0.15">
      <c r="S146" s="2" ph="1"/>
      <c r="T146" s="2" ph="1"/>
    </row>
    <row r="147" spans="19:22" ht="24" customHeight="1" x14ac:dyDescent="0.15">
      <c r="V147" s="2" ph="1"/>
    </row>
    <row r="149" spans="19:22" ht="24" customHeight="1" x14ac:dyDescent="0.15">
      <c r="V149" s="2" ph="1"/>
    </row>
    <row r="150" spans="19:22" ht="24" customHeight="1" x14ac:dyDescent="0.15">
      <c r="S150" s="2" ph="1"/>
      <c r="T150" s="2" ph="1"/>
      <c r="U150" s="2" ph="1"/>
      <c r="V150" s="2" ph="1"/>
    </row>
    <row r="151" spans="19:22" ht="24" customHeight="1" x14ac:dyDescent="0.15">
      <c r="S151" s="2" ph="1"/>
      <c r="T151" s="2" ph="1"/>
      <c r="U151" s="2" ph="1"/>
    </row>
    <row r="152" spans="19:22" ht="24" customHeight="1" x14ac:dyDescent="0.15">
      <c r="S152" s="2" ph="1"/>
      <c r="T152" s="2" ph="1"/>
    </row>
    <row r="153" spans="19:22" ht="24" customHeight="1" x14ac:dyDescent="0.15">
      <c r="S153" s="2" ph="1"/>
      <c r="T153" s="2" ph="1"/>
    </row>
    <row r="154" spans="19:22" ht="24" customHeight="1" x14ac:dyDescent="0.15">
      <c r="V154" s="2" ph="1"/>
    </row>
    <row r="155" spans="19:22" ht="24" customHeight="1" x14ac:dyDescent="0.15">
      <c r="V155" s="2" ph="1"/>
    </row>
    <row r="157" spans="19:22" ht="24" customHeight="1" x14ac:dyDescent="0.15">
      <c r="V157" s="2" ph="1"/>
    </row>
    <row r="158" spans="19:22" ht="24" customHeight="1" x14ac:dyDescent="0.15">
      <c r="S158" s="2" ph="1"/>
      <c r="T158" s="2" ph="1"/>
      <c r="U158" s="2" ph="1"/>
      <c r="V158" s="2" ph="1"/>
    </row>
    <row r="159" spans="19:22" ht="24" customHeight="1" x14ac:dyDescent="0.15">
      <c r="S159" s="2" ph="1"/>
      <c r="T159" s="2" ph="1"/>
      <c r="U159" s="2" ph="1"/>
    </row>
    <row r="160" spans="19:22" ht="24" customHeight="1" x14ac:dyDescent="0.15">
      <c r="S160" s="2" ph="1"/>
      <c r="T160" s="2" ph="1"/>
      <c r="U160" s="2" ph="1"/>
    </row>
    <row r="161" spans="19:22" ht="24" customHeight="1" x14ac:dyDescent="0.15">
      <c r="S161" s="2" ph="1"/>
      <c r="T161" s="2" ph="1"/>
    </row>
    <row r="162" spans="19:22" ht="24" customHeight="1" x14ac:dyDescent="0.15">
      <c r="S162" s="2" ph="1"/>
      <c r="T162" s="2" ph="1"/>
    </row>
    <row r="163" spans="19:22" ht="24" customHeight="1" x14ac:dyDescent="0.15">
      <c r="V163" s="2" ph="1"/>
    </row>
    <row r="165" spans="19:22" ht="24" customHeight="1" x14ac:dyDescent="0.15">
      <c r="V165" s="2" ph="1"/>
    </row>
    <row r="166" spans="19:22" ht="24" customHeight="1" x14ac:dyDescent="0.15">
      <c r="S166" s="2" ph="1"/>
      <c r="T166" s="2" ph="1"/>
      <c r="U166" s="2" ph="1"/>
      <c r="V166" s="2" ph="1"/>
    </row>
    <row r="167" spans="19:22" ht="24" customHeight="1" x14ac:dyDescent="0.15">
      <c r="V167" s="2" ph="1"/>
    </row>
    <row r="168" spans="19:22" ht="24" customHeight="1" x14ac:dyDescent="0.15">
      <c r="V168" s="2" ph="1"/>
    </row>
    <row r="170" spans="19:22" ht="24" customHeight="1" x14ac:dyDescent="0.15">
      <c r="V170" s="2" ph="1"/>
    </row>
    <row r="171" spans="19:22" ht="24" customHeight="1" x14ac:dyDescent="0.15">
      <c r="S171" s="2" ph="1"/>
      <c r="T171" s="2" ph="1"/>
      <c r="U171" s="2" ph="1"/>
      <c r="V171" s="2" ph="1"/>
    </row>
    <row r="172" spans="19:22" ht="24" customHeight="1" x14ac:dyDescent="0.15">
      <c r="S172" s="2" ph="1"/>
      <c r="T172" s="2" ph="1"/>
      <c r="U172" s="2" ph="1"/>
    </row>
    <row r="173" spans="19:22" ht="24" customHeight="1" x14ac:dyDescent="0.15">
      <c r="S173" s="2" ph="1"/>
      <c r="T173" s="2" ph="1"/>
      <c r="U173" s="2" ph="1"/>
    </row>
    <row r="174" spans="19:22" ht="24" customHeight="1" x14ac:dyDescent="0.15">
      <c r="S174" s="2" ph="1"/>
      <c r="T174" s="2" ph="1"/>
    </row>
    <row r="175" spans="19:22" ht="24" customHeight="1" x14ac:dyDescent="0.15">
      <c r="S175" s="2" ph="1"/>
      <c r="T175" s="2" ph="1"/>
    </row>
    <row r="176" spans="19:22" ht="24" customHeight="1" x14ac:dyDescent="0.15">
      <c r="V176" s="2" ph="1"/>
    </row>
    <row r="177" spans="19:22" ht="24" customHeight="1" x14ac:dyDescent="0.15">
      <c r="V177" s="2" ph="1"/>
    </row>
    <row r="178" spans="19:22" ht="24" customHeight="1" x14ac:dyDescent="0.15">
      <c r="V178" s="2" ph="1"/>
    </row>
    <row r="180" spans="19:22" ht="24" customHeight="1" x14ac:dyDescent="0.15">
      <c r="V180" s="2" ph="1"/>
    </row>
    <row r="181" spans="19:22" ht="24" customHeight="1" x14ac:dyDescent="0.15">
      <c r="S181" s="2" ph="1"/>
      <c r="T181" s="2" ph="1"/>
      <c r="U181" s="2" ph="1"/>
      <c r="V181" s="2" ph="1"/>
    </row>
    <row r="182" spans="19:22" ht="24" customHeight="1" x14ac:dyDescent="0.15">
      <c r="S182" s="2" ph="1"/>
      <c r="T182" s="2" ph="1"/>
      <c r="U182" s="2" ph="1"/>
    </row>
    <row r="183" spans="19:22" ht="24" customHeight="1" x14ac:dyDescent="0.15">
      <c r="S183" s="2" ph="1"/>
      <c r="T183" s="2" ph="1"/>
    </row>
    <row r="184" spans="19:22" ht="24" customHeight="1" x14ac:dyDescent="0.15">
      <c r="S184" s="2" ph="1"/>
      <c r="T184" s="2" ph="1"/>
    </row>
    <row r="185" spans="19:22" ht="24" customHeight="1" x14ac:dyDescent="0.15">
      <c r="V185" s="2" ph="1"/>
    </row>
    <row r="187" spans="19:22" ht="24" customHeight="1" x14ac:dyDescent="0.15">
      <c r="V187" s="2" ph="1"/>
    </row>
    <row r="188" spans="19:22" ht="24" customHeight="1" x14ac:dyDescent="0.15">
      <c r="S188" s="2" ph="1"/>
      <c r="T188" s="2" ph="1"/>
      <c r="U188" s="2" ph="1"/>
      <c r="V188" s="2" ph="1"/>
    </row>
    <row r="189" spans="19:22" ht="24" customHeight="1" x14ac:dyDescent="0.15">
      <c r="S189" s="2" ph="1"/>
      <c r="T189" s="2" ph="1"/>
      <c r="U189" s="2" ph="1"/>
    </row>
    <row r="190" spans="19:22" ht="24" customHeight="1" x14ac:dyDescent="0.15">
      <c r="S190" s="2" ph="1"/>
      <c r="T190" s="2" ph="1"/>
    </row>
    <row r="191" spans="19:22" ht="24" customHeight="1" x14ac:dyDescent="0.15">
      <c r="S191" s="2" ph="1"/>
      <c r="T191" s="2" ph="1"/>
    </row>
    <row r="192" spans="19:22" ht="24" customHeight="1" x14ac:dyDescent="0.15">
      <c r="V192" s="2" ph="1"/>
    </row>
    <row r="193" spans="19:22" ht="24" customHeight="1" x14ac:dyDescent="0.15">
      <c r="V193" s="2" ph="1"/>
    </row>
    <row r="195" spans="19:22" ht="24" customHeight="1" x14ac:dyDescent="0.15">
      <c r="V195" s="2" ph="1"/>
    </row>
    <row r="196" spans="19:22" ht="24" customHeight="1" x14ac:dyDescent="0.15">
      <c r="S196" s="2" ph="1"/>
      <c r="T196" s="2" ph="1"/>
      <c r="U196" s="2" ph="1"/>
      <c r="V196" s="2" ph="1"/>
    </row>
    <row r="197" spans="19:22" ht="24" customHeight="1" x14ac:dyDescent="0.15">
      <c r="S197" s="2" ph="1"/>
      <c r="T197" s="2" ph="1"/>
      <c r="U197" s="2" ph="1"/>
    </row>
    <row r="198" spans="19:22" ht="24" customHeight="1" x14ac:dyDescent="0.15">
      <c r="S198" s="2" ph="1"/>
      <c r="T198" s="2" ph="1"/>
      <c r="U198" s="2" ph="1"/>
    </row>
    <row r="199" spans="19:22" ht="24" customHeight="1" x14ac:dyDescent="0.15">
      <c r="S199" s="2" ph="1"/>
      <c r="T199" s="2" ph="1"/>
    </row>
    <row r="200" spans="19:22" ht="24" customHeight="1" x14ac:dyDescent="0.15">
      <c r="S200" s="2" ph="1"/>
      <c r="T200" s="2" ph="1"/>
    </row>
    <row r="201" spans="19:22" ht="24" customHeight="1" x14ac:dyDescent="0.15">
      <c r="V201" s="2" ph="1"/>
    </row>
    <row r="203" spans="19:22" ht="24" customHeight="1" x14ac:dyDescent="0.15">
      <c r="V203" s="2" ph="1"/>
    </row>
    <row r="204" spans="19:22" ht="24" customHeight="1" x14ac:dyDescent="0.15">
      <c r="S204" s="2" ph="1"/>
      <c r="T204" s="2" ph="1"/>
      <c r="U204" s="2" ph="1"/>
      <c r="V204" s="2" ph="1"/>
    </row>
    <row r="205" spans="19:22" ht="24" customHeight="1" x14ac:dyDescent="0.15">
      <c r="V205" s="2" ph="1"/>
    </row>
    <row r="206" spans="19:22" ht="24" customHeight="1" x14ac:dyDescent="0.15">
      <c r="V206" s="2" ph="1"/>
    </row>
    <row r="208" spans="19:22" ht="24" customHeight="1" x14ac:dyDescent="0.15">
      <c r="V208" s="2" ph="1"/>
    </row>
    <row r="209" spans="19:22" ht="24" customHeight="1" x14ac:dyDescent="0.15">
      <c r="S209" s="2" ph="1"/>
      <c r="T209" s="2" ph="1"/>
      <c r="U209" s="2" ph="1"/>
      <c r="V209" s="2" ph="1"/>
    </row>
    <row r="210" spans="19:22" ht="24" customHeight="1" x14ac:dyDescent="0.15">
      <c r="S210" s="2" ph="1"/>
      <c r="T210" s="2" ph="1"/>
      <c r="U210" s="2" ph="1"/>
    </row>
    <row r="211" spans="19:22" ht="24" customHeight="1" x14ac:dyDescent="0.15">
      <c r="S211" s="2" ph="1"/>
      <c r="T211" s="2" ph="1"/>
      <c r="U211" s="2" ph="1"/>
    </row>
    <row r="212" spans="19:22" ht="24" customHeight="1" x14ac:dyDescent="0.15">
      <c r="S212" s="2" ph="1"/>
      <c r="T212" s="2" ph="1"/>
    </row>
    <row r="213" spans="19:22" ht="24" customHeight="1" x14ac:dyDescent="0.15">
      <c r="S213" s="2" ph="1"/>
      <c r="T213" s="2" ph="1"/>
    </row>
    <row r="214" spans="19:22" ht="24" customHeight="1" x14ac:dyDescent="0.15">
      <c r="V214" s="2" ph="1"/>
    </row>
    <row r="215" spans="19:22" ht="24" customHeight="1" x14ac:dyDescent="0.15">
      <c r="V215" s="2" ph="1"/>
    </row>
    <row r="216" spans="19:22" ht="24" customHeight="1" x14ac:dyDescent="0.15">
      <c r="V216" s="2" ph="1"/>
    </row>
    <row r="218" spans="19:22" ht="24" customHeight="1" x14ac:dyDescent="0.15">
      <c r="V218" s="2" ph="1"/>
    </row>
  </sheetData>
  <mergeCells count="148">
    <mergeCell ref="A39:V39"/>
    <mergeCell ref="A37:F37"/>
    <mergeCell ref="H37:L37"/>
    <mergeCell ref="M37:Q37"/>
    <mergeCell ref="R37:S37"/>
    <mergeCell ref="U37:V37"/>
    <mergeCell ref="A38:F38"/>
    <mergeCell ref="H38:L38"/>
    <mergeCell ref="M38:Q38"/>
    <mergeCell ref="R38:S38"/>
    <mergeCell ref="U38:V38"/>
    <mergeCell ref="B35:F35"/>
    <mergeCell ref="H35:L35"/>
    <mergeCell ref="M35:Q35"/>
    <mergeCell ref="R35:S35"/>
    <mergeCell ref="U35:V35"/>
    <mergeCell ref="B36:F36"/>
    <mergeCell ref="H36:L36"/>
    <mergeCell ref="M36:Q36"/>
    <mergeCell ref="R36:S36"/>
    <mergeCell ref="U36:V36"/>
    <mergeCell ref="B33:F33"/>
    <mergeCell ref="H33:L33"/>
    <mergeCell ref="M33:Q33"/>
    <mergeCell ref="R33:S33"/>
    <mergeCell ref="U33:V33"/>
    <mergeCell ref="A34:F34"/>
    <mergeCell ref="H34:L34"/>
    <mergeCell ref="M34:Q34"/>
    <mergeCell ref="R34:S34"/>
    <mergeCell ref="U34:V34"/>
    <mergeCell ref="A31:F31"/>
    <mergeCell ref="H31:L31"/>
    <mergeCell ref="M31:Q31"/>
    <mergeCell ref="R31:S31"/>
    <mergeCell ref="U31:V31"/>
    <mergeCell ref="B32:F32"/>
    <mergeCell ref="H32:L32"/>
    <mergeCell ref="M32:Q32"/>
    <mergeCell ref="R32:S32"/>
    <mergeCell ref="U32:V32"/>
    <mergeCell ref="A29:F29"/>
    <mergeCell ref="H29:L29"/>
    <mergeCell ref="M29:Q29"/>
    <mergeCell ref="R29:S29"/>
    <mergeCell ref="U29:V29"/>
    <mergeCell ref="A30:F30"/>
    <mergeCell ref="H30:L30"/>
    <mergeCell ref="M30:Q30"/>
    <mergeCell ref="R30:S30"/>
    <mergeCell ref="U30:V30"/>
    <mergeCell ref="A27:F27"/>
    <mergeCell ref="H27:L27"/>
    <mergeCell ref="M27:Q27"/>
    <mergeCell ref="R27:S27"/>
    <mergeCell ref="U27:V27"/>
    <mergeCell ref="A28:F28"/>
    <mergeCell ref="H28:L28"/>
    <mergeCell ref="M28:Q28"/>
    <mergeCell ref="R28:S28"/>
    <mergeCell ref="U28:V28"/>
    <mergeCell ref="R25:S25"/>
    <mergeCell ref="U25:V25"/>
    <mergeCell ref="A26:F26"/>
    <mergeCell ref="H26:L26"/>
    <mergeCell ref="M26:Q26"/>
    <mergeCell ref="R26:S26"/>
    <mergeCell ref="U26:V26"/>
    <mergeCell ref="A21:F21"/>
    <mergeCell ref="H21:L21"/>
    <mergeCell ref="M21:Q21"/>
    <mergeCell ref="R21:S21"/>
    <mergeCell ref="U21:V21"/>
    <mergeCell ref="A24:F25"/>
    <mergeCell ref="N24:P24"/>
    <mergeCell ref="U24:V24"/>
    <mergeCell ref="H25:L25"/>
    <mergeCell ref="M25:Q25"/>
    <mergeCell ref="B19:F19"/>
    <mergeCell ref="H19:L19"/>
    <mergeCell ref="M19:Q19"/>
    <mergeCell ref="R19:S19"/>
    <mergeCell ref="U19:V19"/>
    <mergeCell ref="A20:F20"/>
    <mergeCell ref="H20:L20"/>
    <mergeCell ref="M20:Q20"/>
    <mergeCell ref="R20:S20"/>
    <mergeCell ref="U20:V20"/>
    <mergeCell ref="A17:F17"/>
    <mergeCell ref="H17:L17"/>
    <mergeCell ref="M17:Q17"/>
    <mergeCell ref="R17:S17"/>
    <mergeCell ref="U17:V17"/>
    <mergeCell ref="B18:F18"/>
    <mergeCell ref="H18:L18"/>
    <mergeCell ref="M18:Q18"/>
    <mergeCell ref="R18:S18"/>
    <mergeCell ref="U18:V18"/>
    <mergeCell ref="B15:F15"/>
    <mergeCell ref="H15:L15"/>
    <mergeCell ref="M15:Q15"/>
    <mergeCell ref="R15:S15"/>
    <mergeCell ref="U15:V15"/>
    <mergeCell ref="B16:F16"/>
    <mergeCell ref="H16:L16"/>
    <mergeCell ref="M16:Q16"/>
    <mergeCell ref="R16:S16"/>
    <mergeCell ref="U16:V16"/>
    <mergeCell ref="A13:F13"/>
    <mergeCell ref="H13:L13"/>
    <mergeCell ref="M13:Q13"/>
    <mergeCell ref="R13:S13"/>
    <mergeCell ref="U13:V13"/>
    <mergeCell ref="A14:F14"/>
    <mergeCell ref="H14:L14"/>
    <mergeCell ref="M14:Q14"/>
    <mergeCell ref="R14:S14"/>
    <mergeCell ref="U14:V14"/>
    <mergeCell ref="A11:F11"/>
    <mergeCell ref="H11:L11"/>
    <mergeCell ref="M11:Q11"/>
    <mergeCell ref="R11:S11"/>
    <mergeCell ref="U11:V11"/>
    <mergeCell ref="A12:F12"/>
    <mergeCell ref="H12:L12"/>
    <mergeCell ref="M12:Q12"/>
    <mergeCell ref="R12:S12"/>
    <mergeCell ref="U12:V12"/>
    <mergeCell ref="A9:F9"/>
    <mergeCell ref="H9:L9"/>
    <mergeCell ref="M9:Q9"/>
    <mergeCell ref="R9:S9"/>
    <mergeCell ref="U9:V9"/>
    <mergeCell ref="A10:F10"/>
    <mergeCell ref="H10:L10"/>
    <mergeCell ref="M10:Q10"/>
    <mergeCell ref="R10:S10"/>
    <mergeCell ref="U10:V10"/>
    <mergeCell ref="A2:U2"/>
    <mergeCell ref="U4:V4"/>
    <mergeCell ref="W4:X4"/>
    <mergeCell ref="A7:F8"/>
    <mergeCell ref="N7:P7"/>
    <mergeCell ref="U7:V7"/>
    <mergeCell ref="H8:L8"/>
    <mergeCell ref="M8:Q8"/>
    <mergeCell ref="R8:S8"/>
    <mergeCell ref="U8:V8"/>
  </mergeCells>
  <phoneticPr fontId="8"/>
  <printOptions horizontalCentered="1"/>
  <pageMargins left="0.59055118110236227" right="0.31496062992125984" top="0.86614173228346458" bottom="0.31496062992125984" header="0.39370078740157483" footer="0.11811023622047245"/>
  <pageSetup paperSize="9" scale="94"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32</vt:lpstr>
      <vt:lpstr>32-2</vt:lpstr>
      <vt:lpstr>'32'!Print_Area</vt:lpstr>
      <vt:lpstr>'32-2'!Print_Area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2025-09-10T05:22:32Z</dcterms:created>
  <dcterms:modified xsi:type="dcterms:W3CDTF">2025-09-10T05:22:42Z</dcterms:modified>
</cp:coreProperties>
</file>