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172.20.14.92\離職者事業\03_事業者募集\01_短期コース\R6\第3回（R6.10～R7.3）\03_HP公表\04調査書類\"/>
    </mc:Choice>
  </mc:AlternateContent>
  <bookViews>
    <workbookView xWindow="0" yWindow="0" windowWidth="20490" windowHeight="6780" tabRatio="942" activeTab="1"/>
  </bookViews>
  <sheets>
    <sheet name="デジタル訓練促進費　注意事項" sheetId="8" r:id="rId1"/>
    <sheet name="デジタル訓練促進費　IT関係資格取得状況報告書" sheetId="5" r:id="rId2"/>
    <sheet name="デジタル訓練促進費　WEBデザイン関係資格取得状況報告書" sheetId="9" r:id="rId3"/>
  </sheets>
  <definedNames>
    <definedName name="_xlnm.Print_Area" localSheetId="1">'デジタル訓練促進費　IT関係資格取得状況報告書'!$A$1:$AL$46</definedName>
    <definedName name="_xlnm.Print_Area" localSheetId="2">'デジタル訓練促進費　WEBデザイン関係資格取得状況報告書'!$A$1:$AL$47</definedName>
    <definedName name="_xlnm.Print_Area" localSheetId="0">'デジタル訓練促進費　注意事項'!$A$1:$Z$28</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U45" i="9" l="1"/>
  <c r="U42" i="5"/>
  <c r="U41" i="5"/>
  <c r="U40" i="5"/>
  <c r="U43" i="9" l="1"/>
  <c r="U42" i="9"/>
  <c r="U41" i="9"/>
  <c r="H10" i="9"/>
  <c r="H10" i="5"/>
  <c r="U44" i="5" l="1"/>
</calcChain>
</file>

<file path=xl/sharedStrings.xml><?xml version="1.0" encoding="utf-8"?>
<sst xmlns="http://schemas.openxmlformats.org/spreadsheetml/2006/main" count="173" uniqueCount="95">
  <si>
    <t>⇒</t>
    <phoneticPr fontId="3"/>
  </si>
  <si>
    <t>リストから選択する※リストにない場合は入力規則を解除し直接入力すること</t>
    <rPh sb="5" eb="7">
      <t>センタク</t>
    </rPh>
    <rPh sb="16" eb="18">
      <t>バアイ</t>
    </rPh>
    <rPh sb="19" eb="21">
      <t>ニュウリョク</t>
    </rPh>
    <rPh sb="21" eb="23">
      <t>キソク</t>
    </rPh>
    <rPh sb="24" eb="26">
      <t>カイジョ</t>
    </rPh>
    <rPh sb="27" eb="29">
      <t>チョクセツ</t>
    </rPh>
    <rPh sb="29" eb="31">
      <t>ニュウリョク</t>
    </rPh>
    <phoneticPr fontId="3"/>
  </si>
  <si>
    <t>セル幅は適宜調整すること</t>
    <rPh sb="2" eb="3">
      <t>ハバ</t>
    </rPh>
    <rPh sb="4" eb="6">
      <t>テキギ</t>
    </rPh>
    <rPh sb="6" eb="8">
      <t>チョウセイ</t>
    </rPh>
    <phoneticPr fontId="3"/>
  </si>
  <si>
    <t>担当者</t>
    <rPh sb="0" eb="3">
      <t>タントウシャ</t>
    </rPh>
    <phoneticPr fontId="2"/>
  </si>
  <si>
    <t>コースNo.訓練科名</t>
    <rPh sb="6" eb="8">
      <t>クンレン</t>
    </rPh>
    <rPh sb="8" eb="10">
      <t>カメイ</t>
    </rPh>
    <phoneticPr fontId="2"/>
  </si>
  <si>
    <t>訓練開始日</t>
    <rPh sb="0" eb="2">
      <t>クンレン</t>
    </rPh>
    <rPh sb="2" eb="4">
      <t>カイシ</t>
    </rPh>
    <rPh sb="4" eb="5">
      <t>ビ</t>
    </rPh>
    <phoneticPr fontId="2"/>
  </si>
  <si>
    <t>訓練修了日</t>
    <rPh sb="0" eb="2">
      <t>クンレン</t>
    </rPh>
    <rPh sb="2" eb="4">
      <t>シュウリョウ</t>
    </rPh>
    <rPh sb="4" eb="5">
      <t>ビ</t>
    </rPh>
    <phoneticPr fontId="2"/>
  </si>
  <si>
    <t>提出締め切り日</t>
    <rPh sb="0" eb="2">
      <t>テイシュツ</t>
    </rPh>
    <rPh sb="2" eb="3">
      <t>シ</t>
    </rPh>
    <rPh sb="4" eb="5">
      <t>キ</t>
    </rPh>
    <rPh sb="6" eb="7">
      <t>ビ</t>
    </rPh>
    <phoneticPr fontId="2"/>
  </si>
  <si>
    <t>計算式が設定されている。</t>
    <rPh sb="0" eb="3">
      <t>ケイサンシキ</t>
    </rPh>
    <rPh sb="4" eb="6">
      <t>セッテイ</t>
    </rPh>
    <phoneticPr fontId="2"/>
  </si>
  <si>
    <t>訓練実施施設名</t>
    <rPh sb="0" eb="2">
      <t>クンレン</t>
    </rPh>
    <rPh sb="2" eb="4">
      <t>ジッシ</t>
    </rPh>
    <rPh sb="4" eb="6">
      <t>シセツ</t>
    </rPh>
    <rPh sb="6" eb="7">
      <t>メイ</t>
    </rPh>
    <phoneticPr fontId="2"/>
  </si>
  <si>
    <t>離</t>
    <rPh sb="0" eb="1">
      <t>リ</t>
    </rPh>
    <phoneticPr fontId="2"/>
  </si>
  <si>
    <t>－</t>
    <phoneticPr fontId="2"/>
  </si>
  <si>
    <t>※小数点第一位を四捨五入</t>
    <rPh sb="1" eb="4">
      <t>ショウスウテン</t>
    </rPh>
    <rPh sb="4" eb="7">
      <t>ダイイチイ</t>
    </rPh>
    <rPh sb="8" eb="12">
      <t>シシャゴニュウ</t>
    </rPh>
    <phoneticPr fontId="2"/>
  </si>
  <si>
    <t>取得・未取得</t>
    <rPh sb="0" eb="2">
      <t>シュトク</t>
    </rPh>
    <rPh sb="3" eb="6">
      <t>ミシュトク</t>
    </rPh>
    <phoneticPr fontId="3"/>
  </si>
  <si>
    <t>未取得</t>
  </si>
  <si>
    <t>取得</t>
  </si>
  <si>
    <t>合格書(写）等の
有無</t>
    <rPh sb="9" eb="11">
      <t>ウム</t>
    </rPh>
    <phoneticPr fontId="2"/>
  </si>
  <si>
    <t>有</t>
  </si>
  <si>
    <t>あ</t>
    <phoneticPr fontId="2"/>
  </si>
  <si>
    <t>い</t>
    <phoneticPr fontId="2"/>
  </si>
  <si>
    <t>う</t>
    <phoneticPr fontId="2"/>
  </si>
  <si>
    <t>え</t>
    <phoneticPr fontId="2"/>
  </si>
  <si>
    <t>お</t>
    <phoneticPr fontId="2"/>
  </si>
  <si>
    <t>新たに取得した資格名リスト</t>
    <phoneticPr fontId="2"/>
  </si>
  <si>
    <t>備考</t>
    <rPh sb="0" eb="2">
      <t>ビコウ</t>
    </rPh>
    <phoneticPr fontId="2"/>
  </si>
  <si>
    <t>目標に設定した資格に○を付けてください。</t>
    <rPh sb="0" eb="2">
      <t>モクヒョウ</t>
    </rPh>
    <rPh sb="3" eb="5">
      <t>セッテイ</t>
    </rPh>
    <rPh sb="7" eb="9">
      <t>シカク</t>
    </rPh>
    <rPh sb="12" eb="13">
      <t>ツ</t>
    </rPh>
    <phoneticPr fontId="3"/>
  </si>
  <si>
    <t>○</t>
    <phoneticPr fontId="3"/>
  </si>
  <si>
    <t>く</t>
    <phoneticPr fontId="3"/>
  </si>
  <si>
    <t>既取得</t>
  </si>
  <si>
    <t>②既取得者（目標に設定した資格を受講前に全て取得済の修了者）　　　　　　</t>
    <phoneticPr fontId="3"/>
  </si>
  <si>
    <t>％</t>
  </si>
  <si>
    <t>　　資格取得率　　(③/(①－②))</t>
    <phoneticPr fontId="2"/>
  </si>
  <si>
    <t>（注）合格書等の写しを添付すること。</t>
  </si>
  <si>
    <t>か</t>
    <phoneticPr fontId="2"/>
  </si>
  <si>
    <t>け</t>
    <phoneticPr fontId="2"/>
  </si>
  <si>
    <t>こ</t>
    <phoneticPr fontId="2"/>
  </si>
  <si>
    <t>①修了者等の数　　　　　　　　　</t>
    <rPh sb="1" eb="4">
      <t>シュウリョウシャ</t>
    </rPh>
    <rPh sb="4" eb="5">
      <t>トウ</t>
    </rPh>
    <rPh sb="6" eb="7">
      <t>スウ</t>
    </rPh>
    <phoneticPr fontId="3"/>
  </si>
  <si>
    <r>
      <t>◎</t>
    </r>
    <r>
      <rPr>
        <u/>
        <sz val="12"/>
        <rFont val="ＭＳ 明朝"/>
        <family val="1"/>
        <charset val="128"/>
      </rPr>
      <t>訓練修了者</t>
    </r>
    <r>
      <rPr>
        <sz val="12"/>
        <rFont val="ＭＳ 明朝"/>
        <family val="1"/>
        <charset val="128"/>
      </rPr>
      <t>に加え、</t>
    </r>
    <r>
      <rPr>
        <u/>
        <sz val="12"/>
        <rFont val="ＭＳ 明朝"/>
        <family val="1"/>
        <charset val="128"/>
      </rPr>
      <t>資格取得後に就職のため中途退校した者</t>
    </r>
    <r>
      <rPr>
        <sz val="12"/>
        <rFont val="ＭＳ 明朝"/>
        <family val="1"/>
        <charset val="128"/>
      </rPr>
      <t>も記載してください。</t>
    </r>
    <phoneticPr fontId="2"/>
  </si>
  <si>
    <t>き</t>
    <phoneticPr fontId="2"/>
  </si>
  <si>
    <t>○/○就職中退</t>
    <phoneticPr fontId="2"/>
  </si>
  <si>
    <t>2,8</t>
    <phoneticPr fontId="2"/>
  </si>
  <si>
    <t>2,3</t>
    <phoneticPr fontId="2"/>
  </si>
  <si>
    <t>（訓練修了日の翌日から起算して100日以内）</t>
    <rPh sb="1" eb="6">
      <t>クンレンシュウリョウビ</t>
    </rPh>
    <rPh sb="7" eb="9">
      <t>ヨクジツ</t>
    </rPh>
    <rPh sb="11" eb="13">
      <t>キサン</t>
    </rPh>
    <rPh sb="18" eb="19">
      <t>ニチ</t>
    </rPh>
    <rPh sb="19" eb="21">
      <t>イナイ</t>
    </rPh>
    <phoneticPr fontId="2"/>
  </si>
  <si>
    <t>○/○就職中退</t>
    <rPh sb="3" eb="5">
      <t>シュウショク</t>
    </rPh>
    <rPh sb="5" eb="7">
      <t>チュウタイ</t>
    </rPh>
    <phoneticPr fontId="2"/>
  </si>
  <si>
    <t>訓練修了者等氏名</t>
    <rPh sb="0" eb="2">
      <t>クンレン</t>
    </rPh>
    <rPh sb="2" eb="5">
      <t>シュウリョウシャ</t>
    </rPh>
    <rPh sb="5" eb="6">
      <t>トウ</t>
    </rPh>
    <rPh sb="6" eb="8">
      <t>シメイ</t>
    </rPh>
    <rPh sb="7" eb="8">
      <t>メイ</t>
    </rPh>
    <phoneticPr fontId="3"/>
  </si>
  <si>
    <t>新たに取得した資格名
（上記の表の番号で記載）</t>
    <rPh sb="0" eb="1">
      <t>アラ</t>
    </rPh>
    <rPh sb="12" eb="14">
      <t>ジョウキ</t>
    </rPh>
    <rPh sb="15" eb="16">
      <t>ヒョウ</t>
    </rPh>
    <rPh sb="17" eb="19">
      <t>バンゴウ</t>
    </rPh>
    <rPh sb="20" eb="22">
      <t>キサイ</t>
    </rPh>
    <phoneticPr fontId="2"/>
  </si>
  <si>
    <t>※土日祝にあたる場合は繰り上げ（計算式は調整してください）</t>
    <rPh sb="1" eb="4">
      <t>ドニチシュク</t>
    </rPh>
    <rPh sb="8" eb="10">
      <t>バアイ</t>
    </rPh>
    <rPh sb="11" eb="12">
      <t>ク</t>
    </rPh>
    <rPh sb="13" eb="14">
      <t>ア</t>
    </rPh>
    <rPh sb="16" eb="19">
      <t>ケイサンシキ</t>
    </rPh>
    <rPh sb="20" eb="22">
      <t>チョウセイ</t>
    </rPh>
    <phoneticPr fontId="2"/>
  </si>
  <si>
    <t>③新規資格取得者</t>
    <rPh sb="1" eb="3">
      <t>シンキ</t>
    </rPh>
    <rPh sb="3" eb="5">
      <t>シカク</t>
    </rPh>
    <rPh sb="5" eb="8">
      <t>シュトクシャ</t>
    </rPh>
    <phoneticPr fontId="3"/>
  </si>
  <si>
    <t>□□□□□科</t>
    <rPh sb="5" eb="6">
      <t>カ</t>
    </rPh>
    <phoneticPr fontId="2"/>
  </si>
  <si>
    <t>　WEBデザイン関係資格取得状況報告書</t>
    <rPh sb="8" eb="10">
      <t>カンケイ</t>
    </rPh>
    <rPh sb="10" eb="12">
      <t>シカク</t>
    </rPh>
    <rPh sb="12" eb="14">
      <t>シュトク</t>
    </rPh>
    <rPh sb="14" eb="16">
      <t>ジョウキョウ</t>
    </rPh>
    <rPh sb="16" eb="19">
      <t>ホウコクショ</t>
    </rPh>
    <phoneticPr fontId="3"/>
  </si>
  <si>
    <t>○○○</t>
    <phoneticPr fontId="2"/>
  </si>
  <si>
    <t>Ｉｌｌｕｓｔｒａｔｏｒ®クリエイター能力認定試験（エキスパート）</t>
    <rPh sb="22" eb="24">
      <t>シケン</t>
    </rPh>
    <phoneticPr fontId="2"/>
  </si>
  <si>
    <t>Ｐｈｏｔｏｓｈｏｐ®クリエイター能力認定試験（エキスパート）</t>
    <rPh sb="20" eb="22">
      <t>シケン</t>
    </rPh>
    <phoneticPr fontId="2"/>
  </si>
  <si>
    <t>Ｗｅｂ検定（デザイン、ディレクション、プロデュース)</t>
    <phoneticPr fontId="2"/>
  </si>
  <si>
    <t>ウェブデザイン技能検定　１～３級</t>
    <phoneticPr fontId="2"/>
  </si>
  <si>
    <r>
      <t>※</t>
    </r>
    <r>
      <rPr>
        <u/>
        <sz val="12"/>
        <rFont val="ＭＳ 明朝"/>
        <family val="1"/>
        <charset val="128"/>
      </rPr>
      <t>訓練修了者</t>
    </r>
    <r>
      <rPr>
        <sz val="12"/>
        <rFont val="ＭＳ 明朝"/>
        <family val="1"/>
        <charset val="128"/>
      </rPr>
      <t>に加え、</t>
    </r>
    <r>
      <rPr>
        <u/>
        <sz val="12"/>
        <rFont val="ＭＳ 明朝"/>
        <family val="1"/>
        <charset val="128"/>
      </rPr>
      <t>資格取得後に就職のため中途退校した者</t>
    </r>
    <r>
      <rPr>
        <sz val="12"/>
        <rFont val="ＭＳ 明朝"/>
        <family val="1"/>
        <charset val="128"/>
      </rPr>
      <t>も記載してください。</t>
    </r>
    <phoneticPr fontId="2"/>
  </si>
  <si>
    <t>WEBデザイン関係の資格</t>
  </si>
  <si>
    <t>2,4</t>
    <phoneticPr fontId="2"/>
  </si>
  <si>
    <t>資格名</t>
    <rPh sb="0" eb="2">
      <t>シカク</t>
    </rPh>
    <rPh sb="2" eb="3">
      <t>メイ</t>
    </rPh>
    <phoneticPr fontId="2"/>
  </si>
  <si>
    <t>ＷＥＢクリエイター能力認定試験（エキスパート）</t>
    <phoneticPr fontId="2"/>
  </si>
  <si>
    <t>ＩＴ関係資格取得状況報告書</t>
    <rPh sb="2" eb="4">
      <t>カンケイ</t>
    </rPh>
    <rPh sb="4" eb="8">
      <t>シカクシュトク</t>
    </rPh>
    <rPh sb="8" eb="10">
      <t>ジョウキョウ</t>
    </rPh>
    <rPh sb="10" eb="13">
      <t>ホウコクショ</t>
    </rPh>
    <phoneticPr fontId="3"/>
  </si>
  <si>
    <t>OCJP  Silver(Oracle Certified Java Programmer Silver)</t>
    <phoneticPr fontId="3"/>
  </si>
  <si>
    <t>LinuC　level1</t>
    <phoneticPr fontId="3"/>
  </si>
  <si>
    <t>PHP技術者認定初級試験</t>
    <phoneticPr fontId="3"/>
  </si>
  <si>
    <t>CCNA(Cisco Certified Network Associate)</t>
    <phoneticPr fontId="3"/>
  </si>
  <si>
    <t>IT検証技術者レベル１（IVEC)</t>
    <phoneticPr fontId="3"/>
  </si>
  <si>
    <t>基本情報技術者試験</t>
    <phoneticPr fontId="3"/>
  </si>
  <si>
    <t>その他　</t>
    <rPh sb="2" eb="3">
      <t>タ</t>
    </rPh>
    <phoneticPr fontId="3"/>
  </si>
  <si>
    <t>○○○</t>
    <phoneticPr fontId="2"/>
  </si>
  <si>
    <t>※具体的な資格名</t>
    <rPh sb="1" eb="4">
      <t>グタイテキ</t>
    </rPh>
    <rPh sb="5" eb="8">
      <t>シカクメイ</t>
    </rPh>
    <phoneticPr fontId="2"/>
  </si>
  <si>
    <t>（訓練修了者+資格取得後に就職のため中途退校した者）</t>
    <rPh sb="11" eb="12">
      <t>ゴ</t>
    </rPh>
    <rPh sb="13" eb="15">
      <t>シュウショク</t>
    </rPh>
    <rPh sb="18" eb="20">
      <t>チュウト</t>
    </rPh>
    <rPh sb="20" eb="22">
      <t>タイコウ</t>
    </rPh>
    <phoneticPr fontId="2"/>
  </si>
  <si>
    <t>（訓練修了者+資格取得後に就職のため中途退校した者）</t>
    <phoneticPr fontId="2"/>
  </si>
  <si>
    <t xml:space="preserve"> LPICレベル１</t>
    <phoneticPr fontId="2"/>
  </si>
  <si>
    <t xml:space="preserve"> LinuC　level1</t>
    <phoneticPr fontId="2"/>
  </si>
  <si>
    <t xml:space="preserve"> PHP技術者認定初級試験</t>
    <phoneticPr fontId="2"/>
  </si>
  <si>
    <t xml:space="preserve"> IT検証技術者レベル１（IVEC)</t>
    <phoneticPr fontId="2"/>
  </si>
  <si>
    <t xml:space="preserve"> 基本情報技術者試験</t>
    <phoneticPr fontId="2"/>
  </si>
  <si>
    <t>その他</t>
    <phoneticPr fontId="2"/>
  </si>
  <si>
    <t>ＩＴ関係資格取得状況報告書</t>
    <rPh sb="2" eb="4">
      <t>カンケイ</t>
    </rPh>
    <rPh sb="4" eb="6">
      <t>シカク</t>
    </rPh>
    <rPh sb="6" eb="8">
      <t>シュトク</t>
    </rPh>
    <rPh sb="8" eb="10">
      <t>ジョウキョウ</t>
    </rPh>
    <rPh sb="10" eb="13">
      <t>ホウコクショ</t>
    </rPh>
    <phoneticPr fontId="2"/>
  </si>
  <si>
    <t>WEBデザイン関係資格取得状況報告書</t>
    <rPh sb="7" eb="9">
      <t>カンケイ</t>
    </rPh>
    <rPh sb="9" eb="11">
      <t>シカク</t>
    </rPh>
    <rPh sb="11" eb="13">
      <t>シュトク</t>
    </rPh>
    <rPh sb="13" eb="15">
      <t>ジョウキョウ</t>
    </rPh>
    <rPh sb="15" eb="18">
      <t>ホウコクショ</t>
    </rPh>
    <phoneticPr fontId="2"/>
  </si>
  <si>
    <t>○</t>
    <phoneticPr fontId="2"/>
  </si>
  <si>
    <t>デジタル訓練促進費</t>
    <rPh sb="4" eb="6">
      <t>クンレン</t>
    </rPh>
    <rPh sb="6" eb="9">
      <t>ソクシンヒ</t>
    </rPh>
    <phoneticPr fontId="2"/>
  </si>
  <si>
    <t>デジタル訓練促進費　資格取得状況報告書注意事項</t>
    <rPh sb="4" eb="6">
      <t>クンレン</t>
    </rPh>
    <rPh sb="6" eb="8">
      <t>ソクシン</t>
    </rPh>
    <rPh sb="8" eb="9">
      <t>ヒ</t>
    </rPh>
    <rPh sb="10" eb="12">
      <t>シカク</t>
    </rPh>
    <rPh sb="12" eb="14">
      <t>シュトク</t>
    </rPh>
    <rPh sb="14" eb="16">
      <t>ジョウキョウ</t>
    </rPh>
    <rPh sb="16" eb="19">
      <t>ホウコクショ</t>
    </rPh>
    <rPh sb="19" eb="21">
      <t>チュウイ</t>
    </rPh>
    <rPh sb="21" eb="23">
      <t>ジコウ</t>
    </rPh>
    <phoneticPr fontId="2"/>
  </si>
  <si>
    <t>LPICレベル１</t>
    <phoneticPr fontId="3"/>
  </si>
  <si>
    <t>無</t>
  </si>
  <si>
    <t>ＣＧ－ＡＲＴＳ検定（ＣＧクリエイター検定（エキスパート），</t>
    <rPh sb="7" eb="9">
      <t>ケンテイ</t>
    </rPh>
    <rPh sb="18" eb="20">
      <t>ケンテイ</t>
    </rPh>
    <phoneticPr fontId="2"/>
  </si>
  <si>
    <t>Ｗｅｂデザイナー検定（エキスパート），画像処理エンジニア検定（エキスパート），</t>
    <phoneticPr fontId="2"/>
  </si>
  <si>
    <t>アドビ認定プロフェッショナル（Ｐｈｏｔｏｓｈｏｐ，Ｉｌｌｕｓｔｒａｔｏｒ，Ｐｒｅｍｉｅｒｅ Ｐｒo）</t>
    <phoneticPr fontId="2"/>
  </si>
  <si>
    <t>ＣＧエンジニア検定（エキスパート），マルチメディア検定（エキスパート））</t>
    <phoneticPr fontId="2"/>
  </si>
  <si>
    <t>ＣＧ－ＡＲＴＳ検定（ＣＧクリエイター検定（エキスパート），Ｗｅｂデザイナー検定（エキスパート），画像処理エンジニア検定（エキスパート），CGエンジニア検定（エキスパート），マルチメディア検定（エキスパート））</t>
    <rPh sb="7" eb="9">
      <t>ケンテイ</t>
    </rPh>
    <rPh sb="18" eb="20">
      <t>ケンテイ</t>
    </rPh>
    <rPh sb="48" eb="50">
      <t>ガゾウ</t>
    </rPh>
    <rPh sb="50" eb="52">
      <t>ショリ</t>
    </rPh>
    <rPh sb="57" eb="59">
      <t>ケンテイ</t>
    </rPh>
    <rPh sb="75" eb="77">
      <t>ケンテイ</t>
    </rPh>
    <rPh sb="93" eb="95">
      <t>ケンテイ</t>
    </rPh>
    <phoneticPr fontId="2"/>
  </si>
  <si>
    <t xml:space="preserve"> CCNA(Cisco Certified Network Associate)</t>
    <phoneticPr fontId="2"/>
  </si>
  <si>
    <t>ＷＥＢクリエイター能力認定試験（エキスパート）</t>
    <phoneticPr fontId="2"/>
  </si>
  <si>
    <t xml:space="preserve"> ＯＣＪＰ　　Ｓｉｌｖｅｒ（Ｏｒａｃｌｅ　Ｃｅｒｔｉｆｉｅｄ　Ｊａｖａ　Ｐｒｏｇｒａｍｍｅｒ　Ｓｉｌｖｅｒ）</t>
    <phoneticPr fontId="2"/>
  </si>
  <si>
    <t>※デジタル資格コースに係るデジタル訓練促進費対象</t>
    <rPh sb="5" eb="7">
      <t>シカク</t>
    </rPh>
    <rPh sb="11" eb="12">
      <t>カカ</t>
    </rPh>
    <rPh sb="17" eb="22">
      <t>クンレンソクシンヒ</t>
    </rPh>
    <rPh sb="22" eb="24">
      <t>タイショウ</t>
    </rPh>
    <phoneticPr fontId="2"/>
  </si>
  <si>
    <t>％</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</si>
</sst>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0_);[Red]\(0\)"/>
    <numFmt numFmtId="177" formatCode="[$-411]ggge&quot;年&quot;m&quot;月&quot;d&quot;日&quot;;@"/>
  </numFmts>
  <fonts count="35" x14ac:knownFonts="1">
    <font>
      <sz val="11"/>
      <color theme="1"/>
      <name val="游ゴシック"/>
      <family val="2"/>
      <charset val="128"/>
      <scheme val="minor"/>
    </font>
    <font>
      <sz val="11"/>
      <name val="ＭＳ Ｐゴシック"/>
      <family val="3"/>
      <charset val="128"/>
    </font>
    <font>
      <sz val="6"/>
      <name val="游ゴシック"/>
      <family val="2"/>
      <charset val="128"/>
      <scheme val="minor"/>
    </font>
    <font>
      <sz val="6"/>
      <name val="ＭＳ Ｐゴシック"/>
      <family val="3"/>
      <charset val="128"/>
    </font>
    <font>
      <sz val="10.5"/>
      <name val="ＭＳ Ｐゴシック"/>
      <family val="3"/>
      <charset val="128"/>
    </font>
    <font>
      <b/>
      <sz val="18"/>
      <name val="ＭＳ Ｐゴシック"/>
      <family val="3"/>
      <charset val="128"/>
    </font>
    <font>
      <sz val="11"/>
      <color theme="1"/>
      <name val="游ゴシック"/>
      <family val="3"/>
      <charset val="128"/>
      <scheme val="minor"/>
    </font>
    <font>
      <sz val="11"/>
      <name val="ＭＳ Ｐ明朝"/>
      <family val="1"/>
      <charset val="128"/>
    </font>
    <font>
      <b/>
      <sz val="11"/>
      <name val="ＭＳ ゴシック"/>
      <family val="3"/>
      <charset val="128"/>
    </font>
    <font>
      <sz val="14"/>
      <name val="ＭＳ Ｐゴシック"/>
      <family val="3"/>
      <charset val="128"/>
    </font>
    <font>
      <sz val="11"/>
      <color rgb="FF000000"/>
      <name val="ＭＳ Ｐゴシック"/>
      <family val="3"/>
      <charset val="128"/>
    </font>
    <font>
      <sz val="12"/>
      <name val="ＭＳ Ｐゴシック"/>
      <family val="3"/>
      <charset val="128"/>
    </font>
    <font>
      <sz val="12"/>
      <name val="ＭＳ 明朝"/>
      <family val="1"/>
      <charset val="128"/>
    </font>
    <font>
      <sz val="11"/>
      <color rgb="FFFF0000"/>
      <name val="ＭＳ Ｐゴシック"/>
      <family val="3"/>
      <charset val="128"/>
    </font>
    <font>
      <b/>
      <sz val="11"/>
      <name val="ＭＳ Ｐゴシック"/>
      <family val="3"/>
      <charset val="128"/>
    </font>
    <font>
      <b/>
      <sz val="11"/>
      <color rgb="FFFF0000"/>
      <name val="ＭＳ Ｐゴシック"/>
      <family val="3"/>
      <charset val="128"/>
    </font>
    <font>
      <sz val="12"/>
      <color rgb="FFFF0000"/>
      <name val="ＭＳ 明朝"/>
      <family val="1"/>
      <charset val="128"/>
    </font>
    <font>
      <sz val="12"/>
      <name val="ＭＳ ゴシック"/>
      <family val="3"/>
      <charset val="128"/>
    </font>
    <font>
      <sz val="12"/>
      <color rgb="FFFF0000"/>
      <name val="ＭＳ Ｐゴシック"/>
      <family val="3"/>
      <charset val="128"/>
    </font>
    <font>
      <sz val="14"/>
      <name val="ＭＳ ゴシック"/>
      <family val="3"/>
      <charset val="128"/>
    </font>
    <font>
      <sz val="12"/>
      <color rgb="FFFF0000"/>
      <name val="ＭＳ ゴシック"/>
      <family val="3"/>
      <charset val="128"/>
    </font>
    <font>
      <u/>
      <sz val="12"/>
      <name val="ＭＳ 明朝"/>
      <family val="1"/>
      <charset val="128"/>
    </font>
    <font>
      <sz val="14"/>
      <color rgb="FFFF0000"/>
      <name val="ＭＳ Ｐゴシック"/>
      <family val="3"/>
      <charset val="128"/>
    </font>
    <font>
      <sz val="14"/>
      <color theme="1"/>
      <name val="ＭＳ Ｐゴシック"/>
      <family val="3"/>
      <charset val="128"/>
    </font>
    <font>
      <u/>
      <sz val="14"/>
      <name val="ＭＳ Ｐゴシック"/>
      <family val="3"/>
      <charset val="128"/>
    </font>
    <font>
      <b/>
      <sz val="14"/>
      <name val="ＭＳ Ｐゴシック"/>
      <family val="3"/>
      <charset val="128"/>
    </font>
    <font>
      <b/>
      <sz val="14"/>
      <color rgb="FFFF0000"/>
      <name val="ＭＳ Ｐゴシック"/>
      <family val="3"/>
      <charset val="128"/>
    </font>
    <font>
      <b/>
      <sz val="14"/>
      <name val="ＭＳ ゴシック"/>
      <family val="3"/>
      <charset val="128"/>
    </font>
    <font>
      <sz val="14"/>
      <name val="ＭＳ Ｐ明朝"/>
      <family val="1"/>
      <charset val="128"/>
    </font>
    <font>
      <sz val="12"/>
      <color theme="1"/>
      <name val="ＭＳ 明朝"/>
      <family val="1"/>
      <charset val="128"/>
    </font>
    <font>
      <sz val="12"/>
      <color rgb="FF002060"/>
      <name val="ＭＳ Ｐゴシック"/>
      <family val="3"/>
      <charset val="128"/>
    </font>
    <font>
      <sz val="12"/>
      <color rgb="FF002060"/>
      <name val="ＭＳ ゴシック"/>
      <family val="3"/>
      <charset val="128"/>
    </font>
    <font>
      <sz val="12"/>
      <color rgb="FF002060"/>
      <name val="ＭＳ 明朝"/>
      <family val="1"/>
      <charset val="128"/>
    </font>
    <font>
      <sz val="14"/>
      <color rgb="FF002060"/>
      <name val="ＭＳ Ｐゴシック"/>
      <family val="3"/>
      <charset val="128"/>
    </font>
    <font>
      <b/>
      <sz val="14"/>
      <color rgb="FF002060"/>
      <name val="ＭＳ Ｐゴシック"/>
      <family val="3"/>
      <charset val="128"/>
    </font>
  </fonts>
  <fills count="4">
    <fill>
      <patternFill patternType="none"/>
    </fill>
    <fill>
      <patternFill patternType="gray125"/>
    </fill>
    <fill>
      <patternFill patternType="solid">
        <fgColor theme="8" tint="0.79998168889431442"/>
        <bgColor indexed="64"/>
      </patternFill>
    </fill>
    <fill>
      <patternFill patternType="solid">
        <fgColor theme="7" tint="0.79998168889431442"/>
        <bgColor indexed="64"/>
      </patternFill>
    </fill>
  </fills>
  <borders count="15">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style="thin">
        <color indexed="64"/>
      </right>
      <top/>
      <bottom/>
      <diagonal/>
    </border>
    <border>
      <left style="thin">
        <color indexed="64"/>
      </left>
      <right style="thin">
        <color indexed="64"/>
      </right>
      <top/>
      <bottom/>
      <diagonal/>
    </border>
  </borders>
  <cellStyleXfs count="6">
    <xf numFmtId="0" fontId="0" fillId="0" borderId="0">
      <alignment vertical="center"/>
    </xf>
    <xf numFmtId="0" fontId="1" fillId="0" borderId="0">
      <alignment vertical="center"/>
    </xf>
    <xf numFmtId="0" fontId="6" fillId="0" borderId="0">
      <alignment vertical="center"/>
    </xf>
    <xf numFmtId="0" fontId="1" fillId="0" borderId="0"/>
    <xf numFmtId="9" fontId="1" fillId="0" borderId="0" applyFont="0" applyFill="0" applyBorder="0" applyAlignment="0" applyProtection="0">
      <alignment vertical="center"/>
    </xf>
    <xf numFmtId="0" fontId="6" fillId="0" borderId="0">
      <alignment vertical="center"/>
    </xf>
  </cellStyleXfs>
  <cellXfs count="174">
    <xf numFmtId="0" fontId="0" fillId="0" borderId="0" xfId="0">
      <alignment vertical="center"/>
    </xf>
    <xf numFmtId="0" fontId="4" fillId="0" borderId="0" xfId="1" applyFont="1">
      <alignment vertical="center"/>
    </xf>
    <xf numFmtId="0" fontId="7" fillId="0" borderId="0" xfId="1" applyFont="1">
      <alignment vertical="center"/>
    </xf>
    <xf numFmtId="0" fontId="8" fillId="0" borderId="0" xfId="1" applyFont="1">
      <alignment vertical="center"/>
    </xf>
    <xf numFmtId="0" fontId="9" fillId="0" borderId="0" xfId="1" applyFont="1">
      <alignment vertical="center"/>
    </xf>
    <xf numFmtId="0" fontId="9" fillId="0" borderId="0" xfId="1" applyFont="1" applyAlignment="1">
      <alignment horizontal="center" vertical="center"/>
    </xf>
    <xf numFmtId="0" fontId="1" fillId="0" borderId="0" xfId="1" applyFont="1">
      <alignment vertical="center"/>
    </xf>
    <xf numFmtId="0" fontId="1" fillId="0" borderId="0" xfId="1" applyFont="1" applyBorder="1" applyAlignment="1">
      <alignment horizontal="center" vertical="center"/>
    </xf>
    <xf numFmtId="0" fontId="11" fillId="0" borderId="0" xfId="1" applyFont="1">
      <alignment vertical="center"/>
    </xf>
    <xf numFmtId="0" fontId="11" fillId="0" borderId="0" xfId="1" applyFont="1" applyAlignment="1">
      <alignment horizontal="left" vertical="center"/>
    </xf>
    <xf numFmtId="0" fontId="12" fillId="0" borderId="4" xfId="1" applyFont="1" applyBorder="1" applyAlignment="1">
      <alignment vertical="center" shrinkToFit="1"/>
    </xf>
    <xf numFmtId="0" fontId="1" fillId="3" borderId="1" xfId="1" applyFont="1" applyFill="1" applyBorder="1">
      <alignment vertical="center"/>
    </xf>
    <xf numFmtId="0" fontId="1" fillId="3" borderId="2" xfId="1" applyFont="1" applyFill="1" applyBorder="1">
      <alignment vertical="center"/>
    </xf>
    <xf numFmtId="0" fontId="1" fillId="3" borderId="3" xfId="1" applyFont="1" applyFill="1" applyBorder="1">
      <alignment vertical="center"/>
    </xf>
    <xf numFmtId="0" fontId="1" fillId="0" borderId="0" xfId="1" applyFont="1" applyAlignment="1">
      <alignment horizontal="center" vertical="center"/>
    </xf>
    <xf numFmtId="0" fontId="1" fillId="0" borderId="0" xfId="1" applyFont="1" applyAlignment="1">
      <alignment horizontal="left" vertical="center"/>
    </xf>
    <xf numFmtId="0" fontId="1" fillId="2" borderId="8" xfId="1" applyFont="1" applyFill="1" applyBorder="1" applyAlignment="1">
      <alignment horizontal="center" vertical="center"/>
    </xf>
    <xf numFmtId="0" fontId="1" fillId="2" borderId="5" xfId="1" applyFont="1" applyFill="1" applyBorder="1" applyAlignment="1">
      <alignment horizontal="center" vertical="center"/>
    </xf>
    <xf numFmtId="0" fontId="1" fillId="2" borderId="9" xfId="1" applyFont="1" applyFill="1" applyBorder="1" applyAlignment="1">
      <alignment horizontal="center" vertical="center"/>
    </xf>
    <xf numFmtId="0" fontId="1" fillId="0" borderId="0" xfId="1" applyFont="1" applyAlignment="1">
      <alignment vertical="center" wrapText="1"/>
    </xf>
    <xf numFmtId="0" fontId="13" fillId="0" borderId="0" xfId="1" applyFont="1">
      <alignment vertical="center"/>
    </xf>
    <xf numFmtId="0" fontId="14" fillId="0" borderId="0" xfId="1" applyFont="1">
      <alignment vertical="center"/>
    </xf>
    <xf numFmtId="0" fontId="14" fillId="0" borderId="0" xfId="1" applyFont="1" applyAlignment="1">
      <alignment horizontal="center" vertical="center"/>
    </xf>
    <xf numFmtId="0" fontId="15" fillId="0" borderId="0" xfId="1" applyFont="1">
      <alignment vertical="center"/>
    </xf>
    <xf numFmtId="14" fontId="1" fillId="0" borderId="0" xfId="1" applyNumberFormat="1" applyFont="1">
      <alignment vertical="center"/>
    </xf>
    <xf numFmtId="0" fontId="1" fillId="0" borderId="0" xfId="1" applyFont="1" applyAlignment="1">
      <alignment vertical="center" shrinkToFit="1"/>
    </xf>
    <xf numFmtId="0" fontId="11" fillId="0" borderId="2" xfId="1" applyFont="1" applyFill="1" applyBorder="1" applyAlignment="1">
      <alignment horizontal="center" vertical="center"/>
    </xf>
    <xf numFmtId="0" fontId="1" fillId="0" borderId="0" xfId="1" applyFont="1">
      <alignment vertical="center"/>
    </xf>
    <xf numFmtId="0" fontId="10" fillId="0" borderId="0" xfId="0" applyFont="1" applyAlignment="1">
      <alignment vertical="center" wrapText="1"/>
    </xf>
    <xf numFmtId="0" fontId="11" fillId="0" borderId="0" xfId="1" applyFont="1" applyBorder="1" applyAlignment="1">
      <alignment horizontal="center" vertical="center"/>
    </xf>
    <xf numFmtId="0" fontId="17" fillId="0" borderId="0" xfId="2" applyFont="1" applyProtection="1">
      <alignment vertical="center"/>
      <protection locked="0"/>
    </xf>
    <xf numFmtId="0" fontId="17" fillId="0" borderId="0" xfId="2" applyFont="1">
      <alignment vertical="center"/>
    </xf>
    <xf numFmtId="0" fontId="17" fillId="0" borderId="0" xfId="2" applyFont="1" applyAlignment="1" applyProtection="1">
      <alignment horizontal="center" vertical="center"/>
      <protection locked="0"/>
    </xf>
    <xf numFmtId="0" fontId="17" fillId="0" borderId="4" xfId="2" applyFont="1" applyBorder="1" applyAlignment="1">
      <alignment horizontal="center" vertical="center"/>
    </xf>
    <xf numFmtId="0" fontId="17" fillId="0" borderId="2" xfId="2" applyFont="1" applyBorder="1">
      <alignment vertical="center"/>
    </xf>
    <xf numFmtId="0" fontId="17" fillId="0" borderId="2" xfId="2" applyFont="1" applyBorder="1" applyAlignment="1" applyProtection="1">
      <alignment horizontal="center" vertical="center"/>
      <protection locked="0"/>
    </xf>
    <xf numFmtId="0" fontId="17" fillId="0" borderId="2" xfId="2" applyFont="1" applyBorder="1" applyProtection="1">
      <alignment vertical="center"/>
      <protection locked="0"/>
    </xf>
    <xf numFmtId="0" fontId="17" fillId="0" borderId="3" xfId="2" applyFont="1" applyBorder="1">
      <alignment vertical="center"/>
    </xf>
    <xf numFmtId="0" fontId="12" fillId="0" borderId="0" xfId="1" applyFont="1" applyAlignment="1">
      <alignment horizontal="left" vertical="center"/>
    </xf>
    <xf numFmtId="0" fontId="12" fillId="0" borderId="0" xfId="1" applyFont="1" applyAlignment="1">
      <alignment horizontal="center" vertical="center"/>
    </xf>
    <xf numFmtId="0" fontId="12" fillId="0" borderId="0" xfId="2" applyFont="1" applyProtection="1">
      <alignment vertical="center"/>
      <protection locked="0"/>
    </xf>
    <xf numFmtId="0" fontId="12" fillId="0" borderId="0" xfId="1" applyFont="1">
      <alignment vertical="center"/>
    </xf>
    <xf numFmtId="0" fontId="12" fillId="0" borderId="0" xfId="1" applyFont="1" applyBorder="1">
      <alignment vertical="center"/>
    </xf>
    <xf numFmtId="0" fontId="19" fillId="0" borderId="0" xfId="2" applyFont="1">
      <alignment vertical="center"/>
    </xf>
    <xf numFmtId="0" fontId="20" fillId="0" borderId="4" xfId="2" applyFont="1" applyBorder="1" applyAlignment="1">
      <alignment horizontal="center" vertical="center"/>
    </xf>
    <xf numFmtId="0" fontId="9" fillId="0" borderId="0" xfId="2" applyFont="1">
      <alignment vertical="center"/>
    </xf>
    <xf numFmtId="0" fontId="9" fillId="0" borderId="0" xfId="1" applyFont="1" applyAlignment="1">
      <alignment horizontal="center" vertical="center" shrinkToFit="1"/>
    </xf>
    <xf numFmtId="0" fontId="9" fillId="0" borderId="0" xfId="1" applyFont="1" applyAlignment="1">
      <alignment horizontal="left" vertical="center" wrapText="1" shrinkToFit="1"/>
    </xf>
    <xf numFmtId="0" fontId="9" fillId="0" borderId="0" xfId="1" applyFont="1" applyAlignment="1">
      <alignment horizontal="center" vertical="center" wrapText="1" shrinkToFit="1"/>
    </xf>
    <xf numFmtId="0" fontId="22" fillId="0" borderId="0" xfId="1" applyFont="1">
      <alignment vertical="center"/>
    </xf>
    <xf numFmtId="0" fontId="9" fillId="0" borderId="0" xfId="2" applyFont="1" applyAlignment="1" applyProtection="1">
      <alignment horizontal="center" vertical="center" wrapText="1" shrinkToFit="1"/>
      <protection locked="0"/>
    </xf>
    <xf numFmtId="0" fontId="9" fillId="0" borderId="0" xfId="2" applyFont="1" applyAlignment="1" applyProtection="1">
      <alignment horizontal="center" vertical="center" wrapText="1"/>
      <protection locked="0"/>
    </xf>
    <xf numFmtId="0" fontId="9" fillId="0" borderId="0" xfId="2" applyFont="1" applyAlignment="1">
      <alignment vertical="center" wrapText="1"/>
    </xf>
    <xf numFmtId="0" fontId="23" fillId="0" borderId="0" xfId="2" applyFont="1">
      <alignment vertical="center"/>
    </xf>
    <xf numFmtId="0" fontId="9" fillId="0" borderId="0" xfId="2" applyFont="1" applyFill="1" applyAlignment="1">
      <alignment vertical="center"/>
    </xf>
    <xf numFmtId="0" fontId="9" fillId="0" borderId="0" xfId="2" applyFont="1" applyProtection="1">
      <alignment vertical="center"/>
      <protection locked="0"/>
    </xf>
    <xf numFmtId="0" fontId="9" fillId="0" borderId="0" xfId="2" applyFont="1" applyAlignment="1">
      <alignment horizontal="center" vertical="center"/>
    </xf>
    <xf numFmtId="0" fontId="9" fillId="0" borderId="1" xfId="0" applyFont="1" applyBorder="1">
      <alignment vertical="center"/>
    </xf>
    <xf numFmtId="0" fontId="9" fillId="0" borderId="2" xfId="2" applyFont="1" applyBorder="1">
      <alignment vertical="center"/>
    </xf>
    <xf numFmtId="0" fontId="9" fillId="0" borderId="2" xfId="2" applyFont="1" applyBorder="1" applyAlignment="1">
      <alignment horizontal="center" vertical="center"/>
    </xf>
    <xf numFmtId="176" fontId="9" fillId="0" borderId="2" xfId="4" applyNumberFormat="1" applyFont="1" applyFill="1" applyBorder="1" applyAlignment="1">
      <alignment horizontal="center" vertical="center"/>
    </xf>
    <xf numFmtId="0" fontId="24" fillId="0" borderId="2" xfId="2" applyFont="1" applyBorder="1">
      <alignment vertical="center"/>
    </xf>
    <xf numFmtId="0" fontId="25" fillId="0" borderId="2" xfId="2" applyFont="1" applyFill="1" applyBorder="1" applyAlignment="1">
      <alignment vertical="center"/>
    </xf>
    <xf numFmtId="0" fontId="26" fillId="0" borderId="2" xfId="1" applyFont="1" applyBorder="1">
      <alignment vertical="center"/>
    </xf>
    <xf numFmtId="0" fontId="26" fillId="0" borderId="0" xfId="1" applyFont="1" applyBorder="1">
      <alignment vertical="center"/>
    </xf>
    <xf numFmtId="0" fontId="27" fillId="0" borderId="0" xfId="1" applyFont="1">
      <alignment vertical="center"/>
    </xf>
    <xf numFmtId="0" fontId="9" fillId="0" borderId="0" xfId="2" applyFont="1" applyAlignment="1">
      <alignment horizontal="left" vertical="center"/>
    </xf>
    <xf numFmtId="0" fontId="27" fillId="0" borderId="0" xfId="2" applyFont="1">
      <alignment vertical="center"/>
    </xf>
    <xf numFmtId="0" fontId="28" fillId="0" borderId="0" xfId="1" applyFont="1">
      <alignment vertical="center"/>
    </xf>
    <xf numFmtId="0" fontId="25" fillId="0" borderId="0" xfId="1" applyFont="1" applyBorder="1">
      <alignment vertical="center"/>
    </xf>
    <xf numFmtId="0" fontId="11" fillId="0" borderId="2" xfId="1" applyFont="1" applyFill="1" applyBorder="1" applyAlignment="1">
      <alignment horizontal="center" vertical="center"/>
    </xf>
    <xf numFmtId="0" fontId="11" fillId="0" borderId="2" xfId="1" applyFont="1" applyBorder="1" applyAlignment="1">
      <alignment vertical="center"/>
    </xf>
    <xf numFmtId="0" fontId="4" fillId="0" borderId="0" xfId="1" applyFont="1" applyAlignment="1">
      <alignment horizontal="centerContinuous" vertical="center"/>
    </xf>
    <xf numFmtId="0" fontId="5" fillId="0" borderId="0" xfId="1" applyFont="1" applyAlignment="1">
      <alignment horizontal="centerContinuous" vertical="center"/>
    </xf>
    <xf numFmtId="0" fontId="11" fillId="0" borderId="5" xfId="1" applyFont="1" applyBorder="1" applyAlignment="1">
      <alignment vertical="center"/>
    </xf>
    <xf numFmtId="0" fontId="17" fillId="0" borderId="2" xfId="2" applyFont="1" applyBorder="1" applyAlignment="1">
      <alignment horizontal="center" vertical="center"/>
    </xf>
    <xf numFmtId="0" fontId="12" fillId="0" borderId="2" xfId="2" applyFont="1" applyBorder="1">
      <alignment vertical="center"/>
    </xf>
    <xf numFmtId="0" fontId="29" fillId="0" borderId="2" xfId="0" applyFont="1" applyFill="1" applyBorder="1" applyAlignment="1">
      <alignment vertical="center"/>
    </xf>
    <xf numFmtId="0" fontId="20" fillId="0" borderId="14" xfId="2" applyFont="1" applyBorder="1" applyAlignment="1">
      <alignment horizontal="center" vertical="center"/>
    </xf>
    <xf numFmtId="0" fontId="17" fillId="0" borderId="0" xfId="2" applyFont="1" applyBorder="1" applyAlignment="1">
      <alignment horizontal="center" vertical="center"/>
    </xf>
    <xf numFmtId="0" fontId="29" fillId="0" borderId="0" xfId="0" applyFont="1" applyFill="1" applyBorder="1" applyAlignment="1">
      <alignment vertical="center"/>
    </xf>
    <xf numFmtId="0" fontId="17" fillId="0" borderId="0" xfId="2" applyFont="1" applyBorder="1" applyAlignment="1" applyProtection="1">
      <alignment horizontal="center" vertical="center"/>
      <protection locked="0"/>
    </xf>
    <xf numFmtId="0" fontId="17" fillId="0" borderId="0" xfId="2" applyFont="1" applyBorder="1" applyProtection="1">
      <alignment vertical="center"/>
      <protection locked="0"/>
    </xf>
    <xf numFmtId="0" fontId="17" fillId="0" borderId="0" xfId="2" applyFont="1" applyBorder="1">
      <alignment vertical="center"/>
    </xf>
    <xf numFmtId="0" fontId="17" fillId="0" borderId="13" xfId="2" applyFont="1" applyBorder="1">
      <alignment vertical="center"/>
    </xf>
    <xf numFmtId="0" fontId="12" fillId="0" borderId="0" xfId="2" applyFont="1" applyBorder="1">
      <alignment vertical="center"/>
    </xf>
    <xf numFmtId="0" fontId="20" fillId="0" borderId="7" xfId="2" applyFont="1" applyBorder="1" applyAlignment="1">
      <alignment horizontal="center" vertical="center"/>
    </xf>
    <xf numFmtId="0" fontId="17" fillId="0" borderId="5" xfId="2" applyFont="1" applyBorder="1" applyAlignment="1">
      <alignment horizontal="center" vertical="center"/>
    </xf>
    <xf numFmtId="0" fontId="12" fillId="0" borderId="5" xfId="2" applyFont="1" applyBorder="1">
      <alignment vertical="center"/>
    </xf>
    <xf numFmtId="0" fontId="17" fillId="0" borderId="5" xfId="2" applyFont="1" applyBorder="1" applyAlignment="1" applyProtection="1">
      <alignment horizontal="center" vertical="center"/>
      <protection locked="0"/>
    </xf>
    <xf numFmtId="0" fontId="17" fillId="0" borderId="5" xfId="2" applyFont="1" applyBorder="1" applyProtection="1">
      <alignment vertical="center"/>
      <protection locked="0"/>
    </xf>
    <xf numFmtId="0" fontId="17" fillId="0" borderId="5" xfId="2" applyFont="1" applyBorder="1">
      <alignment vertical="center"/>
    </xf>
    <xf numFmtId="0" fontId="17" fillId="0" borderId="9" xfId="2" applyFont="1" applyBorder="1">
      <alignment vertical="center"/>
    </xf>
    <xf numFmtId="0" fontId="12" fillId="0" borderId="0" xfId="2" applyFont="1" applyBorder="1" applyAlignment="1" applyProtection="1">
      <alignment horizontal="center" vertical="center"/>
      <protection locked="0"/>
    </xf>
    <xf numFmtId="0" fontId="12" fillId="0" borderId="0" xfId="2" applyFont="1" applyBorder="1" applyProtection="1">
      <alignment vertical="center"/>
      <protection locked="0"/>
    </xf>
    <xf numFmtId="0" fontId="29" fillId="0" borderId="0" xfId="0" applyFont="1" applyFill="1" applyBorder="1" applyAlignment="1">
      <alignment horizontal="center" vertical="center" wrapText="1"/>
    </xf>
    <xf numFmtId="0" fontId="0" fillId="0" borderId="0" xfId="0" applyFill="1" applyAlignment="1">
      <alignment vertical="center"/>
    </xf>
    <xf numFmtId="0" fontId="0" fillId="0" borderId="0" xfId="0" applyFill="1" applyAlignment="1">
      <alignment vertical="center" wrapText="1"/>
    </xf>
    <xf numFmtId="0" fontId="0" fillId="0" borderId="0" xfId="0" applyFill="1" applyBorder="1" applyAlignment="1">
      <alignment horizontal="center" vertical="center" wrapText="1"/>
    </xf>
    <xf numFmtId="0" fontId="0" fillId="0" borderId="0" xfId="0" applyFill="1" applyBorder="1" applyAlignment="1">
      <alignment vertical="center"/>
    </xf>
    <xf numFmtId="0" fontId="0" fillId="0" borderId="0" xfId="0" applyFill="1" applyBorder="1" applyAlignment="1">
      <alignment vertical="center" wrapText="1"/>
    </xf>
    <xf numFmtId="0" fontId="0" fillId="0" borderId="0" xfId="0" applyFill="1">
      <alignment vertical="center"/>
    </xf>
    <xf numFmtId="0" fontId="11" fillId="0" borderId="1" xfId="1" applyFont="1" applyBorder="1" applyAlignment="1">
      <alignment horizontal="centerContinuous" vertical="center"/>
    </xf>
    <xf numFmtId="0" fontId="11" fillId="0" borderId="0" xfId="1" applyFont="1" applyBorder="1" applyAlignment="1">
      <alignment horizontal="centerContinuous" vertical="center"/>
    </xf>
    <xf numFmtId="0" fontId="17" fillId="0" borderId="1" xfId="2" applyFont="1" applyBorder="1" applyAlignment="1">
      <alignment horizontal="center" vertical="center"/>
    </xf>
    <xf numFmtId="0" fontId="17" fillId="0" borderId="5" xfId="2" applyFont="1" applyBorder="1" applyAlignment="1" applyProtection="1">
      <alignment vertical="center"/>
      <protection locked="0"/>
    </xf>
    <xf numFmtId="0" fontId="1" fillId="0" borderId="2" xfId="1" applyFont="1" applyBorder="1" applyAlignment="1">
      <alignment horizontal="centerContinuous" vertical="center"/>
    </xf>
    <xf numFmtId="0" fontId="1" fillId="0" borderId="3" xfId="1" applyFont="1" applyBorder="1" applyAlignment="1">
      <alignment horizontal="centerContinuous" vertical="center"/>
    </xf>
    <xf numFmtId="0" fontId="31" fillId="0" borderId="4" xfId="2" applyFont="1" applyBorder="1" applyAlignment="1">
      <alignment horizontal="center" vertical="center"/>
    </xf>
    <xf numFmtId="0" fontId="31" fillId="0" borderId="4" xfId="2" applyFont="1" applyBorder="1" applyAlignment="1" applyProtection="1">
      <alignment horizontal="center" vertical="center"/>
      <protection locked="0"/>
    </xf>
    <xf numFmtId="0" fontId="31" fillId="0" borderId="5" xfId="2" applyFont="1" applyBorder="1" applyAlignment="1" applyProtection="1">
      <alignment vertical="center"/>
      <protection locked="0"/>
    </xf>
    <xf numFmtId="0" fontId="32" fillId="0" borderId="4" xfId="1" applyFont="1" applyBorder="1" applyAlignment="1">
      <alignment vertical="center" shrinkToFit="1"/>
    </xf>
    <xf numFmtId="0" fontId="30" fillId="0" borderId="2" xfId="1" applyFont="1" applyFill="1" applyBorder="1" applyAlignment="1">
      <alignment horizontal="center" vertical="center"/>
    </xf>
    <xf numFmtId="0" fontId="25" fillId="0" borderId="3" xfId="1" applyFont="1" applyBorder="1">
      <alignment vertical="center"/>
    </xf>
    <xf numFmtId="0" fontId="32" fillId="0" borderId="1" xfId="1" applyFont="1" applyBorder="1" applyAlignment="1">
      <alignment horizontal="left" vertical="center" shrinkToFit="1"/>
    </xf>
    <xf numFmtId="0" fontId="32" fillId="0" borderId="2" xfId="1" applyFont="1" applyBorder="1" applyAlignment="1">
      <alignment horizontal="left" vertical="center" shrinkToFit="1"/>
    </xf>
    <xf numFmtId="0" fontId="32" fillId="0" borderId="3" xfId="1" applyFont="1" applyBorder="1" applyAlignment="1">
      <alignment horizontal="left" vertical="center" shrinkToFit="1"/>
    </xf>
    <xf numFmtId="0" fontId="32" fillId="3" borderId="1" xfId="1" applyFont="1" applyFill="1" applyBorder="1" applyAlignment="1">
      <alignment horizontal="center" vertical="center" wrapText="1" shrinkToFit="1"/>
    </xf>
    <xf numFmtId="0" fontId="32" fillId="3" borderId="2" xfId="1" applyFont="1" applyFill="1" applyBorder="1" applyAlignment="1">
      <alignment horizontal="center" vertical="center" wrapText="1" shrinkToFit="1"/>
    </xf>
    <xf numFmtId="0" fontId="16" fillId="3" borderId="4" xfId="1" applyFont="1" applyFill="1" applyBorder="1" applyAlignment="1">
      <alignment horizontal="center" vertical="center"/>
    </xf>
    <xf numFmtId="0" fontId="32" fillId="3" borderId="4" xfId="1" applyFont="1" applyFill="1" applyBorder="1" applyAlignment="1">
      <alignment horizontal="center" vertical="center"/>
    </xf>
    <xf numFmtId="0" fontId="11" fillId="0" borderId="12" xfId="1" applyFont="1" applyBorder="1" applyAlignment="1">
      <alignment horizontal="center" vertical="center" wrapText="1"/>
    </xf>
    <xf numFmtId="0" fontId="11" fillId="0" borderId="7" xfId="1" applyFont="1" applyBorder="1" applyAlignment="1">
      <alignment horizontal="center" vertical="center" wrapText="1"/>
    </xf>
    <xf numFmtId="0" fontId="11" fillId="0" borderId="5" xfId="1" applyFont="1" applyBorder="1" applyAlignment="1">
      <alignment horizontal="left" vertical="center"/>
    </xf>
    <xf numFmtId="0" fontId="11" fillId="0" borderId="5" xfId="1" applyFont="1" applyFill="1" applyBorder="1" applyAlignment="1">
      <alignment horizontal="left" vertical="center"/>
    </xf>
    <xf numFmtId="0" fontId="11" fillId="0" borderId="2" xfId="1" applyFont="1" applyFill="1" applyBorder="1" applyAlignment="1">
      <alignment horizontal="left" vertical="center"/>
    </xf>
    <xf numFmtId="58" fontId="30" fillId="0" borderId="2" xfId="1" applyNumberFormat="1" applyFont="1" applyFill="1" applyBorder="1" applyAlignment="1">
      <alignment horizontal="left" vertical="center"/>
    </xf>
    <xf numFmtId="177" fontId="11" fillId="2" borderId="5" xfId="1" applyNumberFormat="1" applyFont="1" applyFill="1" applyBorder="1" applyAlignment="1">
      <alignment horizontal="left" vertical="center"/>
    </xf>
    <xf numFmtId="0" fontId="30" fillId="0" borderId="2" xfId="1" applyFont="1" applyFill="1" applyBorder="1" applyAlignment="1">
      <alignment horizontal="left" vertical="center"/>
    </xf>
    <xf numFmtId="0" fontId="30" fillId="0" borderId="2" xfId="1" applyFont="1" applyFill="1" applyBorder="1" applyAlignment="1">
      <alignment horizontal="center" vertical="center"/>
    </xf>
    <xf numFmtId="0" fontId="11" fillId="0" borderId="10" xfId="1" applyFont="1" applyBorder="1" applyAlignment="1">
      <alignment horizontal="center" vertical="center" wrapText="1"/>
    </xf>
    <xf numFmtId="0" fontId="11" fillId="0" borderId="6" xfId="1" applyFont="1" applyBorder="1" applyAlignment="1">
      <alignment horizontal="center" vertical="center" wrapText="1"/>
    </xf>
    <xf numFmtId="0" fontId="11" fillId="0" borderId="8" xfId="1" applyFont="1" applyBorder="1" applyAlignment="1">
      <alignment horizontal="center" vertical="center" wrapText="1"/>
    </xf>
    <xf numFmtId="0" fontId="11" fillId="0" borderId="5" xfId="1" applyFont="1" applyBorder="1" applyAlignment="1">
      <alignment horizontal="center" vertical="center" wrapText="1"/>
    </xf>
    <xf numFmtId="0" fontId="11" fillId="0" borderId="10" xfId="1" applyFont="1" applyBorder="1" applyAlignment="1">
      <alignment horizontal="center" vertical="center"/>
    </xf>
    <xf numFmtId="0" fontId="11" fillId="0" borderId="6" xfId="1" applyFont="1" applyBorder="1" applyAlignment="1">
      <alignment horizontal="center" vertical="center"/>
    </xf>
    <xf numFmtId="0" fontId="11" fillId="0" borderId="11" xfId="1" applyFont="1" applyBorder="1" applyAlignment="1">
      <alignment horizontal="center" vertical="center"/>
    </xf>
    <xf numFmtId="0" fontId="11" fillId="0" borderId="8" xfId="1" applyFont="1" applyBorder="1" applyAlignment="1">
      <alignment horizontal="center" vertical="center" shrinkToFit="1"/>
    </xf>
    <xf numFmtId="0" fontId="11" fillId="0" borderId="5" xfId="1" applyFont="1" applyBorder="1" applyAlignment="1">
      <alignment horizontal="center" vertical="center" shrinkToFit="1"/>
    </xf>
    <xf numFmtId="0" fontId="11" fillId="0" borderId="9" xfId="1" applyFont="1" applyBorder="1" applyAlignment="1">
      <alignment horizontal="center" vertical="center" shrinkToFit="1"/>
    </xf>
    <xf numFmtId="0" fontId="11" fillId="0" borderId="2" xfId="1" applyFont="1" applyBorder="1" applyAlignment="1">
      <alignment horizontal="left" vertical="center"/>
    </xf>
    <xf numFmtId="0" fontId="12" fillId="0" borderId="4" xfId="1" applyFont="1" applyBorder="1" applyAlignment="1">
      <alignment horizontal="center" vertical="center"/>
    </xf>
    <xf numFmtId="0" fontId="11" fillId="0" borderId="11" xfId="1" applyFont="1" applyBorder="1" applyAlignment="1">
      <alignment horizontal="center" vertical="center" wrapText="1"/>
    </xf>
    <xf numFmtId="0" fontId="11" fillId="0" borderId="9" xfId="1" applyFont="1" applyBorder="1" applyAlignment="1">
      <alignment horizontal="center" vertical="center" wrapText="1"/>
    </xf>
    <xf numFmtId="0" fontId="30" fillId="0" borderId="1" xfId="1" applyFont="1" applyBorder="1" applyAlignment="1">
      <alignment horizontal="left" vertical="center" wrapText="1"/>
    </xf>
    <xf numFmtId="0" fontId="30" fillId="0" borderId="2" xfId="1" applyFont="1" applyBorder="1" applyAlignment="1">
      <alignment horizontal="left" vertical="center" wrapText="1"/>
    </xf>
    <xf numFmtId="0" fontId="30" fillId="0" borderId="3" xfId="1" applyFont="1" applyBorder="1" applyAlignment="1">
      <alignment horizontal="left" vertical="center" wrapText="1"/>
    </xf>
    <xf numFmtId="0" fontId="11" fillId="0" borderId="4" xfId="1" applyFont="1" applyBorder="1" applyAlignment="1">
      <alignment horizontal="center" vertical="center" wrapText="1"/>
    </xf>
    <xf numFmtId="0" fontId="16" fillId="0" borderId="4" xfId="1" applyFont="1" applyBorder="1" applyAlignment="1">
      <alignment horizontal="left" vertical="center"/>
    </xf>
    <xf numFmtId="0" fontId="32" fillId="0" borderId="4" xfId="1" applyFont="1" applyBorder="1" applyAlignment="1">
      <alignment horizontal="left" vertical="center"/>
    </xf>
    <xf numFmtId="0" fontId="32" fillId="0" borderId="8" xfId="1" applyFont="1" applyBorder="1" applyAlignment="1">
      <alignment horizontal="left" vertical="center"/>
    </xf>
    <xf numFmtId="0" fontId="32" fillId="0" borderId="5" xfId="1" applyFont="1" applyBorder="1" applyAlignment="1">
      <alignment horizontal="left" vertical="center"/>
    </xf>
    <xf numFmtId="0" fontId="32" fillId="0" borderId="9" xfId="1" applyFont="1" applyBorder="1" applyAlignment="1">
      <alignment horizontal="left" vertical="center"/>
    </xf>
    <xf numFmtId="0" fontId="32" fillId="0" borderId="1" xfId="1" applyFont="1" applyBorder="1" applyAlignment="1">
      <alignment horizontal="left" vertical="center"/>
    </xf>
    <xf numFmtId="0" fontId="32" fillId="0" borderId="2" xfId="1" applyFont="1" applyBorder="1" applyAlignment="1">
      <alignment horizontal="left" vertical="center"/>
    </xf>
    <xf numFmtId="0" fontId="32" fillId="0" borderId="3" xfId="1" applyFont="1" applyBorder="1" applyAlignment="1">
      <alignment horizontal="left" vertical="center"/>
    </xf>
    <xf numFmtId="0" fontId="32" fillId="0" borderId="1" xfId="1" applyFont="1" applyBorder="1" applyAlignment="1">
      <alignment horizontal="left" vertical="center" wrapText="1"/>
    </xf>
    <xf numFmtId="0" fontId="16" fillId="0" borderId="1" xfId="1" applyFont="1" applyBorder="1" applyAlignment="1">
      <alignment horizontal="left" vertical="center"/>
    </xf>
    <xf numFmtId="0" fontId="16" fillId="0" borderId="2" xfId="1" applyFont="1" applyBorder="1" applyAlignment="1">
      <alignment horizontal="left" vertical="center"/>
    </xf>
    <xf numFmtId="0" fontId="16" fillId="0" borderId="3" xfId="1" applyFont="1" applyBorder="1" applyAlignment="1">
      <alignment horizontal="left" vertical="center"/>
    </xf>
    <xf numFmtId="0" fontId="33" fillId="2" borderId="6" xfId="1" applyFont="1" applyFill="1" applyBorder="1" applyAlignment="1">
      <alignment horizontal="center" vertical="center"/>
    </xf>
    <xf numFmtId="0" fontId="33" fillId="2" borderId="0" xfId="2" applyFont="1" applyFill="1" applyAlignment="1">
      <alignment horizontal="center" vertical="center"/>
    </xf>
    <xf numFmtId="0" fontId="18" fillId="0" borderId="1" xfId="1" applyFont="1" applyBorder="1" applyAlignment="1">
      <alignment horizontal="left" vertical="center" wrapText="1"/>
    </xf>
    <xf numFmtId="0" fontId="18" fillId="0" borderId="2" xfId="1" applyFont="1" applyBorder="1" applyAlignment="1">
      <alignment horizontal="left" vertical="center" wrapText="1"/>
    </xf>
    <xf numFmtId="0" fontId="18" fillId="0" borderId="3" xfId="1" applyFont="1" applyBorder="1" applyAlignment="1">
      <alignment horizontal="left" vertical="center" wrapText="1"/>
    </xf>
    <xf numFmtId="0" fontId="34" fillId="2" borderId="2" xfId="1" applyFont="1" applyFill="1" applyBorder="1" applyAlignment="1">
      <alignment horizontal="center" vertical="center"/>
    </xf>
    <xf numFmtId="0" fontId="16" fillId="0" borderId="1" xfId="1" applyFont="1" applyBorder="1" applyAlignment="1">
      <alignment horizontal="left" vertical="center" shrinkToFit="1"/>
    </xf>
    <xf numFmtId="0" fontId="16" fillId="0" borderId="2" xfId="1" applyFont="1" applyBorder="1" applyAlignment="1">
      <alignment horizontal="left" vertical="center" shrinkToFit="1"/>
    </xf>
    <xf numFmtId="0" fontId="16" fillId="0" borderId="3" xfId="1" applyFont="1" applyBorder="1" applyAlignment="1">
      <alignment horizontal="left" vertical="center" shrinkToFit="1"/>
    </xf>
    <xf numFmtId="0" fontId="16" fillId="3" borderId="1" xfId="1" applyFont="1" applyFill="1" applyBorder="1" applyAlignment="1">
      <alignment horizontal="center" vertical="center" wrapText="1" shrinkToFit="1"/>
    </xf>
    <xf numFmtId="0" fontId="16" fillId="3" borderId="2" xfId="1" applyFont="1" applyFill="1" applyBorder="1" applyAlignment="1">
      <alignment horizontal="center" vertical="center" wrapText="1" shrinkToFit="1"/>
    </xf>
    <xf numFmtId="0" fontId="0" fillId="0" borderId="0" xfId="0" applyFill="1" applyBorder="1" applyAlignment="1">
      <alignment horizontal="center" vertical="center" wrapText="1"/>
    </xf>
    <xf numFmtId="0" fontId="29" fillId="0" borderId="0" xfId="0" applyFont="1" applyFill="1" applyBorder="1" applyAlignment="1">
      <alignment horizontal="center" vertical="center"/>
    </xf>
    <xf numFmtId="0" fontId="30" fillId="0" borderId="5" xfId="1" applyFont="1" applyFill="1" applyBorder="1" applyAlignment="1">
      <alignment horizontal="left" vertical="center"/>
    </xf>
  </cellXfs>
  <cellStyles count="6">
    <cellStyle name="パーセント 2" xfId="4"/>
    <cellStyle name="標準" xfId="0" builtinId="0"/>
    <cellStyle name="標準 2" xfId="1"/>
    <cellStyle name="標準 2 2" xfId="2"/>
    <cellStyle name="標準 2 3" xfId="3"/>
    <cellStyle name="標準 3" xf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39</xdr:col>
      <xdr:colOff>69528</xdr:colOff>
      <xdr:row>5</xdr:row>
      <xdr:rowOff>308785</xdr:rowOff>
    </xdr:from>
    <xdr:to>
      <xdr:col>59</xdr:col>
      <xdr:colOff>143165</xdr:colOff>
      <xdr:row>13</xdr:row>
      <xdr:rowOff>197304</xdr:rowOff>
    </xdr:to>
    <xdr:sp macro="" textlink="">
      <xdr:nvSpPr>
        <xdr:cNvPr id="2" name="テキスト ボックス 1">
          <a:extLst>
            <a:ext uri="{FF2B5EF4-FFF2-40B4-BE49-F238E27FC236}">
              <a16:creationId xmlns:a16="http://schemas.microsoft.com/office/drawing/2014/main" id="{3E3EA2AD-7200-4EA6-9C91-751C8EA1932E}"/>
            </a:ext>
          </a:extLst>
        </xdr:cNvPr>
        <xdr:cNvSpPr txBox="1"/>
      </xdr:nvSpPr>
      <xdr:spPr>
        <a:xfrm>
          <a:off x="10683099" y="2009678"/>
          <a:ext cx="5516495" cy="2609947"/>
        </a:xfrm>
        <a:prstGeom prst="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1200">
              <a:latin typeface="ＭＳ ゴシック" panose="020B0609070205080204" pitchFamily="49" charset="-128"/>
              <a:ea typeface="ＭＳ ゴシック" panose="020B0609070205080204" pitchFamily="49" charset="-128"/>
            </a:rPr>
            <a:t>①枠は適宜調整してください</a:t>
          </a:r>
          <a:endParaRPr kumimoji="1" lang="en-US" altLang="ja-JP" sz="1200">
            <a:latin typeface="ＭＳ ゴシック" panose="020B0609070205080204" pitchFamily="49" charset="-128"/>
            <a:ea typeface="ＭＳ ゴシック" panose="020B0609070205080204" pitchFamily="49" charset="-128"/>
          </a:endParaRPr>
        </a:p>
        <a:p>
          <a:pPr algn="l"/>
          <a:r>
            <a:rPr kumimoji="1" lang="ja-JP" altLang="en-US" sz="1200">
              <a:latin typeface="ＭＳ ゴシック" panose="020B0609070205080204" pitchFamily="49" charset="-128"/>
              <a:ea typeface="ＭＳ ゴシック" panose="020B0609070205080204" pitchFamily="49" charset="-128"/>
            </a:rPr>
            <a:t>②「目標に設定した資格名」で「</a:t>
          </a:r>
          <a:r>
            <a:rPr kumimoji="1" lang="en-US" altLang="ja-JP" sz="1200">
              <a:latin typeface="ＭＳ ゴシック" panose="020B0609070205080204" pitchFamily="49" charset="-128"/>
              <a:ea typeface="ＭＳ ゴシック" panose="020B0609070205080204" pitchFamily="49" charset="-128"/>
            </a:rPr>
            <a:t>8</a:t>
          </a:r>
          <a:r>
            <a:rPr kumimoji="1" lang="ja-JP" altLang="en-US" sz="1200">
              <a:latin typeface="ＭＳ ゴシック" panose="020B0609070205080204" pitchFamily="49" charset="-128"/>
              <a:ea typeface="ＭＳ ゴシック" panose="020B0609070205080204" pitchFamily="49" charset="-128"/>
            </a:rPr>
            <a:t>その他」を選択した場合は</a:t>
          </a:r>
          <a:endParaRPr kumimoji="1" lang="en-US" altLang="ja-JP" sz="1200">
            <a:latin typeface="ＭＳ ゴシック" panose="020B0609070205080204" pitchFamily="49" charset="-128"/>
            <a:ea typeface="ＭＳ ゴシック" panose="020B0609070205080204" pitchFamily="49" charset="-128"/>
          </a:endParaRPr>
        </a:p>
        <a:p>
          <a:pPr algn="l"/>
          <a:r>
            <a:rPr kumimoji="1" lang="ja-JP" altLang="ja-JP" sz="1200">
              <a:solidFill>
                <a:schemeClr val="dk1"/>
              </a:solidFill>
              <a:effectLst/>
              <a:latin typeface="ＭＳ ゴシック" panose="020B0609070205080204" pitchFamily="49" charset="-128"/>
              <a:ea typeface="ＭＳ ゴシック" panose="020B0609070205080204" pitchFamily="49" charset="-128"/>
              <a:cs typeface="+mn-cs"/>
            </a:rPr>
            <a:t>「</a:t>
          </a:r>
          <a:r>
            <a:rPr kumimoji="1" lang="en-US" altLang="ja-JP" sz="1200">
              <a:solidFill>
                <a:schemeClr val="dk1"/>
              </a:solidFill>
              <a:effectLst/>
              <a:latin typeface="ＭＳ ゴシック" panose="020B0609070205080204" pitchFamily="49" charset="-128"/>
              <a:ea typeface="ＭＳ ゴシック" panose="020B0609070205080204" pitchFamily="49" charset="-128"/>
              <a:cs typeface="+mn-cs"/>
            </a:rPr>
            <a:t>8</a:t>
          </a:r>
          <a:r>
            <a:rPr kumimoji="1" lang="ja-JP" altLang="ja-JP" sz="1200">
              <a:solidFill>
                <a:schemeClr val="dk1"/>
              </a:solidFill>
              <a:effectLst/>
              <a:latin typeface="ＭＳ ゴシック" panose="020B0609070205080204" pitchFamily="49" charset="-128"/>
              <a:ea typeface="ＭＳ ゴシック" panose="020B0609070205080204" pitchFamily="49" charset="-128"/>
              <a:cs typeface="+mn-cs"/>
            </a:rPr>
            <a:t>その他」に具体的名称を</a:t>
          </a:r>
          <a:r>
            <a:rPr kumimoji="1" lang="ja-JP" altLang="en-US" sz="1200">
              <a:solidFill>
                <a:schemeClr val="dk1"/>
              </a:solidFill>
              <a:effectLst/>
              <a:latin typeface="ＭＳ ゴシック" panose="020B0609070205080204" pitchFamily="49" charset="-128"/>
              <a:ea typeface="ＭＳ ゴシック" panose="020B0609070205080204" pitchFamily="49" charset="-128"/>
              <a:cs typeface="+mn-cs"/>
            </a:rPr>
            <a:t>追記</a:t>
          </a:r>
          <a:r>
            <a:rPr kumimoji="1" lang="ja-JP" altLang="ja-JP" sz="1200">
              <a:solidFill>
                <a:schemeClr val="dk1"/>
              </a:solidFill>
              <a:effectLst/>
              <a:latin typeface="ＭＳ ゴシック" panose="020B0609070205080204" pitchFamily="49" charset="-128"/>
              <a:ea typeface="ＭＳ ゴシック" panose="020B0609070205080204" pitchFamily="49" charset="-128"/>
              <a:cs typeface="+mn-cs"/>
            </a:rPr>
            <a:t>してください。ただ</a:t>
          </a:r>
          <a:r>
            <a:rPr kumimoji="1" lang="ja-JP" altLang="en-US" sz="1200">
              <a:solidFill>
                <a:schemeClr val="dk1"/>
              </a:solidFill>
              <a:effectLst/>
              <a:latin typeface="ＭＳ ゴシック" panose="020B0609070205080204" pitchFamily="49" charset="-128"/>
              <a:ea typeface="ＭＳ ゴシック" panose="020B0609070205080204" pitchFamily="49" charset="-128"/>
              <a:cs typeface="+mn-cs"/>
            </a:rPr>
            <a:t>し追記できる資格は</a:t>
          </a:r>
          <a:r>
            <a:rPr kumimoji="1" lang="en-US" altLang="ja-JP" sz="1200">
              <a:solidFill>
                <a:schemeClr val="dk1"/>
              </a:solidFill>
              <a:effectLst/>
              <a:latin typeface="ＭＳ ゴシック" panose="020B0609070205080204" pitchFamily="49" charset="-128"/>
              <a:ea typeface="ＭＳ ゴシック" panose="020B0609070205080204" pitchFamily="49" charset="-128"/>
              <a:cs typeface="+mn-cs"/>
            </a:rPr>
            <a:t>NPO</a:t>
          </a:r>
          <a:r>
            <a:rPr kumimoji="1" lang="ja-JP" altLang="ja-JP" sz="1200">
              <a:solidFill>
                <a:schemeClr val="dk1"/>
              </a:solidFill>
              <a:effectLst/>
              <a:latin typeface="ＭＳ ゴシック" panose="020B0609070205080204" pitchFamily="49" charset="-128"/>
              <a:ea typeface="ＭＳ ゴシック" panose="020B0609070205080204" pitchFamily="49" charset="-128"/>
              <a:cs typeface="+mn-cs"/>
            </a:rPr>
            <a:t>法人スキル標準ユーザー協会が作成する「</a:t>
          </a:r>
          <a:r>
            <a:rPr kumimoji="1" lang="en-US" altLang="ja-JP" sz="1200">
              <a:solidFill>
                <a:schemeClr val="dk1"/>
              </a:solidFill>
              <a:effectLst/>
              <a:latin typeface="ＭＳ ゴシック" panose="020B0609070205080204" pitchFamily="49" charset="-128"/>
              <a:ea typeface="ＭＳ ゴシック" panose="020B0609070205080204" pitchFamily="49" charset="-128"/>
              <a:cs typeface="+mn-cs"/>
            </a:rPr>
            <a:t>ITSS</a:t>
          </a:r>
          <a:r>
            <a:rPr kumimoji="1" lang="ja-JP" altLang="ja-JP" sz="1200">
              <a:solidFill>
                <a:schemeClr val="dk1"/>
              </a:solidFill>
              <a:effectLst/>
              <a:latin typeface="ＭＳ ゴシック" panose="020B0609070205080204" pitchFamily="49" charset="-128"/>
              <a:ea typeface="ＭＳ ゴシック" panose="020B0609070205080204" pitchFamily="49" charset="-128"/>
              <a:cs typeface="+mn-cs"/>
            </a:rPr>
            <a:t>キャリアフレームワークと認定試験・資格とのマップ」に掲載されているものと</a:t>
          </a:r>
          <a:r>
            <a:rPr kumimoji="1" lang="ja-JP" altLang="en-US" sz="1200">
              <a:solidFill>
                <a:schemeClr val="dk1"/>
              </a:solidFill>
              <a:effectLst/>
              <a:latin typeface="ＭＳ ゴシック" panose="020B0609070205080204" pitchFamily="49" charset="-128"/>
              <a:ea typeface="ＭＳ ゴシック" panose="020B0609070205080204" pitchFamily="49" charset="-128"/>
              <a:cs typeface="+mn-cs"/>
            </a:rPr>
            <a:t>します。</a:t>
          </a:r>
          <a:endParaRPr kumimoji="1" lang="en-US" altLang="ja-JP" sz="1200">
            <a:latin typeface="ＭＳ ゴシック" panose="020B0609070205080204" pitchFamily="49" charset="-128"/>
            <a:ea typeface="ＭＳ ゴシック" panose="020B0609070205080204" pitchFamily="49" charset="-128"/>
          </a:endParaRPr>
        </a:p>
        <a:p>
          <a:pPr algn="l"/>
          <a:r>
            <a:rPr kumimoji="1" lang="ja-JP" altLang="en-US" sz="1200">
              <a:latin typeface="ＭＳ ゴシック" panose="020B0609070205080204" pitchFamily="49" charset="-128"/>
              <a:ea typeface="ＭＳ ゴシック" panose="020B0609070205080204" pitchFamily="49" charset="-128"/>
            </a:rPr>
            <a:t>③中退等特記事項がある場合は備考欄に記入してください。</a:t>
          </a:r>
          <a:endParaRPr kumimoji="1" lang="en-US" altLang="ja-JP" sz="1200">
            <a:latin typeface="ＭＳ ゴシック" panose="020B0609070205080204" pitchFamily="49" charset="-128"/>
            <a:ea typeface="ＭＳ ゴシック" panose="020B0609070205080204" pitchFamily="49" charset="-128"/>
          </a:endParaRPr>
        </a:p>
        <a:p>
          <a:pPr algn="l"/>
          <a:r>
            <a:rPr kumimoji="1" lang="ja-JP" altLang="en-US" sz="1200">
              <a:latin typeface="ＭＳ ゴシック" panose="020B0609070205080204" pitchFamily="49" charset="-128"/>
              <a:ea typeface="ＭＳ ゴシック" panose="020B0609070205080204" pitchFamily="49" charset="-128"/>
            </a:rPr>
            <a:t>備考欄への記入対象になるのは訓練修了者・資格取得後に就職のため中途退校した者です。</a:t>
          </a:r>
          <a:endParaRPr kumimoji="1" lang="en-US" altLang="ja-JP" sz="1200">
            <a:latin typeface="ＭＳ ゴシック" panose="020B0609070205080204" pitchFamily="49" charset="-128"/>
            <a:ea typeface="ＭＳ ゴシック" panose="020B0609070205080204" pitchFamily="49" charset="-128"/>
          </a:endParaRPr>
        </a:p>
        <a:p>
          <a:pPr algn="l"/>
          <a:r>
            <a:rPr kumimoji="1" lang="en-US" altLang="ja-JP" sz="1200">
              <a:latin typeface="ＭＳ ゴシック" panose="020B0609070205080204" pitchFamily="49" charset="-128"/>
              <a:ea typeface="ＭＳ ゴシック" panose="020B0609070205080204" pitchFamily="49" charset="-128"/>
            </a:rPr>
            <a:t>※</a:t>
          </a:r>
          <a:r>
            <a:rPr kumimoji="1" lang="ja-JP" altLang="en-US" sz="1200">
              <a:latin typeface="ＭＳ ゴシック" panose="020B0609070205080204" pitchFamily="49" charset="-128"/>
              <a:ea typeface="ＭＳ ゴシック" panose="020B0609070205080204" pitchFamily="49" charset="-128"/>
            </a:rPr>
            <a:t>資格を取得後就職せずに中途退校した者は含みません。</a:t>
          </a:r>
          <a:endParaRPr kumimoji="1" lang="en-US" altLang="ja-JP" sz="1200">
            <a:latin typeface="ＭＳ ゴシック" panose="020B0609070205080204" pitchFamily="49" charset="-128"/>
            <a:ea typeface="ＭＳ ゴシック" panose="020B0609070205080204" pitchFamily="49" charset="-128"/>
          </a:endParaRPr>
        </a:p>
        <a:p>
          <a:pPr marL="0" marR="0" lvl="0" indent="0" algn="l" defTabSz="914400" eaLnBrk="1" fontAlgn="auto" latinLnBrk="0" hangingPunct="1">
            <a:lnSpc>
              <a:spcPts val="1200"/>
            </a:lnSpc>
            <a:spcBef>
              <a:spcPts val="0"/>
            </a:spcBef>
            <a:spcAft>
              <a:spcPts val="0"/>
            </a:spcAft>
            <a:buClrTx/>
            <a:buSzTx/>
            <a:buFontTx/>
            <a:buNone/>
            <a:tabLst/>
            <a:defRPr/>
          </a:pPr>
          <a:r>
            <a:rPr kumimoji="1" lang="en-US" altLang="ja-JP" sz="1200" b="1">
              <a:solidFill>
                <a:srgbClr val="FF0000"/>
              </a:solidFill>
              <a:latin typeface="ＭＳ ゴシック" panose="020B0609070205080204" pitchFamily="49" charset="-128"/>
              <a:ea typeface="ＭＳ ゴシック" panose="020B0609070205080204" pitchFamily="49" charset="-128"/>
            </a:rPr>
            <a:t>※</a:t>
          </a:r>
          <a:r>
            <a:rPr kumimoji="1" lang="ja-JP" altLang="en-US" sz="1200" b="1" i="0" u="none" strike="noStrike" kern="0" cap="none" spc="0" normalizeH="0" baseline="0" noProof="0">
              <a:ln>
                <a:noFill/>
              </a:ln>
              <a:solidFill>
                <a:srgbClr val="FF0000"/>
              </a:solidFill>
              <a:effectLst/>
              <a:uLnTx/>
              <a:uFillTx/>
              <a:latin typeface="ＭＳ ゴシック" panose="020B0609070205080204" pitchFamily="49" charset="-128"/>
              <a:ea typeface="ＭＳ ゴシック" panose="020B0609070205080204" pitchFamily="49" charset="-128"/>
              <a:cs typeface="+mn-cs"/>
            </a:rPr>
            <a:t>青字で記入例を記載しています。使用する場合は記入例を削除し、</a:t>
          </a:r>
        </a:p>
        <a:p>
          <a:pPr marL="0" marR="0" lvl="0" indent="0" algn="l" defTabSz="914400" eaLnBrk="1" fontAlgn="auto" latinLnBrk="0" hangingPunct="1">
            <a:lnSpc>
              <a:spcPts val="1200"/>
            </a:lnSpc>
            <a:spcBef>
              <a:spcPts val="0"/>
            </a:spcBef>
            <a:spcAft>
              <a:spcPts val="0"/>
            </a:spcAft>
            <a:buClrTx/>
            <a:buSzTx/>
            <a:buFontTx/>
            <a:buNone/>
            <a:tabLst/>
            <a:defRPr/>
          </a:pPr>
          <a:r>
            <a:rPr kumimoji="1" lang="ja-JP" altLang="en-US" sz="1200" b="1" i="0" u="none" strike="noStrike" kern="0" cap="none" spc="0" normalizeH="0" baseline="0" noProof="0">
              <a:ln>
                <a:noFill/>
              </a:ln>
              <a:solidFill>
                <a:srgbClr val="FF0000"/>
              </a:solidFill>
              <a:effectLst/>
              <a:uLnTx/>
              <a:uFillTx/>
              <a:latin typeface="ＭＳ ゴシック" panose="020B0609070205080204" pitchFamily="49" charset="-128"/>
              <a:ea typeface="ＭＳ ゴシック" panose="020B0609070205080204" pitchFamily="49" charset="-128"/>
              <a:cs typeface="+mn-cs"/>
            </a:rPr>
            <a:t>　黒字に変更してください</a:t>
          </a:r>
          <a:r>
            <a:rPr kumimoji="1" lang="ja-JP" altLang="en-US" sz="1200" b="0" i="0" u="none" strike="noStrike" kern="0" cap="none" spc="0" normalizeH="0" baseline="0" noProof="0">
              <a:ln>
                <a:noFill/>
              </a:ln>
              <a:solidFill>
                <a:srgbClr val="FF0000"/>
              </a:solidFill>
              <a:effectLst/>
              <a:uLnTx/>
              <a:uFillTx/>
              <a:latin typeface="ＭＳ ゴシック" panose="020B0609070205080204" pitchFamily="49" charset="-128"/>
              <a:ea typeface="ＭＳ ゴシック" panose="020B0609070205080204" pitchFamily="49" charset="-128"/>
              <a:cs typeface="+mn-cs"/>
            </a:rPr>
            <a:t>。</a:t>
          </a:r>
          <a:endParaRPr kumimoji="1" lang="en-US" altLang="ja-JP" sz="1200" b="0" i="0" u="none" strike="noStrike" kern="0" cap="none" spc="0" normalizeH="0" baseline="0" noProof="0">
            <a:ln>
              <a:noFill/>
            </a:ln>
            <a:solidFill>
              <a:srgbClr val="FF0000"/>
            </a:solidFill>
            <a:effectLst/>
            <a:uLnTx/>
            <a:uFillTx/>
            <a:latin typeface="ＭＳ ゴシック" panose="020B0609070205080204" pitchFamily="49" charset="-128"/>
            <a:ea typeface="ＭＳ ゴシック" panose="020B0609070205080204" pitchFamily="49" charset="-128"/>
            <a:cs typeface="+mn-cs"/>
          </a:endParaRPr>
        </a:p>
      </xdr:txBody>
    </xdr:sp>
    <xdr:clientData/>
  </xdr:twoCellAnchor>
  <xdr:twoCellAnchor>
    <xdr:from>
      <xdr:col>8</xdr:col>
      <xdr:colOff>173182</xdr:colOff>
      <xdr:row>8</xdr:row>
      <xdr:rowOff>34637</xdr:rowOff>
    </xdr:from>
    <xdr:to>
      <xdr:col>8</xdr:col>
      <xdr:colOff>173183</xdr:colOff>
      <xdr:row>9</xdr:row>
      <xdr:rowOff>0</xdr:rowOff>
    </xdr:to>
    <xdr:cxnSp macro="">
      <xdr:nvCxnSpPr>
        <xdr:cNvPr id="6" name="直線矢印コネクタ 5">
          <a:extLst>
            <a:ext uri="{FF2B5EF4-FFF2-40B4-BE49-F238E27FC236}">
              <a16:creationId xmlns:a16="http://schemas.microsoft.com/office/drawing/2014/main" id="{C2E0020C-8001-40F4-A9EB-89BC6AE625A6}"/>
            </a:ext>
          </a:extLst>
        </xdr:cNvPr>
        <xdr:cNvCxnSpPr/>
      </xdr:nvCxnSpPr>
      <xdr:spPr>
        <a:xfrm flipH="1">
          <a:off x="2112818" y="2095501"/>
          <a:ext cx="1" cy="259772"/>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twoCellAnchor>
    <xdr:from>
      <xdr:col>39</xdr:col>
      <xdr:colOff>155623</xdr:colOff>
      <xdr:row>5</xdr:row>
      <xdr:rowOff>45582</xdr:rowOff>
    </xdr:from>
    <xdr:to>
      <xdr:col>59</xdr:col>
      <xdr:colOff>224314</xdr:colOff>
      <xdr:row>11</xdr:row>
      <xdr:rowOff>119804</xdr:rowOff>
    </xdr:to>
    <xdr:sp macro="" textlink="">
      <xdr:nvSpPr>
        <xdr:cNvPr id="2" name="テキスト ボックス 1">
          <a:extLst>
            <a:ext uri="{FF2B5EF4-FFF2-40B4-BE49-F238E27FC236}">
              <a16:creationId xmlns:a16="http://schemas.microsoft.com/office/drawing/2014/main" id="{3E3EA2AD-7200-4EA6-9C91-751C8EA1932E}"/>
            </a:ext>
          </a:extLst>
        </xdr:cNvPr>
        <xdr:cNvSpPr txBox="1"/>
      </xdr:nvSpPr>
      <xdr:spPr>
        <a:xfrm>
          <a:off x="11299873" y="1712457"/>
          <a:ext cx="5783691" cy="2074472"/>
        </a:xfrm>
        <a:prstGeom prst="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1200">
              <a:latin typeface="ＭＳ ゴシック" panose="020B0609070205080204" pitchFamily="49" charset="-128"/>
              <a:ea typeface="ＭＳ ゴシック" panose="020B0609070205080204" pitchFamily="49" charset="-128"/>
            </a:rPr>
            <a:t>①枠は適宜調整してください</a:t>
          </a:r>
          <a:endParaRPr kumimoji="1" lang="en-US" altLang="ja-JP" sz="1200">
            <a:latin typeface="ＭＳ ゴシック" panose="020B0609070205080204" pitchFamily="49" charset="-128"/>
            <a:ea typeface="ＭＳ ゴシック" panose="020B0609070205080204" pitchFamily="49" charset="-128"/>
          </a:endParaRPr>
        </a:p>
        <a:p>
          <a:pPr algn="l"/>
          <a:r>
            <a:rPr kumimoji="1" lang="ja-JP" altLang="en-US" sz="1200">
              <a:latin typeface="ＭＳ ゴシック" panose="020B0609070205080204" pitchFamily="49" charset="-128"/>
              <a:ea typeface="ＭＳ ゴシック" panose="020B0609070205080204" pitchFamily="49" charset="-128"/>
            </a:rPr>
            <a:t>②中退等特記事項がある場合は備考欄に記入してください。</a:t>
          </a:r>
          <a:endParaRPr kumimoji="1" lang="en-US" altLang="ja-JP" sz="1200">
            <a:latin typeface="ＭＳ ゴシック" panose="020B0609070205080204" pitchFamily="49" charset="-128"/>
            <a:ea typeface="ＭＳ ゴシック" panose="020B0609070205080204" pitchFamily="49" charset="-128"/>
          </a:endParaRPr>
        </a:p>
        <a:p>
          <a:pPr algn="l"/>
          <a:r>
            <a:rPr kumimoji="1" lang="ja-JP" altLang="en-US" sz="1200">
              <a:latin typeface="ＭＳ ゴシック" panose="020B0609070205080204" pitchFamily="49" charset="-128"/>
              <a:ea typeface="ＭＳ ゴシック" panose="020B0609070205080204" pitchFamily="49" charset="-128"/>
            </a:rPr>
            <a:t>備考欄への記入対象になるのは訓練修了者・資格取得後に就職のため中途退校した者です。</a:t>
          </a:r>
          <a:endParaRPr kumimoji="1" lang="en-US" altLang="ja-JP" sz="1200">
            <a:latin typeface="ＭＳ ゴシック" panose="020B0609070205080204" pitchFamily="49" charset="-128"/>
            <a:ea typeface="ＭＳ ゴシック" panose="020B0609070205080204" pitchFamily="49" charset="-128"/>
          </a:endParaRPr>
        </a:p>
        <a:p>
          <a:pPr algn="l"/>
          <a:r>
            <a:rPr kumimoji="1" lang="en-US" altLang="ja-JP" sz="1200">
              <a:latin typeface="ＭＳ ゴシック" panose="020B0609070205080204" pitchFamily="49" charset="-128"/>
              <a:ea typeface="ＭＳ ゴシック" panose="020B0609070205080204" pitchFamily="49" charset="-128"/>
            </a:rPr>
            <a:t>※</a:t>
          </a:r>
          <a:r>
            <a:rPr kumimoji="1" lang="ja-JP" altLang="en-US" sz="1200">
              <a:latin typeface="ＭＳ ゴシック" panose="020B0609070205080204" pitchFamily="49" charset="-128"/>
              <a:ea typeface="ＭＳ ゴシック" panose="020B0609070205080204" pitchFamily="49" charset="-128"/>
            </a:rPr>
            <a:t>資格を取得後就職せずに中途退校した者は含みません。</a:t>
          </a:r>
          <a:endParaRPr kumimoji="1" lang="en-US" altLang="ja-JP" sz="1200">
            <a:latin typeface="ＭＳ ゴシック" panose="020B0609070205080204" pitchFamily="49" charset="-128"/>
            <a:ea typeface="ＭＳ ゴシック" panose="020B0609070205080204" pitchFamily="49" charset="-128"/>
          </a:endParaRPr>
        </a:p>
        <a:p>
          <a:pPr marL="0" marR="0" lvl="0" indent="0" algn="l" defTabSz="914400" eaLnBrk="1" fontAlgn="auto" latinLnBrk="0" hangingPunct="1">
            <a:lnSpc>
              <a:spcPts val="1200"/>
            </a:lnSpc>
            <a:spcBef>
              <a:spcPts val="0"/>
            </a:spcBef>
            <a:spcAft>
              <a:spcPts val="0"/>
            </a:spcAft>
            <a:buClrTx/>
            <a:buSzTx/>
            <a:buFontTx/>
            <a:buNone/>
            <a:tabLst/>
            <a:defRPr/>
          </a:pPr>
          <a:r>
            <a:rPr kumimoji="1" lang="en-US" altLang="ja-JP" sz="1200" b="1">
              <a:solidFill>
                <a:srgbClr val="FF0000"/>
              </a:solidFill>
              <a:latin typeface="ＭＳ ゴシック" panose="020B0609070205080204" pitchFamily="49" charset="-128"/>
              <a:ea typeface="ＭＳ ゴシック" panose="020B0609070205080204" pitchFamily="49" charset="-128"/>
            </a:rPr>
            <a:t>※</a:t>
          </a:r>
          <a:r>
            <a:rPr kumimoji="1" lang="ja-JP" altLang="en-US" sz="1200" b="1" i="0" u="none" strike="noStrike" kern="0" cap="none" spc="0" normalizeH="0" baseline="0" noProof="0">
              <a:ln>
                <a:noFill/>
              </a:ln>
              <a:solidFill>
                <a:srgbClr val="FF0000"/>
              </a:solidFill>
              <a:effectLst/>
              <a:uLnTx/>
              <a:uFillTx/>
              <a:latin typeface="ＭＳ ゴシック" panose="020B0609070205080204" pitchFamily="49" charset="-128"/>
              <a:ea typeface="ＭＳ ゴシック" panose="020B0609070205080204" pitchFamily="49" charset="-128"/>
              <a:cs typeface="+mn-cs"/>
            </a:rPr>
            <a:t>青字で記入例を記載しています。使用する場合は記入例を削除し、</a:t>
          </a:r>
        </a:p>
        <a:p>
          <a:pPr marL="0" marR="0" lvl="0" indent="0" algn="l" defTabSz="914400" eaLnBrk="1" fontAlgn="auto" latinLnBrk="0" hangingPunct="1">
            <a:lnSpc>
              <a:spcPts val="1200"/>
            </a:lnSpc>
            <a:spcBef>
              <a:spcPts val="0"/>
            </a:spcBef>
            <a:spcAft>
              <a:spcPts val="0"/>
            </a:spcAft>
            <a:buClrTx/>
            <a:buSzTx/>
            <a:buFontTx/>
            <a:buNone/>
            <a:tabLst/>
            <a:defRPr/>
          </a:pPr>
          <a:r>
            <a:rPr kumimoji="1" lang="ja-JP" altLang="en-US" sz="1200" b="1" i="0" u="none" strike="noStrike" kern="0" cap="none" spc="0" normalizeH="0" baseline="0" noProof="0">
              <a:ln>
                <a:noFill/>
              </a:ln>
              <a:solidFill>
                <a:srgbClr val="FF0000"/>
              </a:solidFill>
              <a:effectLst/>
              <a:uLnTx/>
              <a:uFillTx/>
              <a:latin typeface="ＭＳ ゴシック" panose="020B0609070205080204" pitchFamily="49" charset="-128"/>
              <a:ea typeface="ＭＳ ゴシック" panose="020B0609070205080204" pitchFamily="49" charset="-128"/>
              <a:cs typeface="+mn-cs"/>
            </a:rPr>
            <a:t>　黒字に変更してください</a:t>
          </a:r>
          <a:r>
            <a:rPr kumimoji="1" lang="ja-JP" altLang="en-US" sz="1200" b="0" i="0" u="none" strike="noStrike" kern="0" cap="none" spc="0" normalizeH="0" baseline="0" noProof="0">
              <a:ln>
                <a:noFill/>
              </a:ln>
              <a:solidFill>
                <a:srgbClr val="FF0000"/>
              </a:solidFill>
              <a:effectLst/>
              <a:uLnTx/>
              <a:uFillTx/>
              <a:latin typeface="ＭＳ ゴシック" panose="020B0609070205080204" pitchFamily="49" charset="-128"/>
              <a:ea typeface="ＭＳ ゴシック" panose="020B0609070205080204" pitchFamily="49" charset="-128"/>
              <a:cs typeface="+mn-cs"/>
            </a:rPr>
            <a:t>。</a:t>
          </a:r>
          <a:endParaRPr kumimoji="1" lang="en-US" altLang="ja-JP" sz="1200" b="0" i="0" u="none" strike="noStrike" kern="0" cap="none" spc="0" normalizeH="0" baseline="0" noProof="0">
            <a:ln>
              <a:noFill/>
            </a:ln>
            <a:solidFill>
              <a:srgbClr val="FF0000"/>
            </a:solidFill>
            <a:effectLst/>
            <a:uLnTx/>
            <a:uFillTx/>
            <a:latin typeface="ＭＳ ゴシック" panose="020B0609070205080204" pitchFamily="49" charset="-128"/>
            <a:ea typeface="ＭＳ ゴシック" panose="020B0609070205080204" pitchFamily="49" charset="-128"/>
            <a:cs typeface="+mn-cs"/>
          </a:endParaRPr>
        </a:p>
      </xdr:txBody>
    </xdr:sp>
    <xdr:clientData/>
  </xdr:twoCellAnchor>
  <xdr:twoCellAnchor>
    <xdr:from>
      <xdr:col>8</xdr:col>
      <xdr:colOff>173182</xdr:colOff>
      <xdr:row>8</xdr:row>
      <xdr:rowOff>34637</xdr:rowOff>
    </xdr:from>
    <xdr:to>
      <xdr:col>8</xdr:col>
      <xdr:colOff>173183</xdr:colOff>
      <xdr:row>9</xdr:row>
      <xdr:rowOff>0</xdr:rowOff>
    </xdr:to>
    <xdr:cxnSp macro="">
      <xdr:nvCxnSpPr>
        <xdr:cNvPr id="3" name="直線矢印コネクタ 2">
          <a:extLst>
            <a:ext uri="{FF2B5EF4-FFF2-40B4-BE49-F238E27FC236}">
              <a16:creationId xmlns:a16="http://schemas.microsoft.com/office/drawing/2014/main" id="{C2E0020C-8001-40F4-A9EB-89BC6AE625A6}"/>
            </a:ext>
          </a:extLst>
        </xdr:cNvPr>
        <xdr:cNvCxnSpPr/>
      </xdr:nvCxnSpPr>
      <xdr:spPr>
        <a:xfrm flipH="1">
          <a:off x="2382982" y="2777837"/>
          <a:ext cx="1" cy="308263"/>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3:Z45"/>
  <sheetViews>
    <sheetView view="pageBreakPreview" topLeftCell="A7" zoomScale="85" zoomScaleNormal="85" zoomScaleSheetLayoutView="85" workbookViewId="0">
      <selection activeCell="B9" sqref="B9"/>
    </sheetView>
  </sheetViews>
  <sheetFormatPr defaultColWidth="3.125" defaultRowHeight="26.25" customHeight="1" x14ac:dyDescent="0.4"/>
  <cols>
    <col min="1" max="16384" width="3.125" style="6"/>
  </cols>
  <sheetData>
    <row r="3" spans="1:26" ht="26.25" customHeight="1" x14ac:dyDescent="0.4">
      <c r="A3" s="6" t="s">
        <v>82</v>
      </c>
    </row>
    <row r="4" spans="1:26" ht="26.25" customHeight="1" x14ac:dyDescent="0.4">
      <c r="B4" s="11"/>
      <c r="C4" s="12"/>
      <c r="D4" s="13"/>
      <c r="E4" s="14" t="s">
        <v>0</v>
      </c>
      <c r="F4" s="15" t="s">
        <v>1</v>
      </c>
    </row>
    <row r="5" spans="1:26" ht="26.25" customHeight="1" x14ac:dyDescent="0.4">
      <c r="B5" s="16"/>
      <c r="C5" s="17"/>
      <c r="D5" s="18"/>
      <c r="E5" s="14" t="s">
        <v>0</v>
      </c>
      <c r="F5" s="15" t="s">
        <v>8</v>
      </c>
      <c r="G5" s="14"/>
      <c r="H5" s="14"/>
      <c r="I5" s="14"/>
      <c r="J5" s="14"/>
      <c r="K5" s="14"/>
      <c r="L5" s="14"/>
      <c r="M5" s="14"/>
      <c r="N5" s="14"/>
      <c r="O5" s="14"/>
      <c r="P5" s="14"/>
      <c r="Q5" s="14"/>
      <c r="R5" s="14"/>
      <c r="S5" s="14"/>
      <c r="T5" s="14"/>
      <c r="U5" s="14"/>
      <c r="V5" s="14"/>
      <c r="W5" s="14"/>
      <c r="X5" s="14"/>
      <c r="Y5" s="14"/>
    </row>
    <row r="6" spans="1:26" ht="26.25" customHeight="1" x14ac:dyDescent="0.4">
      <c r="B6" s="15" t="s">
        <v>2</v>
      </c>
      <c r="C6" s="14"/>
      <c r="D6" s="14"/>
      <c r="E6" s="14"/>
      <c r="F6" s="14"/>
      <c r="G6" s="14"/>
      <c r="H6" s="14"/>
      <c r="I6" s="14"/>
      <c r="J6" s="14"/>
      <c r="K6" s="14"/>
      <c r="L6" s="14"/>
      <c r="M6" s="14"/>
      <c r="N6" s="14"/>
      <c r="O6" s="14"/>
      <c r="P6" s="14"/>
      <c r="Q6" s="14"/>
      <c r="R6" s="14"/>
    </row>
    <row r="7" spans="1:26" ht="26.25" customHeight="1" x14ac:dyDescent="0.4">
      <c r="B7" s="15"/>
      <c r="C7" s="14"/>
      <c r="D7" s="14"/>
      <c r="E7" s="14"/>
      <c r="F7" s="14"/>
      <c r="G7" s="14"/>
      <c r="H7" s="14"/>
      <c r="I7" s="14"/>
      <c r="J7" s="14"/>
      <c r="K7" s="14"/>
      <c r="L7" s="14"/>
      <c r="M7" s="14"/>
      <c r="N7" s="14"/>
      <c r="O7" s="14"/>
      <c r="P7" s="14"/>
      <c r="Q7" s="14"/>
      <c r="R7" s="14"/>
    </row>
    <row r="8" spans="1:26" s="27" customFormat="1" ht="26.25" customHeight="1" x14ac:dyDescent="0.4">
      <c r="B8" s="15" t="s">
        <v>93</v>
      </c>
      <c r="C8" s="14"/>
      <c r="D8" s="14"/>
      <c r="E8" s="14"/>
      <c r="F8" s="14"/>
      <c r="G8" s="14"/>
      <c r="H8" s="14"/>
      <c r="I8" s="14"/>
      <c r="J8" s="14"/>
      <c r="K8" s="14"/>
      <c r="L8" s="14"/>
      <c r="M8" s="14"/>
      <c r="N8" s="14"/>
      <c r="O8" s="14"/>
      <c r="P8" s="14"/>
      <c r="Q8" s="14"/>
      <c r="R8" s="14"/>
    </row>
    <row r="9" spans="1:26" ht="39.75" customHeight="1" x14ac:dyDescent="0.4">
      <c r="B9" s="28"/>
      <c r="C9" s="28"/>
      <c r="D9" s="28"/>
      <c r="E9" s="28"/>
      <c r="F9" s="28"/>
      <c r="G9" s="28"/>
      <c r="H9" s="28"/>
      <c r="I9" s="28"/>
      <c r="J9" s="28"/>
      <c r="K9" s="28"/>
      <c r="L9" s="28"/>
      <c r="M9" s="28"/>
      <c r="N9" s="28"/>
      <c r="O9" s="28"/>
      <c r="P9" s="28"/>
      <c r="Q9" s="28"/>
      <c r="R9" s="28"/>
      <c r="S9" s="28"/>
      <c r="T9" s="28"/>
      <c r="U9" s="28"/>
      <c r="V9" s="28"/>
      <c r="W9" s="28"/>
      <c r="X9" s="28"/>
      <c r="Y9" s="28"/>
      <c r="Z9" s="28"/>
    </row>
    <row r="10" spans="1:26" ht="26.25" customHeight="1" x14ac:dyDescent="0.4">
      <c r="B10" s="28"/>
      <c r="C10" s="28"/>
      <c r="D10" s="28"/>
      <c r="E10" s="28"/>
      <c r="F10" s="28"/>
      <c r="G10" s="28"/>
      <c r="H10" s="28"/>
      <c r="I10" s="28"/>
      <c r="J10" s="28"/>
      <c r="K10" s="28"/>
      <c r="L10" s="28"/>
      <c r="M10" s="28"/>
      <c r="N10" s="28"/>
      <c r="O10" s="28"/>
      <c r="P10" s="28"/>
      <c r="Q10" s="28"/>
      <c r="R10" s="28"/>
      <c r="S10" s="28"/>
      <c r="T10" s="28"/>
      <c r="U10" s="28"/>
      <c r="V10" s="28"/>
      <c r="W10" s="28"/>
      <c r="X10" s="28"/>
      <c r="Y10" s="28"/>
      <c r="Z10" s="27"/>
    </row>
    <row r="11" spans="1:26" ht="39.75" customHeight="1" x14ac:dyDescent="0.4">
      <c r="B11" s="28"/>
      <c r="C11" s="28"/>
      <c r="D11" s="28"/>
      <c r="E11" s="28"/>
      <c r="F11" s="28"/>
      <c r="G11" s="28"/>
      <c r="H11" s="28"/>
      <c r="I11" s="28"/>
      <c r="J11" s="28"/>
      <c r="K11" s="28"/>
      <c r="L11" s="28"/>
      <c r="M11" s="28"/>
      <c r="N11" s="28"/>
      <c r="O11" s="28"/>
      <c r="P11" s="28"/>
      <c r="Q11" s="28"/>
      <c r="R11" s="28"/>
      <c r="S11" s="28"/>
      <c r="T11" s="28"/>
      <c r="U11" s="28"/>
      <c r="V11" s="28"/>
      <c r="W11" s="28"/>
      <c r="X11" s="28"/>
      <c r="Y11" s="28"/>
      <c r="Z11" s="28"/>
    </row>
    <row r="14" spans="1:26" ht="26.25" customHeight="1" x14ac:dyDescent="0.4">
      <c r="B14" s="15"/>
      <c r="C14" s="19"/>
      <c r="D14" s="19"/>
      <c r="E14" s="19"/>
      <c r="F14" s="19"/>
      <c r="G14" s="19"/>
      <c r="H14" s="19"/>
      <c r="I14" s="19"/>
      <c r="J14" s="19"/>
      <c r="K14" s="19"/>
      <c r="L14" s="19"/>
      <c r="M14" s="19"/>
      <c r="N14" s="19"/>
      <c r="O14" s="19"/>
      <c r="P14" s="19"/>
      <c r="Q14" s="19"/>
      <c r="R14" s="19"/>
      <c r="S14" s="19"/>
      <c r="T14" s="19"/>
      <c r="U14" s="19"/>
      <c r="V14" s="19"/>
      <c r="W14" s="19"/>
      <c r="X14" s="19"/>
      <c r="Y14" s="19"/>
    </row>
    <row r="15" spans="1:26" ht="26.25" customHeight="1" x14ac:dyDescent="0.4">
      <c r="B15" s="20"/>
    </row>
    <row r="19" spans="2:26" ht="26.25" customHeight="1" x14ac:dyDescent="0.4">
      <c r="B19" s="20"/>
      <c r="D19" s="15"/>
      <c r="E19" s="15"/>
      <c r="F19" s="15"/>
      <c r="G19" s="15"/>
      <c r="H19" s="15"/>
      <c r="I19" s="15"/>
      <c r="J19" s="15"/>
      <c r="K19" s="15"/>
      <c r="L19" s="15"/>
      <c r="M19" s="15"/>
      <c r="N19" s="15"/>
      <c r="O19" s="15"/>
      <c r="P19" s="15"/>
      <c r="Q19" s="15"/>
      <c r="R19" s="15"/>
      <c r="S19" s="15"/>
      <c r="T19" s="15"/>
      <c r="U19" s="15"/>
      <c r="V19" s="15"/>
      <c r="W19" s="15"/>
      <c r="X19" s="15"/>
      <c r="Y19" s="15"/>
    </row>
    <row r="20" spans="2:26" s="20" customFormat="1" ht="26.25" customHeight="1" x14ac:dyDescent="0.4"/>
    <row r="21" spans="2:26" ht="26.25" customHeight="1" x14ac:dyDescent="0.4">
      <c r="B21" s="21"/>
      <c r="C21" s="21"/>
      <c r="D21" s="21"/>
      <c r="E21" s="21"/>
      <c r="F21" s="21"/>
      <c r="G21" s="21"/>
      <c r="H21" s="21"/>
    </row>
    <row r="22" spans="2:26" ht="26.25" customHeight="1" x14ac:dyDescent="0.4">
      <c r="B22" s="21"/>
      <c r="C22" s="21"/>
      <c r="D22" s="21"/>
      <c r="E22" s="21"/>
      <c r="F22" s="21"/>
      <c r="G22" s="21"/>
      <c r="H22" s="21"/>
      <c r="J22" s="14"/>
      <c r="K22" s="14"/>
    </row>
    <row r="23" spans="2:26" ht="26.25" customHeight="1" x14ac:dyDescent="0.4">
      <c r="B23" s="21"/>
      <c r="C23" s="21"/>
      <c r="D23" s="21"/>
      <c r="E23" s="21"/>
      <c r="F23" s="21"/>
      <c r="G23" s="21"/>
      <c r="H23" s="21"/>
      <c r="J23" s="14"/>
      <c r="K23" s="14"/>
    </row>
    <row r="24" spans="2:26" ht="26.25" customHeight="1" x14ac:dyDescent="0.4">
      <c r="B24" s="21"/>
      <c r="C24" s="21"/>
      <c r="D24" s="21"/>
      <c r="E24" s="21"/>
      <c r="F24" s="21"/>
      <c r="G24" s="21"/>
      <c r="H24" s="21"/>
      <c r="J24" s="14"/>
      <c r="K24" s="14"/>
    </row>
    <row r="25" spans="2:26" ht="26.25" customHeight="1" x14ac:dyDescent="0.4">
      <c r="B25" s="21"/>
      <c r="C25" s="21"/>
      <c r="D25" s="21"/>
      <c r="E25" s="21"/>
      <c r="F25" s="21"/>
      <c r="G25" s="21"/>
      <c r="H25" s="21"/>
      <c r="J25" s="14"/>
      <c r="K25" s="14"/>
    </row>
    <row r="26" spans="2:26" ht="26.25" customHeight="1" x14ac:dyDescent="0.4">
      <c r="B26" s="22"/>
      <c r="C26" s="21"/>
      <c r="D26" s="21"/>
      <c r="E26" s="21"/>
      <c r="F26" s="21"/>
      <c r="G26" s="21"/>
      <c r="H26" s="21"/>
      <c r="I26" s="21"/>
      <c r="J26" s="21"/>
      <c r="K26" s="21"/>
      <c r="L26" s="21"/>
      <c r="M26" s="21"/>
      <c r="N26" s="21"/>
      <c r="O26" s="21"/>
      <c r="P26" s="21"/>
      <c r="Q26" s="22"/>
      <c r="R26" s="21"/>
      <c r="S26" s="21"/>
      <c r="T26" s="21"/>
      <c r="U26" s="21"/>
      <c r="V26" s="21"/>
      <c r="W26" s="21"/>
      <c r="X26" s="23"/>
      <c r="Y26" s="23"/>
      <c r="Z26" s="23"/>
    </row>
    <row r="27" spans="2:26" ht="26.25" customHeight="1" x14ac:dyDescent="0.4">
      <c r="B27" s="14"/>
      <c r="N27" s="24"/>
      <c r="Q27" s="14"/>
      <c r="R27" s="24"/>
    </row>
    <row r="28" spans="2:26" ht="26.25" customHeight="1" x14ac:dyDescent="0.4">
      <c r="B28" s="14"/>
      <c r="N28" s="24"/>
      <c r="Q28" s="14"/>
      <c r="R28" s="24"/>
      <c r="U28" s="25"/>
      <c r="V28" s="25"/>
      <c r="W28" s="25"/>
    </row>
    <row r="29" spans="2:26" ht="26.25" customHeight="1" x14ac:dyDescent="0.4">
      <c r="B29" s="14"/>
      <c r="N29" s="24"/>
      <c r="Q29" s="14"/>
      <c r="R29" s="24"/>
      <c r="U29" s="25"/>
      <c r="V29" s="25"/>
      <c r="W29" s="25"/>
    </row>
    <row r="30" spans="2:26" ht="26.25" customHeight="1" x14ac:dyDescent="0.4">
      <c r="B30" s="14"/>
      <c r="N30" s="24"/>
      <c r="Q30" s="14"/>
      <c r="R30" s="24"/>
      <c r="U30" s="25"/>
      <c r="V30" s="25"/>
      <c r="W30" s="25"/>
    </row>
    <row r="31" spans="2:26" ht="26.25" customHeight="1" x14ac:dyDescent="0.4">
      <c r="B31" s="14"/>
      <c r="Q31" s="14"/>
      <c r="U31" s="25"/>
      <c r="V31" s="25"/>
      <c r="W31" s="25"/>
    </row>
    <row r="32" spans="2:26" ht="26.25" customHeight="1" x14ac:dyDescent="0.4">
      <c r="B32" s="14"/>
      <c r="Q32" s="14"/>
      <c r="U32" s="25"/>
      <c r="V32" s="25"/>
      <c r="W32" s="25"/>
    </row>
    <row r="33" spans="2:23" ht="26.25" customHeight="1" x14ac:dyDescent="0.4">
      <c r="B33" s="14"/>
      <c r="Q33" s="14"/>
      <c r="U33" s="25"/>
      <c r="V33" s="25"/>
      <c r="W33" s="25"/>
    </row>
    <row r="34" spans="2:23" ht="26.25" customHeight="1" x14ac:dyDescent="0.4">
      <c r="B34" s="14"/>
      <c r="Q34" s="14"/>
      <c r="U34" s="25"/>
      <c r="V34" s="25"/>
      <c r="W34" s="25"/>
    </row>
    <row r="35" spans="2:23" ht="26.25" customHeight="1" x14ac:dyDescent="0.4">
      <c r="B35" s="14"/>
      <c r="Q35" s="14"/>
      <c r="U35" s="25"/>
      <c r="V35" s="25"/>
      <c r="W35" s="25"/>
    </row>
    <row r="36" spans="2:23" ht="26.25" customHeight="1" x14ac:dyDescent="0.4">
      <c r="B36" s="14"/>
      <c r="Q36" s="14"/>
      <c r="U36" s="25"/>
      <c r="V36" s="25"/>
      <c r="W36" s="25"/>
    </row>
    <row r="37" spans="2:23" ht="26.25" customHeight="1" x14ac:dyDescent="0.4">
      <c r="B37" s="14"/>
      <c r="Q37" s="14"/>
      <c r="U37" s="25"/>
      <c r="V37" s="25"/>
      <c r="W37" s="25"/>
    </row>
    <row r="38" spans="2:23" ht="26.25" customHeight="1" x14ac:dyDescent="0.4">
      <c r="B38" s="21"/>
      <c r="C38" s="21"/>
      <c r="D38" s="21"/>
      <c r="E38" s="21"/>
      <c r="F38" s="21"/>
      <c r="G38" s="21"/>
      <c r="H38" s="21"/>
      <c r="J38" s="14"/>
      <c r="K38" s="14"/>
    </row>
    <row r="39" spans="2:23" ht="26.25" customHeight="1" x14ac:dyDescent="0.4">
      <c r="B39" s="21"/>
      <c r="C39" s="21"/>
      <c r="D39" s="21"/>
      <c r="E39" s="21"/>
      <c r="F39" s="21"/>
      <c r="G39" s="21"/>
      <c r="H39" s="21"/>
      <c r="J39" s="14"/>
      <c r="K39" s="14"/>
    </row>
    <row r="40" spans="2:23" ht="26.25" customHeight="1" x14ac:dyDescent="0.4">
      <c r="B40" s="21"/>
      <c r="C40" s="21"/>
      <c r="D40" s="21"/>
      <c r="E40" s="21"/>
      <c r="F40" s="21"/>
      <c r="G40" s="21"/>
      <c r="H40" s="21"/>
      <c r="J40" s="14"/>
      <c r="K40" s="14"/>
    </row>
    <row r="41" spans="2:23" ht="26.25" customHeight="1" x14ac:dyDescent="0.4">
      <c r="B41" s="21"/>
      <c r="C41" s="21"/>
      <c r="D41" s="21"/>
      <c r="E41" s="21"/>
      <c r="F41" s="21"/>
      <c r="G41" s="21"/>
      <c r="H41" s="21"/>
      <c r="J41" s="14"/>
      <c r="K41" s="14"/>
    </row>
    <row r="42" spans="2:23" ht="26.25" customHeight="1" x14ac:dyDescent="0.4">
      <c r="B42" s="21"/>
      <c r="C42" s="21"/>
      <c r="D42" s="21"/>
      <c r="E42" s="21"/>
      <c r="F42" s="21"/>
      <c r="G42" s="21"/>
      <c r="H42" s="21"/>
      <c r="J42" s="14"/>
      <c r="K42" s="14"/>
    </row>
    <row r="43" spans="2:23" ht="26.25" customHeight="1" x14ac:dyDescent="0.4">
      <c r="B43" s="21"/>
      <c r="C43" s="21"/>
      <c r="D43" s="21"/>
      <c r="E43" s="21"/>
      <c r="F43" s="21"/>
      <c r="G43" s="21"/>
      <c r="H43" s="21"/>
      <c r="J43" s="14"/>
      <c r="K43" s="14"/>
    </row>
    <row r="44" spans="2:23" ht="26.25" customHeight="1" x14ac:dyDescent="0.4">
      <c r="B44" s="21"/>
      <c r="C44" s="21"/>
      <c r="D44" s="21"/>
      <c r="E44" s="21"/>
      <c r="F44" s="21"/>
      <c r="G44" s="21"/>
      <c r="H44" s="21"/>
      <c r="J44" s="14"/>
      <c r="K44" s="14"/>
    </row>
    <row r="45" spans="2:23" ht="26.25" customHeight="1" x14ac:dyDescent="0.4">
      <c r="B45" s="21"/>
      <c r="C45" s="21"/>
      <c r="D45" s="21"/>
      <c r="E45" s="21"/>
      <c r="F45" s="21"/>
      <c r="G45" s="21"/>
      <c r="H45" s="21"/>
      <c r="J45" s="14"/>
      <c r="K45" s="14"/>
    </row>
  </sheetData>
  <phoneticPr fontId="2"/>
  <printOptions horizontalCentered="1"/>
  <pageMargins left="0.59055118110236227" right="0.59055118110236227" top="0.59055118110236227" bottom="0.59055118110236227" header="0.39370078740157483" footer="0.39370078740157483"/>
  <pageSetup paperSize="9" orientation="portrait" cellComments="asDisplayed"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L47"/>
  <sheetViews>
    <sheetView tabSelected="1" view="pageBreakPreview" topLeftCell="A34" zoomScale="70" zoomScaleNormal="40" zoomScaleSheetLayoutView="70" workbookViewId="0">
      <selection activeCell="AB44" sqref="AB44"/>
    </sheetView>
  </sheetViews>
  <sheetFormatPr defaultColWidth="3.625" defaultRowHeight="27" customHeight="1" x14ac:dyDescent="0.4"/>
  <cols>
    <col min="1" max="39" width="3.625" style="2" customWidth="1"/>
    <col min="40" max="16384" width="3.625" style="2"/>
  </cols>
  <sheetData>
    <row r="1" spans="1:39" s="6" customFormat="1" ht="27" customHeight="1" x14ac:dyDescent="0.4">
      <c r="AC1" s="103" t="s">
        <v>81</v>
      </c>
      <c r="AD1" s="103"/>
      <c r="AE1" s="103"/>
      <c r="AF1" s="103"/>
      <c r="AG1" s="103"/>
      <c r="AH1" s="103"/>
      <c r="AI1" s="103"/>
      <c r="AJ1" s="103"/>
      <c r="AK1" s="103"/>
      <c r="AL1" s="103"/>
      <c r="AM1" s="29"/>
    </row>
    <row r="2" spans="1:39" s="6" customFormat="1" ht="27" customHeight="1" x14ac:dyDescent="0.4">
      <c r="AC2" s="102" t="s">
        <v>78</v>
      </c>
      <c r="AD2" s="106"/>
      <c r="AE2" s="106"/>
      <c r="AF2" s="106"/>
      <c r="AG2" s="106"/>
      <c r="AH2" s="106"/>
      <c r="AI2" s="106"/>
      <c r="AJ2" s="106"/>
      <c r="AK2" s="106"/>
      <c r="AL2" s="107"/>
      <c r="AM2" s="7"/>
    </row>
    <row r="3" spans="1:39" s="1" customFormat="1" ht="27" customHeight="1" x14ac:dyDescent="0.4">
      <c r="B3" s="73" t="s">
        <v>60</v>
      </c>
      <c r="C3" s="73"/>
      <c r="D3" s="73"/>
      <c r="E3" s="73"/>
      <c r="F3" s="73"/>
      <c r="G3" s="73"/>
      <c r="H3" s="73"/>
      <c r="I3" s="73"/>
      <c r="J3" s="73"/>
      <c r="K3" s="73"/>
      <c r="L3" s="73"/>
      <c r="M3" s="73"/>
      <c r="N3" s="73"/>
      <c r="O3" s="73"/>
      <c r="P3" s="73"/>
      <c r="Q3" s="73"/>
      <c r="R3" s="73"/>
      <c r="S3" s="73"/>
      <c r="T3" s="73"/>
      <c r="U3" s="73"/>
      <c r="V3" s="73"/>
      <c r="W3" s="73"/>
      <c r="X3" s="73"/>
      <c r="Y3" s="73"/>
      <c r="Z3" s="73"/>
      <c r="AA3" s="73"/>
      <c r="AB3" s="73"/>
      <c r="AC3" s="73"/>
      <c r="AD3" s="73"/>
      <c r="AE3" s="73"/>
      <c r="AF3" s="73"/>
      <c r="AG3" s="73"/>
      <c r="AH3" s="73"/>
      <c r="AI3" s="73"/>
      <c r="AJ3" s="73"/>
      <c r="AK3" s="73"/>
    </row>
    <row r="4" spans="1:39" s="4" customFormat="1" ht="27" customHeight="1" x14ac:dyDescent="0.4">
      <c r="A4" s="123" t="s">
        <v>9</v>
      </c>
      <c r="B4" s="123"/>
      <c r="C4" s="123"/>
      <c r="D4" s="123"/>
      <c r="E4" s="123"/>
      <c r="F4" s="123"/>
      <c r="G4" s="123"/>
      <c r="H4" s="124"/>
      <c r="I4" s="124"/>
      <c r="J4" s="124"/>
      <c r="K4" s="124"/>
      <c r="L4" s="124"/>
      <c r="M4" s="124"/>
      <c r="N4" s="124"/>
      <c r="O4" s="124"/>
      <c r="P4" s="124"/>
      <c r="Q4" s="124"/>
      <c r="R4" s="124"/>
      <c r="S4" s="124"/>
    </row>
    <row r="5" spans="1:39" s="4" customFormat="1" ht="27" customHeight="1" x14ac:dyDescent="0.4">
      <c r="A5" s="140" t="s">
        <v>3</v>
      </c>
      <c r="B5" s="140"/>
      <c r="C5" s="140"/>
      <c r="D5" s="140"/>
      <c r="E5" s="140"/>
      <c r="F5" s="140"/>
      <c r="G5" s="140"/>
      <c r="H5" s="125"/>
      <c r="I5" s="125"/>
      <c r="J5" s="125"/>
      <c r="K5" s="125"/>
      <c r="L5" s="125"/>
      <c r="M5" s="125"/>
      <c r="N5" s="125"/>
      <c r="O5" s="125"/>
      <c r="P5" s="125"/>
      <c r="Q5" s="125"/>
      <c r="R5" s="125"/>
      <c r="S5" s="125"/>
    </row>
    <row r="6" spans="1:39" s="4" customFormat="1" ht="27" customHeight="1" x14ac:dyDescent="0.4">
      <c r="A6" s="140" t="s">
        <v>4</v>
      </c>
      <c r="B6" s="140"/>
      <c r="C6" s="140"/>
      <c r="D6" s="140"/>
      <c r="E6" s="140"/>
      <c r="F6" s="140"/>
      <c r="G6" s="140"/>
      <c r="H6" s="26" t="s">
        <v>10</v>
      </c>
      <c r="I6" s="26" t="s">
        <v>11</v>
      </c>
      <c r="J6" s="129" t="s">
        <v>80</v>
      </c>
      <c r="K6" s="129"/>
      <c r="L6" s="128" t="s">
        <v>48</v>
      </c>
      <c r="M6" s="128"/>
      <c r="N6" s="128"/>
      <c r="O6" s="128"/>
      <c r="P6" s="128"/>
      <c r="Q6" s="128"/>
      <c r="R6" s="128"/>
      <c r="S6" s="128"/>
    </row>
    <row r="7" spans="1:39" s="4" customFormat="1" ht="27" customHeight="1" x14ac:dyDescent="0.4">
      <c r="A7" s="140" t="s">
        <v>5</v>
      </c>
      <c r="B7" s="140"/>
      <c r="C7" s="140"/>
      <c r="D7" s="140"/>
      <c r="E7" s="140"/>
      <c r="F7" s="140"/>
      <c r="G7" s="140"/>
      <c r="H7" s="126">
        <v>45017</v>
      </c>
      <c r="I7" s="126"/>
      <c r="J7" s="126"/>
      <c r="K7" s="126"/>
      <c r="L7" s="126"/>
      <c r="M7" s="126"/>
      <c r="N7" s="126"/>
      <c r="O7" s="126"/>
      <c r="P7" s="126"/>
      <c r="Q7" s="126"/>
      <c r="R7" s="126"/>
      <c r="S7" s="126"/>
    </row>
    <row r="8" spans="1:39" s="4" customFormat="1" ht="27" customHeight="1" x14ac:dyDescent="0.4">
      <c r="A8" s="140" t="s">
        <v>6</v>
      </c>
      <c r="B8" s="140"/>
      <c r="C8" s="140"/>
      <c r="D8" s="140"/>
      <c r="E8" s="140"/>
      <c r="F8" s="140"/>
      <c r="G8" s="140"/>
      <c r="H8" s="126">
        <v>45230</v>
      </c>
      <c r="I8" s="126"/>
      <c r="J8" s="126"/>
      <c r="K8" s="126"/>
      <c r="L8" s="126"/>
      <c r="M8" s="126"/>
      <c r="N8" s="126"/>
      <c r="O8" s="126"/>
      <c r="P8" s="126"/>
      <c r="Q8" s="126"/>
      <c r="R8" s="126"/>
      <c r="S8" s="126"/>
    </row>
    <row r="9" spans="1:39" s="4" customFormat="1" ht="27" customHeight="1" x14ac:dyDescent="0.4">
      <c r="A9" s="9"/>
      <c r="B9" s="9"/>
      <c r="C9" s="9"/>
      <c r="D9" s="9"/>
      <c r="E9" s="9"/>
      <c r="F9" s="9"/>
      <c r="G9" s="9"/>
      <c r="H9" s="8"/>
      <c r="I9" s="8"/>
      <c r="J9" s="8"/>
      <c r="K9" s="8"/>
      <c r="L9" s="8"/>
      <c r="M9" s="8"/>
      <c r="N9" s="8"/>
      <c r="O9" s="8"/>
      <c r="P9" s="8"/>
      <c r="Q9" s="8"/>
      <c r="R9" s="8"/>
      <c r="S9" s="8"/>
    </row>
    <row r="10" spans="1:39" s="4" customFormat="1" ht="27" customHeight="1" x14ac:dyDescent="0.4">
      <c r="A10" s="123" t="s">
        <v>7</v>
      </c>
      <c r="B10" s="123"/>
      <c r="C10" s="123"/>
      <c r="D10" s="123"/>
      <c r="E10" s="123"/>
      <c r="F10" s="123"/>
      <c r="G10" s="123"/>
      <c r="H10" s="127">
        <f>IF(H8="","",H8+100)</f>
        <v>45330</v>
      </c>
      <c r="I10" s="127"/>
      <c r="J10" s="127"/>
      <c r="K10" s="127"/>
      <c r="L10" s="127"/>
      <c r="M10" s="127"/>
      <c r="N10" s="127"/>
      <c r="O10" s="127"/>
      <c r="P10" s="127"/>
      <c r="Q10" s="127"/>
      <c r="R10" s="127"/>
      <c r="S10" s="127"/>
      <c r="T10" s="9" t="s">
        <v>42</v>
      </c>
      <c r="U10" s="5"/>
      <c r="V10" s="5"/>
      <c r="W10" s="5"/>
      <c r="X10" s="5"/>
      <c r="Y10" s="5"/>
    </row>
    <row r="11" spans="1:39" ht="27" customHeight="1" x14ac:dyDescent="0.4">
      <c r="T11" s="2" t="s">
        <v>46</v>
      </c>
    </row>
    <row r="12" spans="1:39" s="31" customFormat="1" ht="27" customHeight="1" x14ac:dyDescent="0.4">
      <c r="A12" s="30"/>
      <c r="B12" s="31" t="s">
        <v>25</v>
      </c>
      <c r="D12" s="30"/>
      <c r="E12" s="32"/>
      <c r="F12" s="30"/>
      <c r="G12" s="30"/>
      <c r="H12" s="30"/>
      <c r="I12" s="30"/>
    </row>
    <row r="13" spans="1:39" s="31" customFormat="1" ht="27" customHeight="1" x14ac:dyDescent="0.4">
      <c r="A13" s="30"/>
      <c r="B13" s="33"/>
      <c r="C13" s="104">
        <v>1</v>
      </c>
      <c r="D13" s="34" t="s">
        <v>61</v>
      </c>
      <c r="E13" s="34"/>
      <c r="F13" s="35"/>
      <c r="G13" s="36"/>
      <c r="H13" s="36"/>
      <c r="I13" s="36"/>
      <c r="J13" s="36"/>
      <c r="K13" s="34"/>
      <c r="L13" s="34"/>
      <c r="M13" s="34"/>
      <c r="N13" s="34"/>
      <c r="O13" s="34"/>
      <c r="P13" s="34"/>
      <c r="Q13" s="34"/>
      <c r="R13" s="34"/>
      <c r="S13" s="34"/>
      <c r="T13" s="34"/>
      <c r="U13" s="34"/>
      <c r="V13" s="34"/>
      <c r="W13" s="34"/>
      <c r="X13" s="34"/>
      <c r="Y13" s="34"/>
      <c r="Z13" s="34"/>
      <c r="AA13" s="34"/>
      <c r="AB13" s="37"/>
    </row>
    <row r="14" spans="1:39" s="31" customFormat="1" ht="27" customHeight="1" x14ac:dyDescent="0.4">
      <c r="A14" s="30"/>
      <c r="B14" s="108" t="s">
        <v>26</v>
      </c>
      <c r="C14" s="104">
        <v>2</v>
      </c>
      <c r="D14" s="34" t="s">
        <v>83</v>
      </c>
      <c r="E14" s="34"/>
      <c r="F14" s="35"/>
      <c r="G14" s="36"/>
      <c r="H14" s="36"/>
      <c r="I14" s="36"/>
      <c r="J14" s="36"/>
      <c r="K14" s="34"/>
      <c r="L14" s="34"/>
      <c r="M14" s="34"/>
      <c r="N14" s="34"/>
      <c r="O14" s="34"/>
      <c r="P14" s="34"/>
      <c r="Q14" s="34"/>
      <c r="R14" s="34"/>
      <c r="S14" s="34"/>
      <c r="T14" s="34"/>
      <c r="U14" s="34"/>
      <c r="V14" s="34"/>
      <c r="W14" s="34"/>
      <c r="X14" s="34"/>
      <c r="Y14" s="34"/>
      <c r="Z14" s="34"/>
      <c r="AA14" s="34"/>
      <c r="AB14" s="37"/>
    </row>
    <row r="15" spans="1:39" s="31" customFormat="1" ht="27" customHeight="1" x14ac:dyDescent="0.4">
      <c r="A15" s="30"/>
      <c r="B15" s="108" t="s">
        <v>26</v>
      </c>
      <c r="C15" s="104">
        <v>3</v>
      </c>
      <c r="D15" s="34" t="s">
        <v>62</v>
      </c>
      <c r="E15" s="34"/>
      <c r="F15" s="35"/>
      <c r="G15" s="36"/>
      <c r="H15" s="36"/>
      <c r="I15" s="36"/>
      <c r="J15" s="36"/>
      <c r="K15" s="34"/>
      <c r="L15" s="34"/>
      <c r="M15" s="34"/>
      <c r="N15" s="34"/>
      <c r="O15" s="34"/>
      <c r="P15" s="34"/>
      <c r="Q15" s="34"/>
      <c r="R15" s="34"/>
      <c r="S15" s="34"/>
      <c r="T15" s="34"/>
      <c r="U15" s="34"/>
      <c r="V15" s="34"/>
      <c r="W15" s="34"/>
      <c r="X15" s="34"/>
      <c r="Y15" s="34"/>
      <c r="Z15" s="34"/>
      <c r="AA15" s="34"/>
      <c r="AB15" s="37"/>
    </row>
    <row r="16" spans="1:39" s="31" customFormat="1" ht="27" customHeight="1" x14ac:dyDescent="0.4">
      <c r="A16" s="30"/>
      <c r="B16" s="108"/>
      <c r="C16" s="104">
        <v>4</v>
      </c>
      <c r="D16" s="34" t="s">
        <v>63</v>
      </c>
      <c r="E16" s="34"/>
      <c r="F16" s="35"/>
      <c r="G16" s="36"/>
      <c r="H16" s="36"/>
      <c r="I16" s="36"/>
      <c r="J16" s="36"/>
      <c r="K16" s="34"/>
      <c r="L16" s="34"/>
      <c r="M16" s="34"/>
      <c r="N16" s="34"/>
      <c r="O16" s="34"/>
      <c r="P16" s="34"/>
      <c r="Q16" s="34"/>
      <c r="R16" s="34"/>
      <c r="S16" s="34"/>
      <c r="T16" s="34"/>
      <c r="U16" s="34"/>
      <c r="V16" s="34"/>
      <c r="W16" s="34"/>
      <c r="X16" s="34"/>
      <c r="Y16" s="34"/>
      <c r="Z16" s="34"/>
      <c r="AA16" s="34"/>
      <c r="AB16" s="37"/>
    </row>
    <row r="17" spans="1:64" s="31" customFormat="1" ht="27" customHeight="1" x14ac:dyDescent="0.4">
      <c r="A17" s="30"/>
      <c r="B17" s="108"/>
      <c r="C17" s="104">
        <v>5</v>
      </c>
      <c r="D17" s="34" t="s">
        <v>64</v>
      </c>
      <c r="E17" s="34"/>
      <c r="F17" s="35"/>
      <c r="G17" s="36"/>
      <c r="H17" s="36"/>
      <c r="I17" s="36"/>
      <c r="J17" s="36"/>
      <c r="K17" s="34"/>
      <c r="L17" s="34"/>
      <c r="M17" s="34"/>
      <c r="N17" s="34"/>
      <c r="O17" s="34"/>
      <c r="P17" s="34"/>
      <c r="Q17" s="34"/>
      <c r="R17" s="34"/>
      <c r="S17" s="34"/>
      <c r="T17" s="34"/>
      <c r="U17" s="34"/>
      <c r="V17" s="34"/>
      <c r="W17" s="34"/>
      <c r="X17" s="34"/>
      <c r="Y17" s="34"/>
      <c r="Z17" s="34"/>
      <c r="AA17" s="34"/>
      <c r="AB17" s="37"/>
    </row>
    <row r="18" spans="1:64" s="31" customFormat="1" ht="27" customHeight="1" x14ac:dyDescent="0.4">
      <c r="A18" s="30"/>
      <c r="B18" s="108"/>
      <c r="C18" s="104">
        <v>6</v>
      </c>
      <c r="D18" s="34" t="s">
        <v>65</v>
      </c>
      <c r="E18" s="34"/>
      <c r="F18" s="35"/>
      <c r="G18" s="36"/>
      <c r="H18" s="36"/>
      <c r="I18" s="36"/>
      <c r="J18" s="36"/>
      <c r="K18" s="34"/>
      <c r="L18" s="34"/>
      <c r="M18" s="34"/>
      <c r="N18" s="34"/>
      <c r="O18" s="34"/>
      <c r="P18" s="34"/>
      <c r="Q18" s="34"/>
      <c r="R18" s="34"/>
      <c r="S18" s="34"/>
      <c r="T18" s="34"/>
      <c r="U18" s="34"/>
      <c r="V18" s="34"/>
      <c r="W18" s="34"/>
      <c r="X18" s="34"/>
      <c r="Y18" s="34"/>
      <c r="Z18" s="34"/>
      <c r="AA18" s="34"/>
      <c r="AB18" s="37"/>
    </row>
    <row r="19" spans="1:64" s="31" customFormat="1" ht="27" customHeight="1" x14ac:dyDescent="0.4">
      <c r="A19" s="30"/>
      <c r="B19" s="108"/>
      <c r="C19" s="104">
        <v>7</v>
      </c>
      <c r="D19" s="34" t="s">
        <v>66</v>
      </c>
      <c r="E19" s="34"/>
      <c r="F19" s="35"/>
      <c r="G19" s="36"/>
      <c r="H19" s="36"/>
      <c r="I19" s="36"/>
      <c r="J19" s="36"/>
      <c r="K19" s="34"/>
      <c r="L19" s="34"/>
      <c r="M19" s="34"/>
      <c r="N19" s="34"/>
      <c r="O19" s="34"/>
      <c r="P19" s="34"/>
      <c r="Q19" s="34"/>
      <c r="R19" s="34"/>
      <c r="S19" s="34"/>
      <c r="T19" s="34"/>
      <c r="U19" s="34"/>
      <c r="V19" s="34"/>
      <c r="W19" s="34"/>
      <c r="X19" s="34"/>
      <c r="Y19" s="34"/>
      <c r="Z19" s="34"/>
      <c r="AA19" s="34"/>
      <c r="AB19" s="37"/>
    </row>
    <row r="20" spans="1:64" s="31" customFormat="1" ht="27" customHeight="1" x14ac:dyDescent="0.4">
      <c r="A20" s="30"/>
      <c r="B20" s="109" t="s">
        <v>26</v>
      </c>
      <c r="C20" s="89">
        <v>8</v>
      </c>
      <c r="D20" s="91" t="s">
        <v>67</v>
      </c>
      <c r="E20" s="91"/>
      <c r="F20" s="89"/>
      <c r="G20" s="90"/>
      <c r="H20" s="105" t="s">
        <v>69</v>
      </c>
      <c r="I20" s="105"/>
      <c r="J20" s="105"/>
      <c r="K20" s="105"/>
      <c r="L20" s="105"/>
      <c r="M20" s="105"/>
      <c r="N20" s="105"/>
      <c r="O20" s="110" t="s">
        <v>68</v>
      </c>
      <c r="P20" s="105"/>
      <c r="Q20" s="105"/>
      <c r="R20" s="105"/>
      <c r="S20" s="105"/>
      <c r="T20" s="105"/>
      <c r="U20" s="105"/>
      <c r="V20" s="105"/>
      <c r="W20" s="105"/>
      <c r="X20" s="91"/>
      <c r="Y20" s="91"/>
      <c r="Z20" s="91"/>
      <c r="AA20" s="91"/>
      <c r="AB20" s="92"/>
    </row>
    <row r="22" spans="1:64" s="41" customFormat="1" ht="27" customHeight="1" x14ac:dyDescent="0.4">
      <c r="A22" s="38"/>
      <c r="B22" s="38" t="s">
        <v>37</v>
      </c>
      <c r="C22" s="39"/>
      <c r="D22" s="39"/>
      <c r="E22" s="39"/>
      <c r="F22" s="39"/>
      <c r="G22" s="39"/>
      <c r="H22" s="39"/>
      <c r="I22" s="39"/>
      <c r="J22" s="39"/>
      <c r="K22" s="39"/>
      <c r="L22" s="39"/>
      <c r="M22" s="39"/>
      <c r="N22" s="39"/>
      <c r="O22" s="39"/>
      <c r="P22" s="39"/>
      <c r="Q22" s="39"/>
      <c r="R22" s="39"/>
      <c r="S22" s="39"/>
      <c r="T22" s="39"/>
      <c r="U22" s="39"/>
      <c r="V22" s="40"/>
      <c r="W22" s="39"/>
      <c r="X22" s="39"/>
    </row>
    <row r="23" spans="1:64" s="41" customFormat="1" ht="27" customHeight="1" x14ac:dyDescent="0.4">
      <c r="A23" s="121"/>
      <c r="B23" s="134" t="s">
        <v>44</v>
      </c>
      <c r="C23" s="135"/>
      <c r="D23" s="135"/>
      <c r="E23" s="135"/>
      <c r="F23" s="135"/>
      <c r="G23" s="135"/>
      <c r="H23" s="135"/>
      <c r="I23" s="135"/>
      <c r="J23" s="135"/>
      <c r="K23" s="135"/>
      <c r="L23" s="136"/>
      <c r="M23" s="130" t="s">
        <v>13</v>
      </c>
      <c r="N23" s="131"/>
      <c r="O23" s="131"/>
      <c r="P23" s="131"/>
      <c r="Q23" s="130" t="s">
        <v>45</v>
      </c>
      <c r="R23" s="131"/>
      <c r="S23" s="131"/>
      <c r="T23" s="131"/>
      <c r="U23" s="131"/>
      <c r="V23" s="131"/>
      <c r="W23" s="131"/>
      <c r="X23" s="131"/>
      <c r="Y23" s="131"/>
      <c r="Z23" s="131"/>
      <c r="AA23" s="131"/>
      <c r="AB23" s="142"/>
      <c r="AC23" s="147" t="s">
        <v>16</v>
      </c>
      <c r="AD23" s="147"/>
      <c r="AE23" s="147"/>
      <c r="AF23" s="147"/>
      <c r="AG23" s="141" t="s">
        <v>24</v>
      </c>
      <c r="AH23" s="141"/>
      <c r="AI23" s="141"/>
      <c r="AJ23" s="141"/>
      <c r="AK23" s="141"/>
      <c r="AL23" s="141"/>
    </row>
    <row r="24" spans="1:64" s="41" customFormat="1" ht="27" customHeight="1" x14ac:dyDescent="0.4">
      <c r="A24" s="122"/>
      <c r="B24" s="137" t="s">
        <v>70</v>
      </c>
      <c r="C24" s="138"/>
      <c r="D24" s="138"/>
      <c r="E24" s="138"/>
      <c r="F24" s="138"/>
      <c r="G24" s="138"/>
      <c r="H24" s="138"/>
      <c r="I24" s="138"/>
      <c r="J24" s="138"/>
      <c r="K24" s="138"/>
      <c r="L24" s="139"/>
      <c r="M24" s="132"/>
      <c r="N24" s="133"/>
      <c r="O24" s="133"/>
      <c r="P24" s="133"/>
      <c r="Q24" s="132"/>
      <c r="R24" s="133"/>
      <c r="S24" s="133"/>
      <c r="T24" s="133"/>
      <c r="U24" s="133"/>
      <c r="V24" s="133"/>
      <c r="W24" s="133"/>
      <c r="X24" s="133"/>
      <c r="Y24" s="133"/>
      <c r="Z24" s="133"/>
      <c r="AA24" s="133"/>
      <c r="AB24" s="143"/>
      <c r="AC24" s="147"/>
      <c r="AD24" s="147"/>
      <c r="AE24" s="147"/>
      <c r="AF24" s="147"/>
      <c r="AG24" s="141"/>
      <c r="AH24" s="141"/>
      <c r="AI24" s="141"/>
      <c r="AJ24" s="141"/>
      <c r="AK24" s="141"/>
      <c r="AL24" s="141"/>
      <c r="AN24" s="42"/>
      <c r="AO24" s="42" t="s">
        <v>23</v>
      </c>
      <c r="AP24" s="42"/>
      <c r="AQ24" s="42"/>
      <c r="AR24" s="42"/>
      <c r="AS24" s="42"/>
      <c r="AT24" s="42"/>
      <c r="AU24" s="42"/>
      <c r="AV24" s="42"/>
      <c r="AW24" s="42"/>
      <c r="AX24" s="42"/>
      <c r="AY24" s="42"/>
      <c r="AZ24" s="42"/>
      <c r="BA24" s="42"/>
      <c r="BB24" s="42"/>
      <c r="BC24" s="42"/>
      <c r="BD24" s="42"/>
      <c r="BE24" s="42"/>
      <c r="BF24" s="42"/>
      <c r="BG24" s="42"/>
      <c r="BH24" s="42"/>
      <c r="BI24" s="42"/>
      <c r="BJ24" s="42"/>
      <c r="BK24" s="42"/>
      <c r="BL24" s="42"/>
    </row>
    <row r="25" spans="1:64" s="41" customFormat="1" ht="27" customHeight="1" x14ac:dyDescent="0.4">
      <c r="A25" s="111">
        <v>1</v>
      </c>
      <c r="B25" s="114" t="s">
        <v>18</v>
      </c>
      <c r="C25" s="115"/>
      <c r="D25" s="115"/>
      <c r="E25" s="115"/>
      <c r="F25" s="115"/>
      <c r="G25" s="115"/>
      <c r="H25" s="115"/>
      <c r="I25" s="115"/>
      <c r="J25" s="115"/>
      <c r="K25" s="115"/>
      <c r="L25" s="116"/>
      <c r="M25" s="117" t="s">
        <v>15</v>
      </c>
      <c r="N25" s="118"/>
      <c r="O25" s="118"/>
      <c r="P25" s="118"/>
      <c r="Q25" s="144" t="s">
        <v>40</v>
      </c>
      <c r="R25" s="145"/>
      <c r="S25" s="145"/>
      <c r="T25" s="145"/>
      <c r="U25" s="145"/>
      <c r="V25" s="145"/>
      <c r="W25" s="145"/>
      <c r="X25" s="145"/>
      <c r="Y25" s="145"/>
      <c r="Z25" s="145"/>
      <c r="AA25" s="145"/>
      <c r="AB25" s="146"/>
      <c r="AC25" s="120" t="s">
        <v>17</v>
      </c>
      <c r="AD25" s="120"/>
      <c r="AE25" s="120"/>
      <c r="AF25" s="120"/>
      <c r="AG25" s="149"/>
      <c r="AH25" s="149"/>
      <c r="AI25" s="149"/>
      <c r="AJ25" s="149"/>
      <c r="AK25" s="149"/>
      <c r="AL25" s="149"/>
      <c r="AN25" s="42"/>
      <c r="AO25" s="42">
        <v>1</v>
      </c>
      <c r="AP25" s="42" t="s">
        <v>92</v>
      </c>
      <c r="AQ25" s="42"/>
      <c r="AR25" s="42"/>
      <c r="AS25" s="42"/>
      <c r="AT25" s="42"/>
      <c r="AU25" s="42"/>
      <c r="AV25" s="42"/>
      <c r="AW25" s="42"/>
      <c r="AX25" s="42"/>
      <c r="AY25" s="42"/>
      <c r="AZ25" s="42"/>
      <c r="BA25" s="42"/>
      <c r="BB25" s="42"/>
      <c r="BC25" s="42"/>
      <c r="BD25" s="42"/>
      <c r="BE25" s="42"/>
      <c r="BF25" s="42"/>
      <c r="BG25" s="42"/>
      <c r="BH25" s="42"/>
      <c r="BI25" s="42"/>
      <c r="BJ25" s="42"/>
      <c r="BK25" s="42"/>
      <c r="BL25" s="42"/>
    </row>
    <row r="26" spans="1:64" s="41" customFormat="1" ht="27" customHeight="1" x14ac:dyDescent="0.4">
      <c r="A26" s="111">
        <v>2</v>
      </c>
      <c r="B26" s="114" t="s">
        <v>19</v>
      </c>
      <c r="C26" s="115"/>
      <c r="D26" s="115"/>
      <c r="E26" s="115"/>
      <c r="F26" s="115"/>
      <c r="G26" s="115"/>
      <c r="H26" s="115"/>
      <c r="I26" s="115"/>
      <c r="J26" s="115"/>
      <c r="K26" s="115"/>
      <c r="L26" s="116"/>
      <c r="M26" s="117" t="s">
        <v>14</v>
      </c>
      <c r="N26" s="118"/>
      <c r="O26" s="118"/>
      <c r="P26" s="118"/>
      <c r="Q26" s="144"/>
      <c r="R26" s="145"/>
      <c r="S26" s="145"/>
      <c r="T26" s="145"/>
      <c r="U26" s="145"/>
      <c r="V26" s="145"/>
      <c r="W26" s="145"/>
      <c r="X26" s="145"/>
      <c r="Y26" s="145"/>
      <c r="Z26" s="145"/>
      <c r="AA26" s="145"/>
      <c r="AB26" s="146"/>
      <c r="AC26" s="120"/>
      <c r="AD26" s="120"/>
      <c r="AE26" s="120"/>
      <c r="AF26" s="120"/>
      <c r="AG26" s="150"/>
      <c r="AH26" s="151"/>
      <c r="AI26" s="151"/>
      <c r="AJ26" s="151"/>
      <c r="AK26" s="151"/>
      <c r="AL26" s="152"/>
      <c r="AN26" s="42"/>
      <c r="AO26" s="42">
        <v>2</v>
      </c>
      <c r="AP26" s="42" t="s">
        <v>72</v>
      </c>
      <c r="AQ26" s="42"/>
      <c r="AR26" s="42"/>
      <c r="AS26" s="42"/>
      <c r="AT26" s="42"/>
      <c r="AU26" s="42"/>
      <c r="AV26" s="42"/>
      <c r="AW26" s="42"/>
      <c r="AX26" s="42"/>
      <c r="AY26" s="42"/>
      <c r="AZ26" s="42"/>
      <c r="BA26" s="42"/>
      <c r="BB26" s="42"/>
      <c r="BC26" s="42"/>
      <c r="BD26" s="42"/>
      <c r="BE26" s="42"/>
      <c r="BF26" s="42"/>
      <c r="BG26" s="42"/>
      <c r="BH26" s="42"/>
      <c r="BI26" s="42"/>
      <c r="BJ26" s="42"/>
      <c r="BK26" s="42"/>
      <c r="BL26" s="42"/>
    </row>
    <row r="27" spans="1:64" s="41" customFormat="1" ht="27" customHeight="1" x14ac:dyDescent="0.4">
      <c r="A27" s="111">
        <v>3</v>
      </c>
      <c r="B27" s="114" t="s">
        <v>20</v>
      </c>
      <c r="C27" s="115"/>
      <c r="D27" s="115"/>
      <c r="E27" s="115"/>
      <c r="F27" s="115"/>
      <c r="G27" s="115"/>
      <c r="H27" s="115"/>
      <c r="I27" s="115"/>
      <c r="J27" s="115"/>
      <c r="K27" s="115"/>
      <c r="L27" s="116"/>
      <c r="M27" s="117" t="s">
        <v>14</v>
      </c>
      <c r="N27" s="118"/>
      <c r="O27" s="118"/>
      <c r="P27" s="118"/>
      <c r="Q27" s="144"/>
      <c r="R27" s="145"/>
      <c r="S27" s="145"/>
      <c r="T27" s="145"/>
      <c r="U27" s="145"/>
      <c r="V27" s="145"/>
      <c r="W27" s="145"/>
      <c r="X27" s="145"/>
      <c r="Y27" s="145"/>
      <c r="Z27" s="145"/>
      <c r="AA27" s="145"/>
      <c r="AB27" s="146"/>
      <c r="AC27" s="120"/>
      <c r="AD27" s="120"/>
      <c r="AE27" s="120"/>
      <c r="AF27" s="120"/>
      <c r="AG27" s="153"/>
      <c r="AH27" s="154"/>
      <c r="AI27" s="154"/>
      <c r="AJ27" s="154"/>
      <c r="AK27" s="154"/>
      <c r="AL27" s="155"/>
      <c r="AN27" s="42"/>
      <c r="AO27" s="42">
        <v>3</v>
      </c>
      <c r="AP27" s="42" t="s">
        <v>73</v>
      </c>
      <c r="AQ27" s="42"/>
      <c r="AR27" s="42"/>
      <c r="AS27" s="42"/>
      <c r="AT27" s="42"/>
      <c r="AU27" s="42"/>
      <c r="AV27" s="42"/>
      <c r="AW27" s="42"/>
      <c r="AX27" s="42"/>
      <c r="AY27" s="42"/>
      <c r="AZ27" s="42"/>
      <c r="BA27" s="42"/>
      <c r="BB27" s="42"/>
      <c r="BC27" s="42"/>
      <c r="BD27" s="42"/>
      <c r="BE27" s="42"/>
      <c r="BF27" s="42"/>
      <c r="BG27" s="42"/>
      <c r="BH27" s="42"/>
      <c r="BI27" s="42"/>
      <c r="BJ27" s="42"/>
      <c r="BK27" s="42"/>
      <c r="BL27" s="42"/>
    </row>
    <row r="28" spans="1:64" s="41" customFormat="1" ht="27" customHeight="1" x14ac:dyDescent="0.4">
      <c r="A28" s="111">
        <v>4</v>
      </c>
      <c r="B28" s="114" t="s">
        <v>21</v>
      </c>
      <c r="C28" s="115"/>
      <c r="D28" s="115"/>
      <c r="E28" s="115"/>
      <c r="F28" s="115"/>
      <c r="G28" s="115"/>
      <c r="H28" s="115"/>
      <c r="I28" s="115"/>
      <c r="J28" s="115"/>
      <c r="K28" s="115"/>
      <c r="L28" s="116"/>
      <c r="M28" s="117" t="s">
        <v>15</v>
      </c>
      <c r="N28" s="118"/>
      <c r="O28" s="118"/>
      <c r="P28" s="118"/>
      <c r="Q28" s="144">
        <v>2</v>
      </c>
      <c r="R28" s="145"/>
      <c r="S28" s="145"/>
      <c r="T28" s="145"/>
      <c r="U28" s="145"/>
      <c r="V28" s="145"/>
      <c r="W28" s="145"/>
      <c r="X28" s="145"/>
      <c r="Y28" s="145"/>
      <c r="Z28" s="145"/>
      <c r="AA28" s="145"/>
      <c r="AB28" s="146"/>
      <c r="AC28" s="120" t="s">
        <v>17</v>
      </c>
      <c r="AD28" s="120"/>
      <c r="AE28" s="120"/>
      <c r="AF28" s="120"/>
      <c r="AG28" s="153" t="s">
        <v>39</v>
      </c>
      <c r="AH28" s="154"/>
      <c r="AI28" s="154"/>
      <c r="AJ28" s="154"/>
      <c r="AK28" s="154"/>
      <c r="AL28" s="155"/>
      <c r="AN28" s="42"/>
      <c r="AO28" s="42">
        <v>4</v>
      </c>
      <c r="AP28" s="42" t="s">
        <v>74</v>
      </c>
      <c r="AQ28" s="42"/>
      <c r="AR28" s="42"/>
      <c r="AS28" s="42"/>
      <c r="AT28" s="42"/>
      <c r="AU28" s="42"/>
      <c r="AV28" s="42"/>
      <c r="AW28" s="42"/>
      <c r="AX28" s="42"/>
      <c r="AY28" s="42"/>
      <c r="AZ28" s="42"/>
      <c r="BA28" s="42"/>
      <c r="BB28" s="42"/>
      <c r="BC28" s="42"/>
      <c r="BD28" s="42"/>
      <c r="BE28" s="42"/>
      <c r="BF28" s="42"/>
      <c r="BG28" s="42"/>
      <c r="BH28" s="42"/>
      <c r="BI28" s="42"/>
      <c r="BJ28" s="42"/>
      <c r="BK28" s="42"/>
      <c r="BL28" s="42"/>
    </row>
    <row r="29" spans="1:64" s="41" customFormat="1" ht="27" customHeight="1" x14ac:dyDescent="0.4">
      <c r="A29" s="111">
        <v>5</v>
      </c>
      <c r="B29" s="114" t="s">
        <v>22</v>
      </c>
      <c r="C29" s="115"/>
      <c r="D29" s="115"/>
      <c r="E29" s="115"/>
      <c r="F29" s="115"/>
      <c r="G29" s="115"/>
      <c r="H29" s="115"/>
      <c r="I29" s="115"/>
      <c r="J29" s="115"/>
      <c r="K29" s="115"/>
      <c r="L29" s="116"/>
      <c r="M29" s="117" t="s">
        <v>28</v>
      </c>
      <c r="N29" s="118"/>
      <c r="O29" s="118"/>
      <c r="P29" s="118"/>
      <c r="Q29" s="144"/>
      <c r="R29" s="145"/>
      <c r="S29" s="145"/>
      <c r="T29" s="145"/>
      <c r="U29" s="145"/>
      <c r="V29" s="145"/>
      <c r="W29" s="145"/>
      <c r="X29" s="145"/>
      <c r="Y29" s="145"/>
      <c r="Z29" s="145"/>
      <c r="AA29" s="145"/>
      <c r="AB29" s="146"/>
      <c r="AC29" s="120" t="s">
        <v>17</v>
      </c>
      <c r="AD29" s="120"/>
      <c r="AE29" s="120"/>
      <c r="AF29" s="120"/>
      <c r="AG29" s="156"/>
      <c r="AH29" s="154"/>
      <c r="AI29" s="154"/>
      <c r="AJ29" s="154"/>
      <c r="AK29" s="154"/>
      <c r="AL29" s="155"/>
      <c r="AN29" s="42"/>
      <c r="AO29" s="42">
        <v>5</v>
      </c>
      <c r="AP29" s="42" t="s">
        <v>90</v>
      </c>
      <c r="AQ29" s="42"/>
      <c r="AR29" s="42"/>
      <c r="AS29" s="42"/>
      <c r="AT29" s="42"/>
      <c r="AU29" s="42"/>
      <c r="AV29" s="42"/>
      <c r="AW29" s="42"/>
      <c r="AX29" s="42"/>
      <c r="AY29" s="42"/>
      <c r="AZ29" s="42"/>
      <c r="BA29" s="42"/>
      <c r="BB29" s="42"/>
      <c r="BC29" s="42"/>
      <c r="BD29" s="42"/>
      <c r="BE29" s="42"/>
      <c r="BF29" s="42"/>
      <c r="BG29" s="42"/>
      <c r="BH29" s="42"/>
      <c r="BI29" s="42"/>
      <c r="BJ29" s="42"/>
      <c r="BK29" s="42"/>
      <c r="BL29" s="42"/>
    </row>
    <row r="30" spans="1:64" s="41" customFormat="1" ht="27" customHeight="1" x14ac:dyDescent="0.4">
      <c r="A30" s="111">
        <v>6</v>
      </c>
      <c r="B30" s="114" t="s">
        <v>33</v>
      </c>
      <c r="C30" s="115"/>
      <c r="D30" s="115"/>
      <c r="E30" s="115"/>
      <c r="F30" s="115"/>
      <c r="G30" s="115"/>
      <c r="H30" s="115"/>
      <c r="I30" s="115"/>
      <c r="J30" s="115"/>
      <c r="K30" s="115"/>
      <c r="L30" s="116"/>
      <c r="M30" s="117" t="s">
        <v>15</v>
      </c>
      <c r="N30" s="118"/>
      <c r="O30" s="118"/>
      <c r="P30" s="118"/>
      <c r="Q30" s="144">
        <v>2</v>
      </c>
      <c r="R30" s="145"/>
      <c r="S30" s="145"/>
      <c r="T30" s="145"/>
      <c r="U30" s="145"/>
      <c r="V30" s="145"/>
      <c r="W30" s="145"/>
      <c r="X30" s="145"/>
      <c r="Y30" s="145"/>
      <c r="Z30" s="145"/>
      <c r="AA30" s="145"/>
      <c r="AB30" s="146"/>
      <c r="AC30" s="120" t="s">
        <v>17</v>
      </c>
      <c r="AD30" s="120"/>
      <c r="AE30" s="120"/>
      <c r="AF30" s="120"/>
      <c r="AG30" s="153"/>
      <c r="AH30" s="154"/>
      <c r="AI30" s="154"/>
      <c r="AJ30" s="154"/>
      <c r="AK30" s="154"/>
      <c r="AL30" s="155"/>
      <c r="AN30" s="42"/>
      <c r="AO30" s="42">
        <v>6</v>
      </c>
      <c r="AP30" s="42" t="s">
        <v>75</v>
      </c>
      <c r="AQ30" s="42"/>
      <c r="AR30" s="42"/>
      <c r="AS30" s="42"/>
      <c r="AT30" s="42"/>
      <c r="AU30" s="42"/>
      <c r="AV30" s="42"/>
      <c r="AW30" s="42"/>
      <c r="AX30" s="42"/>
      <c r="AY30" s="42"/>
      <c r="AZ30" s="42"/>
      <c r="BA30" s="42"/>
      <c r="BB30" s="42"/>
      <c r="BC30" s="42"/>
      <c r="BD30" s="42"/>
      <c r="BE30" s="42"/>
      <c r="BF30" s="42"/>
      <c r="BG30" s="42"/>
      <c r="BH30" s="42"/>
      <c r="BI30" s="42"/>
      <c r="BJ30" s="42"/>
      <c r="BK30" s="42"/>
      <c r="BL30" s="42"/>
    </row>
    <row r="31" spans="1:64" s="41" customFormat="1" ht="27" customHeight="1" x14ac:dyDescent="0.4">
      <c r="A31" s="111">
        <v>7</v>
      </c>
      <c r="B31" s="114" t="s">
        <v>38</v>
      </c>
      <c r="C31" s="115"/>
      <c r="D31" s="115"/>
      <c r="E31" s="115"/>
      <c r="F31" s="115"/>
      <c r="G31" s="115"/>
      <c r="H31" s="115"/>
      <c r="I31" s="115"/>
      <c r="J31" s="115"/>
      <c r="K31" s="115"/>
      <c r="L31" s="116"/>
      <c r="M31" s="117" t="s">
        <v>15</v>
      </c>
      <c r="N31" s="118"/>
      <c r="O31" s="118"/>
      <c r="P31" s="118"/>
      <c r="Q31" s="144">
        <v>3</v>
      </c>
      <c r="R31" s="145"/>
      <c r="S31" s="145"/>
      <c r="T31" s="145"/>
      <c r="U31" s="145"/>
      <c r="V31" s="145"/>
      <c r="W31" s="145"/>
      <c r="X31" s="145"/>
      <c r="Y31" s="145"/>
      <c r="Z31" s="145"/>
      <c r="AA31" s="145"/>
      <c r="AB31" s="146"/>
      <c r="AC31" s="120" t="s">
        <v>17</v>
      </c>
      <c r="AD31" s="120"/>
      <c r="AE31" s="120"/>
      <c r="AF31" s="120"/>
      <c r="AG31" s="153"/>
      <c r="AH31" s="154"/>
      <c r="AI31" s="154"/>
      <c r="AJ31" s="154"/>
      <c r="AK31" s="154"/>
      <c r="AL31" s="155"/>
      <c r="AN31" s="42"/>
      <c r="AO31" s="42">
        <v>7</v>
      </c>
      <c r="AP31" s="42" t="s">
        <v>76</v>
      </c>
      <c r="AQ31" s="42"/>
      <c r="AR31" s="42"/>
      <c r="AS31" s="42"/>
      <c r="AT31" s="42"/>
      <c r="AU31" s="42"/>
      <c r="AV31" s="42"/>
      <c r="AW31" s="42"/>
      <c r="AX31" s="42"/>
      <c r="AY31" s="42"/>
      <c r="AZ31" s="42"/>
      <c r="BA31" s="42"/>
      <c r="BB31" s="42"/>
      <c r="BC31" s="42"/>
      <c r="BD31" s="42"/>
      <c r="BE31" s="42"/>
      <c r="BF31" s="42"/>
      <c r="BG31" s="42"/>
      <c r="BH31" s="42"/>
      <c r="BI31" s="42"/>
      <c r="BJ31" s="42"/>
      <c r="BK31" s="42"/>
      <c r="BL31" s="42"/>
    </row>
    <row r="32" spans="1:64" s="41" customFormat="1" ht="27" customHeight="1" x14ac:dyDescent="0.4">
      <c r="A32" s="111">
        <v>8</v>
      </c>
      <c r="B32" s="114" t="s">
        <v>27</v>
      </c>
      <c r="C32" s="115"/>
      <c r="D32" s="115"/>
      <c r="E32" s="115"/>
      <c r="F32" s="115"/>
      <c r="G32" s="115"/>
      <c r="H32" s="115"/>
      <c r="I32" s="115"/>
      <c r="J32" s="115"/>
      <c r="K32" s="115"/>
      <c r="L32" s="116"/>
      <c r="M32" s="117" t="s">
        <v>15</v>
      </c>
      <c r="N32" s="118"/>
      <c r="O32" s="118"/>
      <c r="P32" s="118"/>
      <c r="Q32" s="144" t="s">
        <v>41</v>
      </c>
      <c r="R32" s="145"/>
      <c r="S32" s="145"/>
      <c r="T32" s="145"/>
      <c r="U32" s="145"/>
      <c r="V32" s="145"/>
      <c r="W32" s="145"/>
      <c r="X32" s="145"/>
      <c r="Y32" s="145"/>
      <c r="Z32" s="145"/>
      <c r="AA32" s="145"/>
      <c r="AB32" s="146"/>
      <c r="AC32" s="120" t="s">
        <v>17</v>
      </c>
      <c r="AD32" s="120"/>
      <c r="AE32" s="120"/>
      <c r="AF32" s="120"/>
      <c r="AG32" s="153"/>
      <c r="AH32" s="154"/>
      <c r="AI32" s="154"/>
      <c r="AJ32" s="154"/>
      <c r="AK32" s="154"/>
      <c r="AL32" s="155"/>
      <c r="AN32" s="42"/>
      <c r="AO32" s="42">
        <v>8</v>
      </c>
      <c r="AP32" s="42" t="s">
        <v>77</v>
      </c>
      <c r="AQ32" s="42"/>
      <c r="AR32" s="42"/>
      <c r="AS32" s="42"/>
      <c r="AT32" s="42"/>
      <c r="AU32" s="42"/>
      <c r="AV32" s="42"/>
      <c r="AW32" s="42"/>
      <c r="AX32" s="42"/>
      <c r="AY32" s="42"/>
      <c r="AZ32" s="42"/>
      <c r="BA32" s="42"/>
      <c r="BB32" s="42"/>
      <c r="BC32" s="42"/>
      <c r="BD32" s="42"/>
      <c r="BE32" s="42"/>
      <c r="BF32" s="42"/>
      <c r="BG32" s="42"/>
      <c r="BH32" s="42"/>
      <c r="BI32" s="42"/>
      <c r="BJ32" s="42"/>
      <c r="BK32" s="42"/>
      <c r="BL32" s="42"/>
    </row>
    <row r="33" spans="1:39" s="41" customFormat="1" ht="27" customHeight="1" x14ac:dyDescent="0.4">
      <c r="A33" s="111">
        <v>9</v>
      </c>
      <c r="B33" s="114" t="s">
        <v>34</v>
      </c>
      <c r="C33" s="115"/>
      <c r="D33" s="115"/>
      <c r="E33" s="115"/>
      <c r="F33" s="115"/>
      <c r="G33" s="115"/>
      <c r="H33" s="115"/>
      <c r="I33" s="115"/>
      <c r="J33" s="115"/>
      <c r="K33" s="115"/>
      <c r="L33" s="116"/>
      <c r="M33" s="117" t="s">
        <v>14</v>
      </c>
      <c r="N33" s="118"/>
      <c r="O33" s="118"/>
      <c r="P33" s="118"/>
      <c r="Q33" s="144"/>
      <c r="R33" s="145"/>
      <c r="S33" s="145"/>
      <c r="T33" s="145"/>
      <c r="U33" s="145"/>
      <c r="V33" s="145"/>
      <c r="W33" s="145"/>
      <c r="X33" s="145"/>
      <c r="Y33" s="145"/>
      <c r="Z33" s="145"/>
      <c r="AA33" s="145"/>
      <c r="AB33" s="146"/>
      <c r="AC33" s="120"/>
      <c r="AD33" s="120"/>
      <c r="AE33" s="120"/>
      <c r="AF33" s="120"/>
      <c r="AG33" s="153"/>
      <c r="AH33" s="154"/>
      <c r="AI33" s="154"/>
      <c r="AJ33" s="154"/>
      <c r="AK33" s="154"/>
      <c r="AL33" s="155"/>
    </row>
    <row r="34" spans="1:39" s="41" customFormat="1" ht="27" customHeight="1" x14ac:dyDescent="0.4">
      <c r="A34" s="111">
        <v>10</v>
      </c>
      <c r="B34" s="114" t="s">
        <v>35</v>
      </c>
      <c r="C34" s="115"/>
      <c r="D34" s="115"/>
      <c r="E34" s="115"/>
      <c r="F34" s="115"/>
      <c r="G34" s="115"/>
      <c r="H34" s="115"/>
      <c r="I34" s="115"/>
      <c r="J34" s="115"/>
      <c r="K34" s="115"/>
      <c r="L34" s="116"/>
      <c r="M34" s="117" t="s">
        <v>15</v>
      </c>
      <c r="N34" s="118"/>
      <c r="O34" s="118"/>
      <c r="P34" s="118"/>
      <c r="Q34" s="144">
        <v>2</v>
      </c>
      <c r="R34" s="145"/>
      <c r="S34" s="145"/>
      <c r="T34" s="145"/>
      <c r="U34" s="145"/>
      <c r="V34" s="145"/>
      <c r="W34" s="145"/>
      <c r="X34" s="145"/>
      <c r="Y34" s="145"/>
      <c r="Z34" s="145"/>
      <c r="AA34" s="145"/>
      <c r="AB34" s="146"/>
      <c r="AC34" s="120" t="s">
        <v>84</v>
      </c>
      <c r="AD34" s="120"/>
      <c r="AE34" s="120"/>
      <c r="AF34" s="120"/>
      <c r="AG34" s="150" t="s">
        <v>43</v>
      </c>
      <c r="AH34" s="151"/>
      <c r="AI34" s="151"/>
      <c r="AJ34" s="151"/>
      <c r="AK34" s="151"/>
      <c r="AL34" s="152"/>
    </row>
    <row r="35" spans="1:39" s="41" customFormat="1" ht="27" customHeight="1" x14ac:dyDescent="0.4">
      <c r="A35" s="10"/>
      <c r="B35" s="166"/>
      <c r="C35" s="167"/>
      <c r="D35" s="167"/>
      <c r="E35" s="167"/>
      <c r="F35" s="167"/>
      <c r="G35" s="167"/>
      <c r="H35" s="167"/>
      <c r="I35" s="167"/>
      <c r="J35" s="167"/>
      <c r="K35" s="167"/>
      <c r="L35" s="168"/>
      <c r="M35" s="169"/>
      <c r="N35" s="170"/>
      <c r="O35" s="170"/>
      <c r="P35" s="170"/>
      <c r="Q35" s="162"/>
      <c r="R35" s="163"/>
      <c r="S35" s="163"/>
      <c r="T35" s="163"/>
      <c r="U35" s="163"/>
      <c r="V35" s="163"/>
      <c r="W35" s="163"/>
      <c r="X35" s="163"/>
      <c r="Y35" s="163"/>
      <c r="Z35" s="163"/>
      <c r="AA35" s="163"/>
      <c r="AB35" s="164"/>
      <c r="AC35" s="119"/>
      <c r="AD35" s="119"/>
      <c r="AE35" s="119"/>
      <c r="AF35" s="119"/>
      <c r="AG35" s="157"/>
      <c r="AH35" s="158"/>
      <c r="AI35" s="158"/>
      <c r="AJ35" s="158"/>
      <c r="AK35" s="158"/>
      <c r="AL35" s="159"/>
    </row>
    <row r="36" spans="1:39" s="41" customFormat="1" ht="27" customHeight="1" x14ac:dyDescent="0.4">
      <c r="A36" s="10"/>
      <c r="B36" s="166"/>
      <c r="C36" s="167"/>
      <c r="D36" s="167"/>
      <c r="E36" s="167"/>
      <c r="F36" s="167"/>
      <c r="G36" s="167"/>
      <c r="H36" s="167"/>
      <c r="I36" s="167"/>
      <c r="J36" s="167"/>
      <c r="K36" s="167"/>
      <c r="L36" s="168"/>
      <c r="M36" s="169"/>
      <c r="N36" s="170"/>
      <c r="O36" s="170"/>
      <c r="P36" s="170"/>
      <c r="Q36" s="162"/>
      <c r="R36" s="163"/>
      <c r="S36" s="163"/>
      <c r="T36" s="163"/>
      <c r="U36" s="163"/>
      <c r="V36" s="163"/>
      <c r="W36" s="163"/>
      <c r="X36" s="163"/>
      <c r="Y36" s="163"/>
      <c r="Z36" s="163"/>
      <c r="AA36" s="163"/>
      <c r="AB36" s="164"/>
      <c r="AC36" s="119"/>
      <c r="AD36" s="119"/>
      <c r="AE36" s="119"/>
      <c r="AF36" s="119"/>
      <c r="AG36" s="157"/>
      <c r="AH36" s="158"/>
      <c r="AI36" s="158"/>
      <c r="AJ36" s="158"/>
      <c r="AK36" s="158"/>
      <c r="AL36" s="159"/>
    </row>
    <row r="37" spans="1:39" s="41" customFormat="1" ht="27" customHeight="1" x14ac:dyDescent="0.4">
      <c r="A37" s="10"/>
      <c r="B37" s="166"/>
      <c r="C37" s="167"/>
      <c r="D37" s="167"/>
      <c r="E37" s="167"/>
      <c r="F37" s="167"/>
      <c r="G37" s="167"/>
      <c r="H37" s="167"/>
      <c r="I37" s="167"/>
      <c r="J37" s="167"/>
      <c r="K37" s="167"/>
      <c r="L37" s="168"/>
      <c r="M37" s="169"/>
      <c r="N37" s="170"/>
      <c r="O37" s="170"/>
      <c r="P37" s="170"/>
      <c r="Q37" s="162"/>
      <c r="R37" s="163"/>
      <c r="S37" s="163"/>
      <c r="T37" s="163"/>
      <c r="U37" s="163"/>
      <c r="V37" s="163"/>
      <c r="W37" s="163"/>
      <c r="X37" s="163"/>
      <c r="Y37" s="163"/>
      <c r="Z37" s="163"/>
      <c r="AA37" s="163"/>
      <c r="AB37" s="164"/>
      <c r="AC37" s="119"/>
      <c r="AD37" s="119"/>
      <c r="AE37" s="119"/>
      <c r="AF37" s="119"/>
      <c r="AG37" s="157"/>
      <c r="AH37" s="158"/>
      <c r="AI37" s="158"/>
      <c r="AJ37" s="158"/>
      <c r="AK37" s="158"/>
      <c r="AL37" s="159"/>
    </row>
    <row r="38" spans="1:39" s="41" customFormat="1" ht="27" customHeight="1" x14ac:dyDescent="0.4">
      <c r="A38" s="10"/>
      <c r="B38" s="166"/>
      <c r="C38" s="167"/>
      <c r="D38" s="167"/>
      <c r="E38" s="167"/>
      <c r="F38" s="167"/>
      <c r="G38" s="167"/>
      <c r="H38" s="167"/>
      <c r="I38" s="167"/>
      <c r="J38" s="167"/>
      <c r="K38" s="167"/>
      <c r="L38" s="168"/>
      <c r="M38" s="169"/>
      <c r="N38" s="170"/>
      <c r="O38" s="170"/>
      <c r="P38" s="170"/>
      <c r="Q38" s="162"/>
      <c r="R38" s="163"/>
      <c r="S38" s="163"/>
      <c r="T38" s="163"/>
      <c r="U38" s="163"/>
      <c r="V38" s="163"/>
      <c r="W38" s="163"/>
      <c r="X38" s="163"/>
      <c r="Y38" s="163"/>
      <c r="Z38" s="163"/>
      <c r="AA38" s="163"/>
      <c r="AB38" s="164"/>
      <c r="AC38" s="119"/>
      <c r="AD38" s="119"/>
      <c r="AE38" s="119"/>
      <c r="AF38" s="119"/>
      <c r="AG38" s="157"/>
      <c r="AH38" s="158"/>
      <c r="AI38" s="158"/>
      <c r="AJ38" s="158"/>
      <c r="AK38" s="158"/>
      <c r="AL38" s="159"/>
    </row>
    <row r="39" spans="1:39" s="41" customFormat="1" ht="27" customHeight="1" x14ac:dyDescent="0.4">
      <c r="A39" s="10"/>
      <c r="B39" s="166"/>
      <c r="C39" s="167"/>
      <c r="D39" s="167"/>
      <c r="E39" s="167"/>
      <c r="F39" s="167"/>
      <c r="G39" s="167"/>
      <c r="H39" s="167"/>
      <c r="I39" s="167"/>
      <c r="J39" s="167"/>
      <c r="K39" s="167"/>
      <c r="L39" s="168"/>
      <c r="M39" s="169"/>
      <c r="N39" s="170"/>
      <c r="O39" s="170"/>
      <c r="P39" s="170"/>
      <c r="Q39" s="162"/>
      <c r="R39" s="163"/>
      <c r="S39" s="163"/>
      <c r="T39" s="163"/>
      <c r="U39" s="163"/>
      <c r="V39" s="163"/>
      <c r="W39" s="163"/>
      <c r="X39" s="163"/>
      <c r="Y39" s="163"/>
      <c r="Z39" s="163"/>
      <c r="AA39" s="163"/>
      <c r="AB39" s="164"/>
      <c r="AC39" s="119"/>
      <c r="AD39" s="119"/>
      <c r="AE39" s="119"/>
      <c r="AF39" s="119"/>
      <c r="AG39" s="148"/>
      <c r="AH39" s="148"/>
      <c r="AI39" s="148"/>
      <c r="AJ39" s="148"/>
      <c r="AK39" s="148"/>
      <c r="AL39" s="148"/>
    </row>
    <row r="40" spans="1:39" s="4" customFormat="1" ht="27" customHeight="1" x14ac:dyDescent="0.4">
      <c r="A40" s="43"/>
      <c r="B40" s="45" t="s">
        <v>36</v>
      </c>
      <c r="C40" s="46"/>
      <c r="D40" s="46"/>
      <c r="E40" s="46"/>
      <c r="F40" s="46"/>
      <c r="G40" s="46"/>
      <c r="H40" s="46"/>
      <c r="I40" s="46"/>
      <c r="J40" s="47"/>
      <c r="K40" s="47"/>
      <c r="L40" s="47"/>
      <c r="M40" s="47"/>
      <c r="N40" s="47"/>
      <c r="O40" s="47"/>
      <c r="P40" s="47"/>
      <c r="Q40" s="47"/>
      <c r="R40" s="47"/>
      <c r="S40" s="47"/>
      <c r="T40" s="48"/>
      <c r="U40" s="160">
        <f>COUNTA(B25:B39)</f>
        <v>10</v>
      </c>
      <c r="V40" s="160"/>
      <c r="W40" s="160"/>
      <c r="Y40" s="49"/>
      <c r="AC40" s="48"/>
      <c r="AD40" s="48"/>
      <c r="AE40" s="50"/>
      <c r="AF40" s="50"/>
      <c r="AG40" s="50"/>
      <c r="AH40" s="50"/>
      <c r="AI40" s="51"/>
      <c r="AJ40" s="51"/>
      <c r="AK40" s="51"/>
      <c r="AL40" s="51"/>
      <c r="AM40" s="51"/>
    </row>
    <row r="41" spans="1:39" s="45" customFormat="1" ht="27" customHeight="1" x14ac:dyDescent="0.4">
      <c r="A41" s="52"/>
      <c r="B41" s="45" t="s">
        <v>29</v>
      </c>
      <c r="D41" s="53"/>
      <c r="J41" s="54"/>
      <c r="K41" s="54"/>
      <c r="L41" s="54"/>
      <c r="M41" s="54"/>
      <c r="U41" s="161">
        <f>COUNTIFS(M25:P39,"既取得",AC25:AF39,"有")</f>
        <v>1</v>
      </c>
      <c r="V41" s="161"/>
      <c r="W41" s="161"/>
    </row>
    <row r="42" spans="1:39" s="45" customFormat="1" ht="27" customHeight="1" x14ac:dyDescent="0.4">
      <c r="B42" s="55" t="s">
        <v>47</v>
      </c>
      <c r="C42" s="55"/>
      <c r="F42" s="55"/>
      <c r="J42" s="54"/>
      <c r="K42" s="54"/>
      <c r="L42" s="54"/>
      <c r="M42" s="54"/>
      <c r="U42" s="161">
        <f>COUNTIFS(M25:P39,"取得",AC25:AF39,"有")</f>
        <v>5</v>
      </c>
      <c r="V42" s="161"/>
      <c r="W42" s="161"/>
    </row>
    <row r="43" spans="1:39" s="45" customFormat="1" ht="27" customHeight="1" x14ac:dyDescent="0.4">
      <c r="B43" s="55"/>
      <c r="C43" s="55"/>
      <c r="F43" s="55"/>
      <c r="J43" s="56"/>
      <c r="K43" s="56"/>
      <c r="L43" s="56"/>
      <c r="M43" s="56"/>
    </row>
    <row r="44" spans="1:39" s="45" customFormat="1" ht="27" customHeight="1" x14ac:dyDescent="0.4">
      <c r="B44" s="57" t="s">
        <v>31</v>
      </c>
      <c r="C44" s="58"/>
      <c r="D44" s="59"/>
      <c r="E44" s="60"/>
      <c r="F44" s="61"/>
      <c r="G44" s="58"/>
      <c r="H44" s="58"/>
      <c r="I44" s="58"/>
      <c r="J44" s="62"/>
      <c r="K44" s="62"/>
      <c r="L44" s="62"/>
      <c r="M44" s="62"/>
      <c r="N44" s="58"/>
      <c r="O44" s="58"/>
      <c r="P44" s="63"/>
      <c r="Q44" s="63"/>
      <c r="R44" s="63"/>
      <c r="S44" s="63"/>
      <c r="T44" s="63"/>
      <c r="U44" s="165">
        <f>ROUNDDOWN((U42)/(U40-U41)*100,1)</f>
        <v>55.5</v>
      </c>
      <c r="V44" s="165"/>
      <c r="W44" s="165"/>
      <c r="X44" s="113" t="s">
        <v>94</v>
      </c>
      <c r="Y44" s="64"/>
    </row>
    <row r="45" spans="1:39" s="45" customFormat="1" ht="27" customHeight="1" x14ac:dyDescent="0.4">
      <c r="D45" s="56"/>
      <c r="P45" s="69" t="s">
        <v>12</v>
      </c>
    </row>
    <row r="46" spans="1:39" s="4" customFormat="1" ht="27" customHeight="1" x14ac:dyDescent="0.4">
      <c r="A46" s="65"/>
      <c r="B46" s="66" t="s">
        <v>32</v>
      </c>
      <c r="C46" s="67"/>
      <c r="D46" s="67"/>
      <c r="E46" s="67"/>
      <c r="F46" s="67"/>
      <c r="G46" s="67"/>
      <c r="H46" s="67"/>
      <c r="I46" s="67"/>
      <c r="J46" s="67"/>
      <c r="K46" s="67"/>
      <c r="L46" s="67"/>
      <c r="M46" s="67"/>
      <c r="N46" s="67"/>
      <c r="O46" s="65"/>
      <c r="P46" s="65"/>
      <c r="Q46" s="65"/>
      <c r="R46" s="65"/>
      <c r="S46" s="65"/>
      <c r="T46" s="65"/>
      <c r="U46" s="68"/>
      <c r="V46" s="68"/>
      <c r="W46" s="68"/>
      <c r="X46" s="68"/>
      <c r="Y46" s="68"/>
      <c r="Z46" s="68"/>
      <c r="AA46" s="68"/>
      <c r="AB46" s="68"/>
      <c r="AC46" s="65"/>
      <c r="AD46" s="65"/>
      <c r="AE46" s="65"/>
      <c r="AF46" s="65"/>
      <c r="AG46" s="65"/>
      <c r="AH46" s="65"/>
      <c r="AI46" s="65"/>
      <c r="AJ46" s="65"/>
      <c r="AK46" s="65"/>
      <c r="AL46" s="65"/>
      <c r="AM46" s="65"/>
    </row>
    <row r="47" spans="1:39" ht="27" customHeight="1" x14ac:dyDescent="0.4">
      <c r="A47" s="3"/>
      <c r="B47" s="3"/>
      <c r="C47" s="3"/>
      <c r="D47" s="3"/>
      <c r="E47" s="3"/>
      <c r="F47" s="3"/>
      <c r="G47" s="3"/>
      <c r="H47" s="3"/>
      <c r="I47" s="3"/>
      <c r="J47" s="3"/>
      <c r="K47" s="3"/>
      <c r="L47" s="3"/>
      <c r="M47" s="3"/>
      <c r="N47" s="3"/>
      <c r="O47" s="3"/>
      <c r="P47" s="3"/>
      <c r="Q47" s="3"/>
      <c r="R47" s="3"/>
      <c r="S47" s="3"/>
      <c r="T47" s="3"/>
      <c r="AC47" s="3"/>
      <c r="AD47" s="3"/>
      <c r="AE47" s="3"/>
      <c r="AF47" s="3"/>
      <c r="AG47" s="3"/>
      <c r="AH47" s="3"/>
      <c r="AI47" s="3"/>
      <c r="AJ47" s="3"/>
      <c r="AK47" s="3"/>
      <c r="AL47" s="3"/>
      <c r="AM47" s="3"/>
    </row>
  </sheetData>
  <mergeCells count="99">
    <mergeCell ref="M38:P38"/>
    <mergeCell ref="B34:L34"/>
    <mergeCell ref="B35:L35"/>
    <mergeCell ref="M35:P35"/>
    <mergeCell ref="M36:P36"/>
    <mergeCell ref="M37:P37"/>
    <mergeCell ref="U44:W44"/>
    <mergeCell ref="B26:L26"/>
    <mergeCell ref="Q26:AB26"/>
    <mergeCell ref="Q36:AB36"/>
    <mergeCell ref="Q37:AB37"/>
    <mergeCell ref="Q38:AB38"/>
    <mergeCell ref="Q35:AB35"/>
    <mergeCell ref="Q34:AB34"/>
    <mergeCell ref="Q33:AB33"/>
    <mergeCell ref="Q32:AB32"/>
    <mergeCell ref="B39:L39"/>
    <mergeCell ref="B38:L38"/>
    <mergeCell ref="B37:L37"/>
    <mergeCell ref="B36:L36"/>
    <mergeCell ref="M34:P34"/>
    <mergeCell ref="M39:P39"/>
    <mergeCell ref="AG37:AL37"/>
    <mergeCell ref="AG38:AL38"/>
    <mergeCell ref="U40:W40"/>
    <mergeCell ref="U41:W41"/>
    <mergeCell ref="U42:W42"/>
    <mergeCell ref="Q39:AB39"/>
    <mergeCell ref="AC28:AF28"/>
    <mergeCell ref="AC29:AF29"/>
    <mergeCell ref="Q25:AB25"/>
    <mergeCell ref="AG39:AL39"/>
    <mergeCell ref="AG25:AL25"/>
    <mergeCell ref="AG26:AL26"/>
    <mergeCell ref="AG27:AL27"/>
    <mergeCell ref="AG28:AL28"/>
    <mergeCell ref="AG29:AL29"/>
    <mergeCell ref="AG30:AL30"/>
    <mergeCell ref="AG31:AL31"/>
    <mergeCell ref="AG32:AL32"/>
    <mergeCell ref="AG33:AL33"/>
    <mergeCell ref="AG34:AL34"/>
    <mergeCell ref="AG35:AL35"/>
    <mergeCell ref="AG36:AL36"/>
    <mergeCell ref="A6:G6"/>
    <mergeCell ref="A7:G7"/>
    <mergeCell ref="A8:G8"/>
    <mergeCell ref="AG23:AL24"/>
    <mergeCell ref="AC33:AF33"/>
    <mergeCell ref="Q23:AB24"/>
    <mergeCell ref="Q30:AB30"/>
    <mergeCell ref="Q29:AB29"/>
    <mergeCell ref="Q28:AB28"/>
    <mergeCell ref="Q27:AB27"/>
    <mergeCell ref="AC23:AF24"/>
    <mergeCell ref="AC25:AF25"/>
    <mergeCell ref="AC26:AF26"/>
    <mergeCell ref="Q31:AB31"/>
    <mergeCell ref="AC32:AF32"/>
    <mergeCell ref="AC27:AF27"/>
    <mergeCell ref="A23:A24"/>
    <mergeCell ref="B25:L25"/>
    <mergeCell ref="A10:G10"/>
    <mergeCell ref="H4:S4"/>
    <mergeCell ref="H5:S5"/>
    <mergeCell ref="H7:S7"/>
    <mergeCell ref="H8:S8"/>
    <mergeCell ref="H10:S10"/>
    <mergeCell ref="L6:S6"/>
    <mergeCell ref="J6:K6"/>
    <mergeCell ref="M23:P24"/>
    <mergeCell ref="M25:P25"/>
    <mergeCell ref="B23:L23"/>
    <mergeCell ref="B24:L24"/>
    <mergeCell ref="A4:G4"/>
    <mergeCell ref="A5:G5"/>
    <mergeCell ref="M26:P26"/>
    <mergeCell ref="M32:P32"/>
    <mergeCell ref="M33:P33"/>
    <mergeCell ref="AC38:AF38"/>
    <mergeCell ref="AC39:AF39"/>
    <mergeCell ref="AC36:AF36"/>
    <mergeCell ref="AC37:AF37"/>
    <mergeCell ref="AC34:AF34"/>
    <mergeCell ref="AC35:AF35"/>
    <mergeCell ref="AC30:AF30"/>
    <mergeCell ref="AC31:AF31"/>
    <mergeCell ref="M27:P27"/>
    <mergeCell ref="M28:P28"/>
    <mergeCell ref="M29:P29"/>
    <mergeCell ref="M30:P30"/>
    <mergeCell ref="M31:P31"/>
    <mergeCell ref="B28:L28"/>
    <mergeCell ref="B27:L27"/>
    <mergeCell ref="B32:L32"/>
    <mergeCell ref="B33:L33"/>
    <mergeCell ref="B31:L31"/>
    <mergeCell ref="B30:L30"/>
    <mergeCell ref="B29:L29"/>
  </mergeCells>
  <phoneticPr fontId="2"/>
  <dataValidations count="7">
    <dataValidation type="list" allowBlank="1" showInputMessage="1" showErrorMessage="1" sqref="AK65555:AK65574 KF65555:KF65574 UB65555:UB65574 ADX65555:ADX65574 ANT65555:ANT65574 AXP65555:AXP65574 BHL65555:BHL65574 BRH65555:BRH65574 CBD65555:CBD65574 CKZ65555:CKZ65574 CUV65555:CUV65574 DER65555:DER65574 DON65555:DON65574 DYJ65555:DYJ65574 EIF65555:EIF65574 ESB65555:ESB65574 FBX65555:FBX65574 FLT65555:FLT65574 FVP65555:FVP65574 GFL65555:GFL65574 GPH65555:GPH65574 GZD65555:GZD65574 HIZ65555:HIZ65574 HSV65555:HSV65574 ICR65555:ICR65574 IMN65555:IMN65574 IWJ65555:IWJ65574 JGF65555:JGF65574 JQB65555:JQB65574 JZX65555:JZX65574 KJT65555:KJT65574 KTP65555:KTP65574 LDL65555:LDL65574 LNH65555:LNH65574 LXD65555:LXD65574 MGZ65555:MGZ65574 MQV65555:MQV65574 NAR65555:NAR65574 NKN65555:NKN65574 NUJ65555:NUJ65574 OEF65555:OEF65574 OOB65555:OOB65574 OXX65555:OXX65574 PHT65555:PHT65574 PRP65555:PRP65574 QBL65555:QBL65574 QLH65555:QLH65574 QVD65555:QVD65574 REZ65555:REZ65574 ROV65555:ROV65574 RYR65555:RYR65574 SIN65555:SIN65574 SSJ65555:SSJ65574 TCF65555:TCF65574 TMB65555:TMB65574 TVX65555:TVX65574 UFT65555:UFT65574 UPP65555:UPP65574 UZL65555:UZL65574 VJH65555:VJH65574 VTD65555:VTD65574 WCZ65555:WCZ65574 WMV65555:WMV65574 WWR65555:WWR65574 AK131091:AK131110 KF131091:KF131110 UB131091:UB131110 ADX131091:ADX131110 ANT131091:ANT131110 AXP131091:AXP131110 BHL131091:BHL131110 BRH131091:BRH131110 CBD131091:CBD131110 CKZ131091:CKZ131110 CUV131091:CUV131110 DER131091:DER131110 DON131091:DON131110 DYJ131091:DYJ131110 EIF131091:EIF131110 ESB131091:ESB131110 FBX131091:FBX131110 FLT131091:FLT131110 FVP131091:FVP131110 GFL131091:GFL131110 GPH131091:GPH131110 GZD131091:GZD131110 HIZ131091:HIZ131110 HSV131091:HSV131110 ICR131091:ICR131110 IMN131091:IMN131110 IWJ131091:IWJ131110 JGF131091:JGF131110 JQB131091:JQB131110 JZX131091:JZX131110 KJT131091:KJT131110 KTP131091:KTP131110 LDL131091:LDL131110 LNH131091:LNH131110 LXD131091:LXD131110 MGZ131091:MGZ131110 MQV131091:MQV131110 NAR131091:NAR131110 NKN131091:NKN131110 NUJ131091:NUJ131110 OEF131091:OEF131110 OOB131091:OOB131110 OXX131091:OXX131110 PHT131091:PHT131110 PRP131091:PRP131110 QBL131091:QBL131110 QLH131091:QLH131110 QVD131091:QVD131110 REZ131091:REZ131110 ROV131091:ROV131110 RYR131091:RYR131110 SIN131091:SIN131110 SSJ131091:SSJ131110 TCF131091:TCF131110 TMB131091:TMB131110 TVX131091:TVX131110 UFT131091:UFT131110 UPP131091:UPP131110 UZL131091:UZL131110 VJH131091:VJH131110 VTD131091:VTD131110 WCZ131091:WCZ131110 WMV131091:WMV131110 WWR131091:WWR131110 AK196627:AK196646 KF196627:KF196646 UB196627:UB196646 ADX196627:ADX196646 ANT196627:ANT196646 AXP196627:AXP196646 BHL196627:BHL196646 BRH196627:BRH196646 CBD196627:CBD196646 CKZ196627:CKZ196646 CUV196627:CUV196646 DER196627:DER196646 DON196627:DON196646 DYJ196627:DYJ196646 EIF196627:EIF196646 ESB196627:ESB196646 FBX196627:FBX196646 FLT196627:FLT196646 FVP196627:FVP196646 GFL196627:GFL196646 GPH196627:GPH196646 GZD196627:GZD196646 HIZ196627:HIZ196646 HSV196627:HSV196646 ICR196627:ICR196646 IMN196627:IMN196646 IWJ196627:IWJ196646 JGF196627:JGF196646 JQB196627:JQB196646 JZX196627:JZX196646 KJT196627:KJT196646 KTP196627:KTP196646 LDL196627:LDL196646 LNH196627:LNH196646 LXD196627:LXD196646 MGZ196627:MGZ196646 MQV196627:MQV196646 NAR196627:NAR196646 NKN196627:NKN196646 NUJ196627:NUJ196646 OEF196627:OEF196646 OOB196627:OOB196646 OXX196627:OXX196646 PHT196627:PHT196646 PRP196627:PRP196646 QBL196627:QBL196646 QLH196627:QLH196646 QVD196627:QVD196646 REZ196627:REZ196646 ROV196627:ROV196646 RYR196627:RYR196646 SIN196627:SIN196646 SSJ196627:SSJ196646 TCF196627:TCF196646 TMB196627:TMB196646 TVX196627:TVX196646 UFT196627:UFT196646 UPP196627:UPP196646 UZL196627:UZL196646 VJH196627:VJH196646 VTD196627:VTD196646 WCZ196627:WCZ196646 WMV196627:WMV196646 WWR196627:WWR196646 AK262163:AK262182 KF262163:KF262182 UB262163:UB262182 ADX262163:ADX262182 ANT262163:ANT262182 AXP262163:AXP262182 BHL262163:BHL262182 BRH262163:BRH262182 CBD262163:CBD262182 CKZ262163:CKZ262182 CUV262163:CUV262182 DER262163:DER262182 DON262163:DON262182 DYJ262163:DYJ262182 EIF262163:EIF262182 ESB262163:ESB262182 FBX262163:FBX262182 FLT262163:FLT262182 FVP262163:FVP262182 GFL262163:GFL262182 GPH262163:GPH262182 GZD262163:GZD262182 HIZ262163:HIZ262182 HSV262163:HSV262182 ICR262163:ICR262182 IMN262163:IMN262182 IWJ262163:IWJ262182 JGF262163:JGF262182 JQB262163:JQB262182 JZX262163:JZX262182 KJT262163:KJT262182 KTP262163:KTP262182 LDL262163:LDL262182 LNH262163:LNH262182 LXD262163:LXD262182 MGZ262163:MGZ262182 MQV262163:MQV262182 NAR262163:NAR262182 NKN262163:NKN262182 NUJ262163:NUJ262182 OEF262163:OEF262182 OOB262163:OOB262182 OXX262163:OXX262182 PHT262163:PHT262182 PRP262163:PRP262182 QBL262163:QBL262182 QLH262163:QLH262182 QVD262163:QVD262182 REZ262163:REZ262182 ROV262163:ROV262182 RYR262163:RYR262182 SIN262163:SIN262182 SSJ262163:SSJ262182 TCF262163:TCF262182 TMB262163:TMB262182 TVX262163:TVX262182 UFT262163:UFT262182 UPP262163:UPP262182 UZL262163:UZL262182 VJH262163:VJH262182 VTD262163:VTD262182 WCZ262163:WCZ262182 WMV262163:WMV262182 WWR262163:WWR262182 AK327699:AK327718 KF327699:KF327718 UB327699:UB327718 ADX327699:ADX327718 ANT327699:ANT327718 AXP327699:AXP327718 BHL327699:BHL327718 BRH327699:BRH327718 CBD327699:CBD327718 CKZ327699:CKZ327718 CUV327699:CUV327718 DER327699:DER327718 DON327699:DON327718 DYJ327699:DYJ327718 EIF327699:EIF327718 ESB327699:ESB327718 FBX327699:FBX327718 FLT327699:FLT327718 FVP327699:FVP327718 GFL327699:GFL327718 GPH327699:GPH327718 GZD327699:GZD327718 HIZ327699:HIZ327718 HSV327699:HSV327718 ICR327699:ICR327718 IMN327699:IMN327718 IWJ327699:IWJ327718 JGF327699:JGF327718 JQB327699:JQB327718 JZX327699:JZX327718 KJT327699:KJT327718 KTP327699:KTP327718 LDL327699:LDL327718 LNH327699:LNH327718 LXD327699:LXD327718 MGZ327699:MGZ327718 MQV327699:MQV327718 NAR327699:NAR327718 NKN327699:NKN327718 NUJ327699:NUJ327718 OEF327699:OEF327718 OOB327699:OOB327718 OXX327699:OXX327718 PHT327699:PHT327718 PRP327699:PRP327718 QBL327699:QBL327718 QLH327699:QLH327718 QVD327699:QVD327718 REZ327699:REZ327718 ROV327699:ROV327718 RYR327699:RYR327718 SIN327699:SIN327718 SSJ327699:SSJ327718 TCF327699:TCF327718 TMB327699:TMB327718 TVX327699:TVX327718 UFT327699:UFT327718 UPP327699:UPP327718 UZL327699:UZL327718 VJH327699:VJH327718 VTD327699:VTD327718 WCZ327699:WCZ327718 WMV327699:WMV327718 WWR327699:WWR327718 AK393235:AK393254 KF393235:KF393254 UB393235:UB393254 ADX393235:ADX393254 ANT393235:ANT393254 AXP393235:AXP393254 BHL393235:BHL393254 BRH393235:BRH393254 CBD393235:CBD393254 CKZ393235:CKZ393254 CUV393235:CUV393254 DER393235:DER393254 DON393235:DON393254 DYJ393235:DYJ393254 EIF393235:EIF393254 ESB393235:ESB393254 FBX393235:FBX393254 FLT393235:FLT393254 FVP393235:FVP393254 GFL393235:GFL393254 GPH393235:GPH393254 GZD393235:GZD393254 HIZ393235:HIZ393254 HSV393235:HSV393254 ICR393235:ICR393254 IMN393235:IMN393254 IWJ393235:IWJ393254 JGF393235:JGF393254 JQB393235:JQB393254 JZX393235:JZX393254 KJT393235:KJT393254 KTP393235:KTP393254 LDL393235:LDL393254 LNH393235:LNH393254 LXD393235:LXD393254 MGZ393235:MGZ393254 MQV393235:MQV393254 NAR393235:NAR393254 NKN393235:NKN393254 NUJ393235:NUJ393254 OEF393235:OEF393254 OOB393235:OOB393254 OXX393235:OXX393254 PHT393235:PHT393254 PRP393235:PRP393254 QBL393235:QBL393254 QLH393235:QLH393254 QVD393235:QVD393254 REZ393235:REZ393254 ROV393235:ROV393254 RYR393235:RYR393254 SIN393235:SIN393254 SSJ393235:SSJ393254 TCF393235:TCF393254 TMB393235:TMB393254 TVX393235:TVX393254 UFT393235:UFT393254 UPP393235:UPP393254 UZL393235:UZL393254 VJH393235:VJH393254 VTD393235:VTD393254 WCZ393235:WCZ393254 WMV393235:WMV393254 WWR393235:WWR393254 AK458771:AK458790 KF458771:KF458790 UB458771:UB458790 ADX458771:ADX458790 ANT458771:ANT458790 AXP458771:AXP458790 BHL458771:BHL458790 BRH458771:BRH458790 CBD458771:CBD458790 CKZ458771:CKZ458790 CUV458771:CUV458790 DER458771:DER458790 DON458771:DON458790 DYJ458771:DYJ458790 EIF458771:EIF458790 ESB458771:ESB458790 FBX458771:FBX458790 FLT458771:FLT458790 FVP458771:FVP458790 GFL458771:GFL458790 GPH458771:GPH458790 GZD458771:GZD458790 HIZ458771:HIZ458790 HSV458771:HSV458790 ICR458771:ICR458790 IMN458771:IMN458790 IWJ458771:IWJ458790 JGF458771:JGF458790 JQB458771:JQB458790 JZX458771:JZX458790 KJT458771:KJT458790 KTP458771:KTP458790 LDL458771:LDL458790 LNH458771:LNH458790 LXD458771:LXD458790 MGZ458771:MGZ458790 MQV458771:MQV458790 NAR458771:NAR458790 NKN458771:NKN458790 NUJ458771:NUJ458790 OEF458771:OEF458790 OOB458771:OOB458790 OXX458771:OXX458790 PHT458771:PHT458790 PRP458771:PRP458790 QBL458771:QBL458790 QLH458771:QLH458790 QVD458771:QVD458790 REZ458771:REZ458790 ROV458771:ROV458790 RYR458771:RYR458790 SIN458771:SIN458790 SSJ458771:SSJ458790 TCF458771:TCF458790 TMB458771:TMB458790 TVX458771:TVX458790 UFT458771:UFT458790 UPP458771:UPP458790 UZL458771:UZL458790 VJH458771:VJH458790 VTD458771:VTD458790 WCZ458771:WCZ458790 WMV458771:WMV458790 WWR458771:WWR458790 AK524307:AK524326 KF524307:KF524326 UB524307:UB524326 ADX524307:ADX524326 ANT524307:ANT524326 AXP524307:AXP524326 BHL524307:BHL524326 BRH524307:BRH524326 CBD524307:CBD524326 CKZ524307:CKZ524326 CUV524307:CUV524326 DER524307:DER524326 DON524307:DON524326 DYJ524307:DYJ524326 EIF524307:EIF524326 ESB524307:ESB524326 FBX524307:FBX524326 FLT524307:FLT524326 FVP524307:FVP524326 GFL524307:GFL524326 GPH524307:GPH524326 GZD524307:GZD524326 HIZ524307:HIZ524326 HSV524307:HSV524326 ICR524307:ICR524326 IMN524307:IMN524326 IWJ524307:IWJ524326 JGF524307:JGF524326 JQB524307:JQB524326 JZX524307:JZX524326 KJT524307:KJT524326 KTP524307:KTP524326 LDL524307:LDL524326 LNH524307:LNH524326 LXD524307:LXD524326 MGZ524307:MGZ524326 MQV524307:MQV524326 NAR524307:NAR524326 NKN524307:NKN524326 NUJ524307:NUJ524326 OEF524307:OEF524326 OOB524307:OOB524326 OXX524307:OXX524326 PHT524307:PHT524326 PRP524307:PRP524326 QBL524307:QBL524326 QLH524307:QLH524326 QVD524307:QVD524326 REZ524307:REZ524326 ROV524307:ROV524326 RYR524307:RYR524326 SIN524307:SIN524326 SSJ524307:SSJ524326 TCF524307:TCF524326 TMB524307:TMB524326 TVX524307:TVX524326 UFT524307:UFT524326 UPP524307:UPP524326 UZL524307:UZL524326 VJH524307:VJH524326 VTD524307:VTD524326 WCZ524307:WCZ524326 WMV524307:WMV524326 WWR524307:WWR524326 AK589843:AK589862 KF589843:KF589862 UB589843:UB589862 ADX589843:ADX589862 ANT589843:ANT589862 AXP589843:AXP589862 BHL589843:BHL589862 BRH589843:BRH589862 CBD589843:CBD589862 CKZ589843:CKZ589862 CUV589843:CUV589862 DER589843:DER589862 DON589843:DON589862 DYJ589843:DYJ589862 EIF589843:EIF589862 ESB589843:ESB589862 FBX589843:FBX589862 FLT589843:FLT589862 FVP589843:FVP589862 GFL589843:GFL589862 GPH589843:GPH589862 GZD589843:GZD589862 HIZ589843:HIZ589862 HSV589843:HSV589862 ICR589843:ICR589862 IMN589843:IMN589862 IWJ589843:IWJ589862 JGF589843:JGF589862 JQB589843:JQB589862 JZX589843:JZX589862 KJT589843:KJT589862 KTP589843:KTP589862 LDL589843:LDL589862 LNH589843:LNH589862 LXD589843:LXD589862 MGZ589843:MGZ589862 MQV589843:MQV589862 NAR589843:NAR589862 NKN589843:NKN589862 NUJ589843:NUJ589862 OEF589843:OEF589862 OOB589843:OOB589862 OXX589843:OXX589862 PHT589843:PHT589862 PRP589843:PRP589862 QBL589843:QBL589862 QLH589843:QLH589862 QVD589843:QVD589862 REZ589843:REZ589862 ROV589843:ROV589862 RYR589843:RYR589862 SIN589843:SIN589862 SSJ589843:SSJ589862 TCF589843:TCF589862 TMB589843:TMB589862 TVX589843:TVX589862 UFT589843:UFT589862 UPP589843:UPP589862 UZL589843:UZL589862 VJH589843:VJH589862 VTD589843:VTD589862 WCZ589843:WCZ589862 WMV589843:WMV589862 WWR589843:WWR589862 AK655379:AK655398 KF655379:KF655398 UB655379:UB655398 ADX655379:ADX655398 ANT655379:ANT655398 AXP655379:AXP655398 BHL655379:BHL655398 BRH655379:BRH655398 CBD655379:CBD655398 CKZ655379:CKZ655398 CUV655379:CUV655398 DER655379:DER655398 DON655379:DON655398 DYJ655379:DYJ655398 EIF655379:EIF655398 ESB655379:ESB655398 FBX655379:FBX655398 FLT655379:FLT655398 FVP655379:FVP655398 GFL655379:GFL655398 GPH655379:GPH655398 GZD655379:GZD655398 HIZ655379:HIZ655398 HSV655379:HSV655398 ICR655379:ICR655398 IMN655379:IMN655398 IWJ655379:IWJ655398 JGF655379:JGF655398 JQB655379:JQB655398 JZX655379:JZX655398 KJT655379:KJT655398 KTP655379:KTP655398 LDL655379:LDL655398 LNH655379:LNH655398 LXD655379:LXD655398 MGZ655379:MGZ655398 MQV655379:MQV655398 NAR655379:NAR655398 NKN655379:NKN655398 NUJ655379:NUJ655398 OEF655379:OEF655398 OOB655379:OOB655398 OXX655379:OXX655398 PHT655379:PHT655398 PRP655379:PRP655398 QBL655379:QBL655398 QLH655379:QLH655398 QVD655379:QVD655398 REZ655379:REZ655398 ROV655379:ROV655398 RYR655379:RYR655398 SIN655379:SIN655398 SSJ655379:SSJ655398 TCF655379:TCF655398 TMB655379:TMB655398 TVX655379:TVX655398 UFT655379:UFT655398 UPP655379:UPP655398 UZL655379:UZL655398 VJH655379:VJH655398 VTD655379:VTD655398 WCZ655379:WCZ655398 WMV655379:WMV655398 WWR655379:WWR655398 AK720915:AK720934 KF720915:KF720934 UB720915:UB720934 ADX720915:ADX720934 ANT720915:ANT720934 AXP720915:AXP720934 BHL720915:BHL720934 BRH720915:BRH720934 CBD720915:CBD720934 CKZ720915:CKZ720934 CUV720915:CUV720934 DER720915:DER720934 DON720915:DON720934 DYJ720915:DYJ720934 EIF720915:EIF720934 ESB720915:ESB720934 FBX720915:FBX720934 FLT720915:FLT720934 FVP720915:FVP720934 GFL720915:GFL720934 GPH720915:GPH720934 GZD720915:GZD720934 HIZ720915:HIZ720934 HSV720915:HSV720934 ICR720915:ICR720934 IMN720915:IMN720934 IWJ720915:IWJ720934 JGF720915:JGF720934 JQB720915:JQB720934 JZX720915:JZX720934 KJT720915:KJT720934 KTP720915:KTP720934 LDL720915:LDL720934 LNH720915:LNH720934 LXD720915:LXD720934 MGZ720915:MGZ720934 MQV720915:MQV720934 NAR720915:NAR720934 NKN720915:NKN720934 NUJ720915:NUJ720934 OEF720915:OEF720934 OOB720915:OOB720934 OXX720915:OXX720934 PHT720915:PHT720934 PRP720915:PRP720934 QBL720915:QBL720934 QLH720915:QLH720934 QVD720915:QVD720934 REZ720915:REZ720934 ROV720915:ROV720934 RYR720915:RYR720934 SIN720915:SIN720934 SSJ720915:SSJ720934 TCF720915:TCF720934 TMB720915:TMB720934 TVX720915:TVX720934 UFT720915:UFT720934 UPP720915:UPP720934 UZL720915:UZL720934 VJH720915:VJH720934 VTD720915:VTD720934 WCZ720915:WCZ720934 WMV720915:WMV720934 WWR720915:WWR720934 AK786451:AK786470 KF786451:KF786470 UB786451:UB786470 ADX786451:ADX786470 ANT786451:ANT786470 AXP786451:AXP786470 BHL786451:BHL786470 BRH786451:BRH786470 CBD786451:CBD786470 CKZ786451:CKZ786470 CUV786451:CUV786470 DER786451:DER786470 DON786451:DON786470 DYJ786451:DYJ786470 EIF786451:EIF786470 ESB786451:ESB786470 FBX786451:FBX786470 FLT786451:FLT786470 FVP786451:FVP786470 GFL786451:GFL786470 GPH786451:GPH786470 GZD786451:GZD786470 HIZ786451:HIZ786470 HSV786451:HSV786470 ICR786451:ICR786470 IMN786451:IMN786470 IWJ786451:IWJ786470 JGF786451:JGF786470 JQB786451:JQB786470 JZX786451:JZX786470 KJT786451:KJT786470 KTP786451:KTP786470 LDL786451:LDL786470 LNH786451:LNH786470 LXD786451:LXD786470 MGZ786451:MGZ786470 MQV786451:MQV786470 NAR786451:NAR786470 NKN786451:NKN786470 NUJ786451:NUJ786470 OEF786451:OEF786470 OOB786451:OOB786470 OXX786451:OXX786470 PHT786451:PHT786470 PRP786451:PRP786470 QBL786451:QBL786470 QLH786451:QLH786470 QVD786451:QVD786470 REZ786451:REZ786470 ROV786451:ROV786470 RYR786451:RYR786470 SIN786451:SIN786470 SSJ786451:SSJ786470 TCF786451:TCF786470 TMB786451:TMB786470 TVX786451:TVX786470 UFT786451:UFT786470 UPP786451:UPP786470 UZL786451:UZL786470 VJH786451:VJH786470 VTD786451:VTD786470 WCZ786451:WCZ786470 WMV786451:WMV786470 WWR786451:WWR786470 AK851987:AK852006 KF851987:KF852006 UB851987:UB852006 ADX851987:ADX852006 ANT851987:ANT852006 AXP851987:AXP852006 BHL851987:BHL852006 BRH851987:BRH852006 CBD851987:CBD852006 CKZ851987:CKZ852006 CUV851987:CUV852006 DER851987:DER852006 DON851987:DON852006 DYJ851987:DYJ852006 EIF851987:EIF852006 ESB851987:ESB852006 FBX851987:FBX852006 FLT851987:FLT852006 FVP851987:FVP852006 GFL851987:GFL852006 GPH851987:GPH852006 GZD851987:GZD852006 HIZ851987:HIZ852006 HSV851987:HSV852006 ICR851987:ICR852006 IMN851987:IMN852006 IWJ851987:IWJ852006 JGF851987:JGF852006 JQB851987:JQB852006 JZX851987:JZX852006 KJT851987:KJT852006 KTP851987:KTP852006 LDL851987:LDL852006 LNH851987:LNH852006 LXD851987:LXD852006 MGZ851987:MGZ852006 MQV851987:MQV852006 NAR851987:NAR852006 NKN851987:NKN852006 NUJ851987:NUJ852006 OEF851987:OEF852006 OOB851987:OOB852006 OXX851987:OXX852006 PHT851987:PHT852006 PRP851987:PRP852006 QBL851987:QBL852006 QLH851987:QLH852006 QVD851987:QVD852006 REZ851987:REZ852006 ROV851987:ROV852006 RYR851987:RYR852006 SIN851987:SIN852006 SSJ851987:SSJ852006 TCF851987:TCF852006 TMB851987:TMB852006 TVX851987:TVX852006 UFT851987:UFT852006 UPP851987:UPP852006 UZL851987:UZL852006 VJH851987:VJH852006 VTD851987:VTD852006 WCZ851987:WCZ852006 WMV851987:WMV852006 WWR851987:WWR852006 AK917523:AK917542 KF917523:KF917542 UB917523:UB917542 ADX917523:ADX917542 ANT917523:ANT917542 AXP917523:AXP917542 BHL917523:BHL917542 BRH917523:BRH917542 CBD917523:CBD917542 CKZ917523:CKZ917542 CUV917523:CUV917542 DER917523:DER917542 DON917523:DON917542 DYJ917523:DYJ917542 EIF917523:EIF917542 ESB917523:ESB917542 FBX917523:FBX917542 FLT917523:FLT917542 FVP917523:FVP917542 GFL917523:GFL917542 GPH917523:GPH917542 GZD917523:GZD917542 HIZ917523:HIZ917542 HSV917523:HSV917542 ICR917523:ICR917542 IMN917523:IMN917542 IWJ917523:IWJ917542 JGF917523:JGF917542 JQB917523:JQB917542 JZX917523:JZX917542 KJT917523:KJT917542 KTP917523:KTP917542 LDL917523:LDL917542 LNH917523:LNH917542 LXD917523:LXD917542 MGZ917523:MGZ917542 MQV917523:MQV917542 NAR917523:NAR917542 NKN917523:NKN917542 NUJ917523:NUJ917542 OEF917523:OEF917542 OOB917523:OOB917542 OXX917523:OXX917542 PHT917523:PHT917542 PRP917523:PRP917542 QBL917523:QBL917542 QLH917523:QLH917542 QVD917523:QVD917542 REZ917523:REZ917542 ROV917523:ROV917542 RYR917523:RYR917542 SIN917523:SIN917542 SSJ917523:SSJ917542 TCF917523:TCF917542 TMB917523:TMB917542 TVX917523:TVX917542 UFT917523:UFT917542 UPP917523:UPP917542 UZL917523:UZL917542 VJH917523:VJH917542 VTD917523:VTD917542 WCZ917523:WCZ917542 WMV917523:WMV917542 WWR917523:WWR917542 AK983059:AK983078 KF983059:KF983078 UB983059:UB983078 ADX983059:ADX983078 ANT983059:ANT983078 AXP983059:AXP983078 BHL983059:BHL983078 BRH983059:BRH983078 CBD983059:CBD983078 CKZ983059:CKZ983078 CUV983059:CUV983078 DER983059:DER983078 DON983059:DON983078 DYJ983059:DYJ983078 EIF983059:EIF983078 ESB983059:ESB983078 FBX983059:FBX983078 FLT983059:FLT983078 FVP983059:FVP983078 GFL983059:GFL983078 GPH983059:GPH983078 GZD983059:GZD983078 HIZ983059:HIZ983078 HSV983059:HSV983078 ICR983059:ICR983078 IMN983059:IMN983078 IWJ983059:IWJ983078 JGF983059:JGF983078 JQB983059:JQB983078 JZX983059:JZX983078 KJT983059:KJT983078 KTP983059:KTP983078 LDL983059:LDL983078 LNH983059:LNH983078 LXD983059:LXD983078 MGZ983059:MGZ983078 MQV983059:MQV983078 NAR983059:NAR983078 NKN983059:NKN983078 NUJ983059:NUJ983078 OEF983059:OEF983078 OOB983059:OOB983078 OXX983059:OXX983078 PHT983059:PHT983078 PRP983059:PRP983078 QBL983059:QBL983078 QLH983059:QLH983078 QVD983059:QVD983078 REZ983059:REZ983078 ROV983059:ROV983078 RYR983059:RYR983078 SIN983059:SIN983078 SSJ983059:SSJ983078 TCF983059:TCF983078 TMB983059:TMB983078 TVX983059:TVX983078 UFT983059:UFT983078 UPP983059:UPP983078 UZL983059:UZL983078 VJH983059:VJH983078 VTD983059:VTD983078 WCZ983059:WCZ983078 WMV983059:WMV983078 WWR983059:WWR983078 WWE25:WWE32 WWE33:WWE39 WMI25:WMI32 WMI33:WMI39 WCM25:WCM32 WCM33:WCM39 VSQ25:VSQ32 VSQ33:VSQ39 VIU25:VIU32 VIU33:VIU39 UYY25:UYY32 UYY33:UYY39 UPC25:UPC32 UPC33:UPC39 UFG25:UFG32 UFG33:UFG39 TVK25:TVK32 TVK33:TVK39 TLO25:TLO32 TLO33:TLO39 TBS25:TBS32 TBS33:TBS39 SRW25:SRW32 SRW33:SRW39 SIA25:SIA32 SIA33:SIA39 RYE25:RYE32 RYE33:RYE39 ROI25:ROI32 ROI33:ROI39 REM25:REM32 REM33:REM39 QUQ25:QUQ32 QUQ33:QUQ39 QKU25:QKU32 QKU33:QKU39 QAY25:QAY32 QAY33:QAY39 PRC25:PRC32 PRC33:PRC39 PHG25:PHG32 PHG33:PHG39 OXK25:OXK32 OXK33:OXK39 ONO25:ONO32 ONO33:ONO39 ODS25:ODS32 ODS33:ODS39 NTW25:NTW32 NTW33:NTW39 NKA25:NKA32 NKA33:NKA39 NAE25:NAE32 NAE33:NAE39 MQI25:MQI32 MQI33:MQI39 MGM25:MGM32 MGM33:MGM39 LWQ25:LWQ32 LWQ33:LWQ39 LMU25:LMU32 LMU33:LMU39 LCY25:LCY32 LCY33:LCY39 KTC25:KTC32 KTC33:KTC39 KJG25:KJG32 KJG33:KJG39 JZK25:JZK32 JZK33:JZK39 JPO25:JPO32 JPO33:JPO39 JFS25:JFS32 JFS33:JFS39 IVW25:IVW32 IVW33:IVW39 IMA25:IMA32 IMA33:IMA39 ICE25:ICE32 ICE33:ICE39 HSI25:HSI32 HSI33:HSI39 HIM25:HIM32 HIM33:HIM39 GYQ25:GYQ32 GYQ33:GYQ39 GOU25:GOU32 GOU33:GOU39 GEY25:GEY32 GEY33:GEY39 FVC25:FVC32 FVC33:FVC39 FLG25:FLG32 FLG33:FLG39 FBK25:FBK32 FBK33:FBK39 ERO25:ERO32 ERO33:ERO39 EHS25:EHS32 EHS33:EHS39 DXW25:DXW32 DXW33:DXW39 DOA25:DOA32 DOA33:DOA39 DEE25:DEE32 DEE33:DEE39 CUI25:CUI32 CUI33:CUI39 CKM25:CKM32 CKM33:CKM39 CAQ25:CAQ32 CAQ33:CAQ39 BQU25:BQU32 BQU33:BQU39 BGY25:BGY32 BGY33:BGY39 AXC25:AXC32 AXC33:AXC39 ANG25:ANG32 ANG33:ANG39 ADK25:ADK32 ADK33:ADK39 TO25:TO32 TO33:TO39 JS25:JS32 JS33:JS39">
      <formula1>"○,×,やむを得ず×"</formula1>
    </dataValidation>
    <dataValidation type="list" allowBlank="1" showInputMessage="1" showErrorMessage="1" sqref="AI65555:AI65574 KD65555:KD65574 TZ65555:TZ65574 ADV65555:ADV65574 ANR65555:ANR65574 AXN65555:AXN65574 BHJ65555:BHJ65574 BRF65555:BRF65574 CBB65555:CBB65574 CKX65555:CKX65574 CUT65555:CUT65574 DEP65555:DEP65574 DOL65555:DOL65574 DYH65555:DYH65574 EID65555:EID65574 ERZ65555:ERZ65574 FBV65555:FBV65574 FLR65555:FLR65574 FVN65555:FVN65574 GFJ65555:GFJ65574 GPF65555:GPF65574 GZB65555:GZB65574 HIX65555:HIX65574 HST65555:HST65574 ICP65555:ICP65574 IML65555:IML65574 IWH65555:IWH65574 JGD65555:JGD65574 JPZ65555:JPZ65574 JZV65555:JZV65574 KJR65555:KJR65574 KTN65555:KTN65574 LDJ65555:LDJ65574 LNF65555:LNF65574 LXB65555:LXB65574 MGX65555:MGX65574 MQT65555:MQT65574 NAP65555:NAP65574 NKL65555:NKL65574 NUH65555:NUH65574 OED65555:OED65574 ONZ65555:ONZ65574 OXV65555:OXV65574 PHR65555:PHR65574 PRN65555:PRN65574 QBJ65555:QBJ65574 QLF65555:QLF65574 QVB65555:QVB65574 REX65555:REX65574 ROT65555:ROT65574 RYP65555:RYP65574 SIL65555:SIL65574 SSH65555:SSH65574 TCD65555:TCD65574 TLZ65555:TLZ65574 TVV65555:TVV65574 UFR65555:UFR65574 UPN65555:UPN65574 UZJ65555:UZJ65574 VJF65555:VJF65574 VTB65555:VTB65574 WCX65555:WCX65574 WMT65555:WMT65574 WWP65555:WWP65574 AI131091:AI131110 KD131091:KD131110 TZ131091:TZ131110 ADV131091:ADV131110 ANR131091:ANR131110 AXN131091:AXN131110 BHJ131091:BHJ131110 BRF131091:BRF131110 CBB131091:CBB131110 CKX131091:CKX131110 CUT131091:CUT131110 DEP131091:DEP131110 DOL131091:DOL131110 DYH131091:DYH131110 EID131091:EID131110 ERZ131091:ERZ131110 FBV131091:FBV131110 FLR131091:FLR131110 FVN131091:FVN131110 GFJ131091:GFJ131110 GPF131091:GPF131110 GZB131091:GZB131110 HIX131091:HIX131110 HST131091:HST131110 ICP131091:ICP131110 IML131091:IML131110 IWH131091:IWH131110 JGD131091:JGD131110 JPZ131091:JPZ131110 JZV131091:JZV131110 KJR131091:KJR131110 KTN131091:KTN131110 LDJ131091:LDJ131110 LNF131091:LNF131110 LXB131091:LXB131110 MGX131091:MGX131110 MQT131091:MQT131110 NAP131091:NAP131110 NKL131091:NKL131110 NUH131091:NUH131110 OED131091:OED131110 ONZ131091:ONZ131110 OXV131091:OXV131110 PHR131091:PHR131110 PRN131091:PRN131110 QBJ131091:QBJ131110 QLF131091:QLF131110 QVB131091:QVB131110 REX131091:REX131110 ROT131091:ROT131110 RYP131091:RYP131110 SIL131091:SIL131110 SSH131091:SSH131110 TCD131091:TCD131110 TLZ131091:TLZ131110 TVV131091:TVV131110 UFR131091:UFR131110 UPN131091:UPN131110 UZJ131091:UZJ131110 VJF131091:VJF131110 VTB131091:VTB131110 WCX131091:WCX131110 WMT131091:WMT131110 WWP131091:WWP131110 AI196627:AI196646 KD196627:KD196646 TZ196627:TZ196646 ADV196627:ADV196646 ANR196627:ANR196646 AXN196627:AXN196646 BHJ196627:BHJ196646 BRF196627:BRF196646 CBB196627:CBB196646 CKX196627:CKX196646 CUT196627:CUT196646 DEP196627:DEP196646 DOL196627:DOL196646 DYH196627:DYH196646 EID196627:EID196646 ERZ196627:ERZ196646 FBV196627:FBV196646 FLR196627:FLR196646 FVN196627:FVN196646 GFJ196627:GFJ196646 GPF196627:GPF196646 GZB196627:GZB196646 HIX196627:HIX196646 HST196627:HST196646 ICP196627:ICP196646 IML196627:IML196646 IWH196627:IWH196646 JGD196627:JGD196646 JPZ196627:JPZ196646 JZV196627:JZV196646 KJR196627:KJR196646 KTN196627:KTN196646 LDJ196627:LDJ196646 LNF196627:LNF196646 LXB196627:LXB196646 MGX196627:MGX196646 MQT196627:MQT196646 NAP196627:NAP196646 NKL196627:NKL196646 NUH196627:NUH196646 OED196627:OED196646 ONZ196627:ONZ196646 OXV196627:OXV196646 PHR196627:PHR196646 PRN196627:PRN196646 QBJ196627:QBJ196646 QLF196627:QLF196646 QVB196627:QVB196646 REX196627:REX196646 ROT196627:ROT196646 RYP196627:RYP196646 SIL196627:SIL196646 SSH196627:SSH196646 TCD196627:TCD196646 TLZ196627:TLZ196646 TVV196627:TVV196646 UFR196627:UFR196646 UPN196627:UPN196646 UZJ196627:UZJ196646 VJF196627:VJF196646 VTB196627:VTB196646 WCX196627:WCX196646 WMT196627:WMT196646 WWP196627:WWP196646 AI262163:AI262182 KD262163:KD262182 TZ262163:TZ262182 ADV262163:ADV262182 ANR262163:ANR262182 AXN262163:AXN262182 BHJ262163:BHJ262182 BRF262163:BRF262182 CBB262163:CBB262182 CKX262163:CKX262182 CUT262163:CUT262182 DEP262163:DEP262182 DOL262163:DOL262182 DYH262163:DYH262182 EID262163:EID262182 ERZ262163:ERZ262182 FBV262163:FBV262182 FLR262163:FLR262182 FVN262163:FVN262182 GFJ262163:GFJ262182 GPF262163:GPF262182 GZB262163:GZB262182 HIX262163:HIX262182 HST262163:HST262182 ICP262163:ICP262182 IML262163:IML262182 IWH262163:IWH262182 JGD262163:JGD262182 JPZ262163:JPZ262182 JZV262163:JZV262182 KJR262163:KJR262182 KTN262163:KTN262182 LDJ262163:LDJ262182 LNF262163:LNF262182 LXB262163:LXB262182 MGX262163:MGX262182 MQT262163:MQT262182 NAP262163:NAP262182 NKL262163:NKL262182 NUH262163:NUH262182 OED262163:OED262182 ONZ262163:ONZ262182 OXV262163:OXV262182 PHR262163:PHR262182 PRN262163:PRN262182 QBJ262163:QBJ262182 QLF262163:QLF262182 QVB262163:QVB262182 REX262163:REX262182 ROT262163:ROT262182 RYP262163:RYP262182 SIL262163:SIL262182 SSH262163:SSH262182 TCD262163:TCD262182 TLZ262163:TLZ262182 TVV262163:TVV262182 UFR262163:UFR262182 UPN262163:UPN262182 UZJ262163:UZJ262182 VJF262163:VJF262182 VTB262163:VTB262182 WCX262163:WCX262182 WMT262163:WMT262182 WWP262163:WWP262182 AI327699:AI327718 KD327699:KD327718 TZ327699:TZ327718 ADV327699:ADV327718 ANR327699:ANR327718 AXN327699:AXN327718 BHJ327699:BHJ327718 BRF327699:BRF327718 CBB327699:CBB327718 CKX327699:CKX327718 CUT327699:CUT327718 DEP327699:DEP327718 DOL327699:DOL327718 DYH327699:DYH327718 EID327699:EID327718 ERZ327699:ERZ327718 FBV327699:FBV327718 FLR327699:FLR327718 FVN327699:FVN327718 GFJ327699:GFJ327718 GPF327699:GPF327718 GZB327699:GZB327718 HIX327699:HIX327718 HST327699:HST327718 ICP327699:ICP327718 IML327699:IML327718 IWH327699:IWH327718 JGD327699:JGD327718 JPZ327699:JPZ327718 JZV327699:JZV327718 KJR327699:KJR327718 KTN327699:KTN327718 LDJ327699:LDJ327718 LNF327699:LNF327718 LXB327699:LXB327718 MGX327699:MGX327718 MQT327699:MQT327718 NAP327699:NAP327718 NKL327699:NKL327718 NUH327699:NUH327718 OED327699:OED327718 ONZ327699:ONZ327718 OXV327699:OXV327718 PHR327699:PHR327718 PRN327699:PRN327718 QBJ327699:QBJ327718 QLF327699:QLF327718 QVB327699:QVB327718 REX327699:REX327718 ROT327699:ROT327718 RYP327699:RYP327718 SIL327699:SIL327718 SSH327699:SSH327718 TCD327699:TCD327718 TLZ327699:TLZ327718 TVV327699:TVV327718 UFR327699:UFR327718 UPN327699:UPN327718 UZJ327699:UZJ327718 VJF327699:VJF327718 VTB327699:VTB327718 WCX327699:WCX327718 WMT327699:WMT327718 WWP327699:WWP327718 AI393235:AI393254 KD393235:KD393254 TZ393235:TZ393254 ADV393235:ADV393254 ANR393235:ANR393254 AXN393235:AXN393254 BHJ393235:BHJ393254 BRF393235:BRF393254 CBB393235:CBB393254 CKX393235:CKX393254 CUT393235:CUT393254 DEP393235:DEP393254 DOL393235:DOL393254 DYH393235:DYH393254 EID393235:EID393254 ERZ393235:ERZ393254 FBV393235:FBV393254 FLR393235:FLR393254 FVN393235:FVN393254 GFJ393235:GFJ393254 GPF393235:GPF393254 GZB393235:GZB393254 HIX393235:HIX393254 HST393235:HST393254 ICP393235:ICP393254 IML393235:IML393254 IWH393235:IWH393254 JGD393235:JGD393254 JPZ393235:JPZ393254 JZV393235:JZV393254 KJR393235:KJR393254 KTN393235:KTN393254 LDJ393235:LDJ393254 LNF393235:LNF393254 LXB393235:LXB393254 MGX393235:MGX393254 MQT393235:MQT393254 NAP393235:NAP393254 NKL393235:NKL393254 NUH393235:NUH393254 OED393235:OED393254 ONZ393235:ONZ393254 OXV393235:OXV393254 PHR393235:PHR393254 PRN393235:PRN393254 QBJ393235:QBJ393254 QLF393235:QLF393254 QVB393235:QVB393254 REX393235:REX393254 ROT393235:ROT393254 RYP393235:RYP393254 SIL393235:SIL393254 SSH393235:SSH393254 TCD393235:TCD393254 TLZ393235:TLZ393254 TVV393235:TVV393254 UFR393235:UFR393254 UPN393235:UPN393254 UZJ393235:UZJ393254 VJF393235:VJF393254 VTB393235:VTB393254 WCX393235:WCX393254 WMT393235:WMT393254 WWP393235:WWP393254 AI458771:AI458790 KD458771:KD458790 TZ458771:TZ458790 ADV458771:ADV458790 ANR458771:ANR458790 AXN458771:AXN458790 BHJ458771:BHJ458790 BRF458771:BRF458790 CBB458771:CBB458790 CKX458771:CKX458790 CUT458771:CUT458790 DEP458771:DEP458790 DOL458771:DOL458790 DYH458771:DYH458790 EID458771:EID458790 ERZ458771:ERZ458790 FBV458771:FBV458790 FLR458771:FLR458790 FVN458771:FVN458790 GFJ458771:GFJ458790 GPF458771:GPF458790 GZB458771:GZB458790 HIX458771:HIX458790 HST458771:HST458790 ICP458771:ICP458790 IML458771:IML458790 IWH458771:IWH458790 JGD458771:JGD458790 JPZ458771:JPZ458790 JZV458771:JZV458790 KJR458771:KJR458790 KTN458771:KTN458790 LDJ458771:LDJ458790 LNF458771:LNF458790 LXB458771:LXB458790 MGX458771:MGX458790 MQT458771:MQT458790 NAP458771:NAP458790 NKL458771:NKL458790 NUH458771:NUH458790 OED458771:OED458790 ONZ458771:ONZ458790 OXV458771:OXV458790 PHR458771:PHR458790 PRN458771:PRN458790 QBJ458771:QBJ458790 QLF458771:QLF458790 QVB458771:QVB458790 REX458771:REX458790 ROT458771:ROT458790 RYP458771:RYP458790 SIL458771:SIL458790 SSH458771:SSH458790 TCD458771:TCD458790 TLZ458771:TLZ458790 TVV458771:TVV458790 UFR458771:UFR458790 UPN458771:UPN458790 UZJ458771:UZJ458790 VJF458771:VJF458790 VTB458771:VTB458790 WCX458771:WCX458790 WMT458771:WMT458790 WWP458771:WWP458790 AI524307:AI524326 KD524307:KD524326 TZ524307:TZ524326 ADV524307:ADV524326 ANR524307:ANR524326 AXN524307:AXN524326 BHJ524307:BHJ524326 BRF524307:BRF524326 CBB524307:CBB524326 CKX524307:CKX524326 CUT524307:CUT524326 DEP524307:DEP524326 DOL524307:DOL524326 DYH524307:DYH524326 EID524307:EID524326 ERZ524307:ERZ524326 FBV524307:FBV524326 FLR524307:FLR524326 FVN524307:FVN524326 GFJ524307:GFJ524326 GPF524307:GPF524326 GZB524307:GZB524326 HIX524307:HIX524326 HST524307:HST524326 ICP524307:ICP524326 IML524307:IML524326 IWH524307:IWH524326 JGD524307:JGD524326 JPZ524307:JPZ524326 JZV524307:JZV524326 KJR524307:KJR524326 KTN524307:KTN524326 LDJ524307:LDJ524326 LNF524307:LNF524326 LXB524307:LXB524326 MGX524307:MGX524326 MQT524307:MQT524326 NAP524307:NAP524326 NKL524307:NKL524326 NUH524307:NUH524326 OED524307:OED524326 ONZ524307:ONZ524326 OXV524307:OXV524326 PHR524307:PHR524326 PRN524307:PRN524326 QBJ524307:QBJ524326 QLF524307:QLF524326 QVB524307:QVB524326 REX524307:REX524326 ROT524307:ROT524326 RYP524307:RYP524326 SIL524307:SIL524326 SSH524307:SSH524326 TCD524307:TCD524326 TLZ524307:TLZ524326 TVV524307:TVV524326 UFR524307:UFR524326 UPN524307:UPN524326 UZJ524307:UZJ524326 VJF524307:VJF524326 VTB524307:VTB524326 WCX524307:WCX524326 WMT524307:WMT524326 WWP524307:WWP524326 AI589843:AI589862 KD589843:KD589862 TZ589843:TZ589862 ADV589843:ADV589862 ANR589843:ANR589862 AXN589843:AXN589862 BHJ589843:BHJ589862 BRF589843:BRF589862 CBB589843:CBB589862 CKX589843:CKX589862 CUT589843:CUT589862 DEP589843:DEP589862 DOL589843:DOL589862 DYH589843:DYH589862 EID589843:EID589862 ERZ589843:ERZ589862 FBV589843:FBV589862 FLR589843:FLR589862 FVN589843:FVN589862 GFJ589843:GFJ589862 GPF589843:GPF589862 GZB589843:GZB589862 HIX589843:HIX589862 HST589843:HST589862 ICP589843:ICP589862 IML589843:IML589862 IWH589843:IWH589862 JGD589843:JGD589862 JPZ589843:JPZ589862 JZV589843:JZV589862 KJR589843:KJR589862 KTN589843:KTN589862 LDJ589843:LDJ589862 LNF589843:LNF589862 LXB589843:LXB589862 MGX589843:MGX589862 MQT589843:MQT589862 NAP589843:NAP589862 NKL589843:NKL589862 NUH589843:NUH589862 OED589843:OED589862 ONZ589843:ONZ589862 OXV589843:OXV589862 PHR589843:PHR589862 PRN589843:PRN589862 QBJ589843:QBJ589862 QLF589843:QLF589862 QVB589843:QVB589862 REX589843:REX589862 ROT589843:ROT589862 RYP589843:RYP589862 SIL589843:SIL589862 SSH589843:SSH589862 TCD589843:TCD589862 TLZ589843:TLZ589862 TVV589843:TVV589862 UFR589843:UFR589862 UPN589843:UPN589862 UZJ589843:UZJ589862 VJF589843:VJF589862 VTB589843:VTB589862 WCX589843:WCX589862 WMT589843:WMT589862 WWP589843:WWP589862 AI655379:AI655398 KD655379:KD655398 TZ655379:TZ655398 ADV655379:ADV655398 ANR655379:ANR655398 AXN655379:AXN655398 BHJ655379:BHJ655398 BRF655379:BRF655398 CBB655379:CBB655398 CKX655379:CKX655398 CUT655379:CUT655398 DEP655379:DEP655398 DOL655379:DOL655398 DYH655379:DYH655398 EID655379:EID655398 ERZ655379:ERZ655398 FBV655379:FBV655398 FLR655379:FLR655398 FVN655379:FVN655398 GFJ655379:GFJ655398 GPF655379:GPF655398 GZB655379:GZB655398 HIX655379:HIX655398 HST655379:HST655398 ICP655379:ICP655398 IML655379:IML655398 IWH655379:IWH655398 JGD655379:JGD655398 JPZ655379:JPZ655398 JZV655379:JZV655398 KJR655379:KJR655398 KTN655379:KTN655398 LDJ655379:LDJ655398 LNF655379:LNF655398 LXB655379:LXB655398 MGX655379:MGX655398 MQT655379:MQT655398 NAP655379:NAP655398 NKL655379:NKL655398 NUH655379:NUH655398 OED655379:OED655398 ONZ655379:ONZ655398 OXV655379:OXV655398 PHR655379:PHR655398 PRN655379:PRN655398 QBJ655379:QBJ655398 QLF655379:QLF655398 QVB655379:QVB655398 REX655379:REX655398 ROT655379:ROT655398 RYP655379:RYP655398 SIL655379:SIL655398 SSH655379:SSH655398 TCD655379:TCD655398 TLZ655379:TLZ655398 TVV655379:TVV655398 UFR655379:UFR655398 UPN655379:UPN655398 UZJ655379:UZJ655398 VJF655379:VJF655398 VTB655379:VTB655398 WCX655379:WCX655398 WMT655379:WMT655398 WWP655379:WWP655398 AI720915:AI720934 KD720915:KD720934 TZ720915:TZ720934 ADV720915:ADV720934 ANR720915:ANR720934 AXN720915:AXN720934 BHJ720915:BHJ720934 BRF720915:BRF720934 CBB720915:CBB720934 CKX720915:CKX720934 CUT720915:CUT720934 DEP720915:DEP720934 DOL720915:DOL720934 DYH720915:DYH720934 EID720915:EID720934 ERZ720915:ERZ720934 FBV720915:FBV720934 FLR720915:FLR720934 FVN720915:FVN720934 GFJ720915:GFJ720934 GPF720915:GPF720934 GZB720915:GZB720934 HIX720915:HIX720934 HST720915:HST720934 ICP720915:ICP720934 IML720915:IML720934 IWH720915:IWH720934 JGD720915:JGD720934 JPZ720915:JPZ720934 JZV720915:JZV720934 KJR720915:KJR720934 KTN720915:KTN720934 LDJ720915:LDJ720934 LNF720915:LNF720934 LXB720915:LXB720934 MGX720915:MGX720934 MQT720915:MQT720934 NAP720915:NAP720934 NKL720915:NKL720934 NUH720915:NUH720934 OED720915:OED720934 ONZ720915:ONZ720934 OXV720915:OXV720934 PHR720915:PHR720934 PRN720915:PRN720934 QBJ720915:QBJ720934 QLF720915:QLF720934 QVB720915:QVB720934 REX720915:REX720934 ROT720915:ROT720934 RYP720915:RYP720934 SIL720915:SIL720934 SSH720915:SSH720934 TCD720915:TCD720934 TLZ720915:TLZ720934 TVV720915:TVV720934 UFR720915:UFR720934 UPN720915:UPN720934 UZJ720915:UZJ720934 VJF720915:VJF720934 VTB720915:VTB720934 WCX720915:WCX720934 WMT720915:WMT720934 WWP720915:WWP720934 AI786451:AI786470 KD786451:KD786470 TZ786451:TZ786470 ADV786451:ADV786470 ANR786451:ANR786470 AXN786451:AXN786470 BHJ786451:BHJ786470 BRF786451:BRF786470 CBB786451:CBB786470 CKX786451:CKX786470 CUT786451:CUT786470 DEP786451:DEP786470 DOL786451:DOL786470 DYH786451:DYH786470 EID786451:EID786470 ERZ786451:ERZ786470 FBV786451:FBV786470 FLR786451:FLR786470 FVN786451:FVN786470 GFJ786451:GFJ786470 GPF786451:GPF786470 GZB786451:GZB786470 HIX786451:HIX786470 HST786451:HST786470 ICP786451:ICP786470 IML786451:IML786470 IWH786451:IWH786470 JGD786451:JGD786470 JPZ786451:JPZ786470 JZV786451:JZV786470 KJR786451:KJR786470 KTN786451:KTN786470 LDJ786451:LDJ786470 LNF786451:LNF786470 LXB786451:LXB786470 MGX786451:MGX786470 MQT786451:MQT786470 NAP786451:NAP786470 NKL786451:NKL786470 NUH786451:NUH786470 OED786451:OED786470 ONZ786451:ONZ786470 OXV786451:OXV786470 PHR786451:PHR786470 PRN786451:PRN786470 QBJ786451:QBJ786470 QLF786451:QLF786470 QVB786451:QVB786470 REX786451:REX786470 ROT786451:ROT786470 RYP786451:RYP786470 SIL786451:SIL786470 SSH786451:SSH786470 TCD786451:TCD786470 TLZ786451:TLZ786470 TVV786451:TVV786470 UFR786451:UFR786470 UPN786451:UPN786470 UZJ786451:UZJ786470 VJF786451:VJF786470 VTB786451:VTB786470 WCX786451:WCX786470 WMT786451:WMT786470 WWP786451:WWP786470 AI851987:AI852006 KD851987:KD852006 TZ851987:TZ852006 ADV851987:ADV852006 ANR851987:ANR852006 AXN851987:AXN852006 BHJ851987:BHJ852006 BRF851987:BRF852006 CBB851987:CBB852006 CKX851987:CKX852006 CUT851987:CUT852006 DEP851987:DEP852006 DOL851987:DOL852006 DYH851987:DYH852006 EID851987:EID852006 ERZ851987:ERZ852006 FBV851987:FBV852006 FLR851987:FLR852006 FVN851987:FVN852006 GFJ851987:GFJ852006 GPF851987:GPF852006 GZB851987:GZB852006 HIX851987:HIX852006 HST851987:HST852006 ICP851987:ICP852006 IML851987:IML852006 IWH851987:IWH852006 JGD851987:JGD852006 JPZ851987:JPZ852006 JZV851987:JZV852006 KJR851987:KJR852006 KTN851987:KTN852006 LDJ851987:LDJ852006 LNF851987:LNF852006 LXB851987:LXB852006 MGX851987:MGX852006 MQT851987:MQT852006 NAP851987:NAP852006 NKL851987:NKL852006 NUH851987:NUH852006 OED851987:OED852006 ONZ851987:ONZ852006 OXV851987:OXV852006 PHR851987:PHR852006 PRN851987:PRN852006 QBJ851987:QBJ852006 QLF851987:QLF852006 QVB851987:QVB852006 REX851987:REX852006 ROT851987:ROT852006 RYP851987:RYP852006 SIL851987:SIL852006 SSH851987:SSH852006 TCD851987:TCD852006 TLZ851987:TLZ852006 TVV851987:TVV852006 UFR851987:UFR852006 UPN851987:UPN852006 UZJ851987:UZJ852006 VJF851987:VJF852006 VTB851987:VTB852006 WCX851987:WCX852006 WMT851987:WMT852006 WWP851987:WWP852006 AI917523:AI917542 KD917523:KD917542 TZ917523:TZ917542 ADV917523:ADV917542 ANR917523:ANR917542 AXN917523:AXN917542 BHJ917523:BHJ917542 BRF917523:BRF917542 CBB917523:CBB917542 CKX917523:CKX917542 CUT917523:CUT917542 DEP917523:DEP917542 DOL917523:DOL917542 DYH917523:DYH917542 EID917523:EID917542 ERZ917523:ERZ917542 FBV917523:FBV917542 FLR917523:FLR917542 FVN917523:FVN917542 GFJ917523:GFJ917542 GPF917523:GPF917542 GZB917523:GZB917542 HIX917523:HIX917542 HST917523:HST917542 ICP917523:ICP917542 IML917523:IML917542 IWH917523:IWH917542 JGD917523:JGD917542 JPZ917523:JPZ917542 JZV917523:JZV917542 KJR917523:KJR917542 KTN917523:KTN917542 LDJ917523:LDJ917542 LNF917523:LNF917542 LXB917523:LXB917542 MGX917523:MGX917542 MQT917523:MQT917542 NAP917523:NAP917542 NKL917523:NKL917542 NUH917523:NUH917542 OED917523:OED917542 ONZ917523:ONZ917542 OXV917523:OXV917542 PHR917523:PHR917542 PRN917523:PRN917542 QBJ917523:QBJ917542 QLF917523:QLF917542 QVB917523:QVB917542 REX917523:REX917542 ROT917523:ROT917542 RYP917523:RYP917542 SIL917523:SIL917542 SSH917523:SSH917542 TCD917523:TCD917542 TLZ917523:TLZ917542 TVV917523:TVV917542 UFR917523:UFR917542 UPN917523:UPN917542 UZJ917523:UZJ917542 VJF917523:VJF917542 VTB917523:VTB917542 WCX917523:WCX917542 WMT917523:WMT917542 WWP917523:WWP917542 AI983059:AI983078 KD983059:KD983078 TZ983059:TZ983078 ADV983059:ADV983078 ANR983059:ANR983078 AXN983059:AXN983078 BHJ983059:BHJ983078 BRF983059:BRF983078 CBB983059:CBB983078 CKX983059:CKX983078 CUT983059:CUT983078 DEP983059:DEP983078 DOL983059:DOL983078 DYH983059:DYH983078 EID983059:EID983078 ERZ983059:ERZ983078 FBV983059:FBV983078 FLR983059:FLR983078 FVN983059:FVN983078 GFJ983059:GFJ983078 GPF983059:GPF983078 GZB983059:GZB983078 HIX983059:HIX983078 HST983059:HST983078 ICP983059:ICP983078 IML983059:IML983078 IWH983059:IWH983078 JGD983059:JGD983078 JPZ983059:JPZ983078 JZV983059:JZV983078 KJR983059:KJR983078 KTN983059:KTN983078 LDJ983059:LDJ983078 LNF983059:LNF983078 LXB983059:LXB983078 MGX983059:MGX983078 MQT983059:MQT983078 NAP983059:NAP983078 NKL983059:NKL983078 NUH983059:NUH983078 OED983059:OED983078 ONZ983059:ONZ983078 OXV983059:OXV983078 PHR983059:PHR983078 PRN983059:PRN983078 QBJ983059:QBJ983078 QLF983059:QLF983078 QVB983059:QVB983078 REX983059:REX983078 ROT983059:ROT983078 RYP983059:RYP983078 SIL983059:SIL983078 SSH983059:SSH983078 TCD983059:TCD983078 TLZ983059:TLZ983078 TVV983059:TVV983078 UFR983059:UFR983078 UPN983059:UPN983078 UZJ983059:UZJ983078 VJF983059:VJF983078 VTB983059:VTB983078 WCX983059:WCX983078 WMT983059:WMT983078 WWP983059:WWP983078 WWC25:WWC32 WWC33:WWC39 WMG25:WMG32 WMG33:WMG39 WCK25:WCK32 WCK33:WCK39 VSO25:VSO32 VSO33:VSO39 VIS25:VIS32 VIS33:VIS39 UYW25:UYW32 UYW33:UYW39 UPA25:UPA32 UPA33:UPA39 UFE25:UFE32 UFE33:UFE39 TVI25:TVI32 TVI33:TVI39 TLM25:TLM32 TLM33:TLM39 TBQ25:TBQ32 TBQ33:TBQ39 SRU25:SRU32 SRU33:SRU39 SHY25:SHY32 SHY33:SHY39 RYC25:RYC32 RYC33:RYC39 ROG25:ROG32 ROG33:ROG39 REK25:REK32 REK33:REK39 QUO25:QUO32 QUO33:QUO39 QKS25:QKS32 QKS33:QKS39 QAW25:QAW32 QAW33:QAW39 PRA25:PRA32 PRA33:PRA39 PHE25:PHE32 PHE33:PHE39 OXI25:OXI32 OXI33:OXI39 ONM25:ONM32 ONM33:ONM39 ODQ25:ODQ32 ODQ33:ODQ39 NTU25:NTU32 NTU33:NTU39 NJY25:NJY32 NJY33:NJY39 NAC25:NAC32 NAC33:NAC39 MQG25:MQG32 MQG33:MQG39 MGK25:MGK32 MGK33:MGK39 LWO25:LWO32 LWO33:LWO39 LMS25:LMS32 LMS33:LMS39 LCW25:LCW32 LCW33:LCW39 KTA25:KTA32 KTA33:KTA39 KJE25:KJE32 KJE33:KJE39 JZI25:JZI32 JZI33:JZI39 JPM25:JPM32 JPM33:JPM39 JFQ25:JFQ32 JFQ33:JFQ39 IVU25:IVU32 IVU33:IVU39 ILY25:ILY32 ILY33:ILY39 ICC25:ICC32 ICC33:ICC39 HSG25:HSG32 HSG33:HSG39 HIK25:HIK32 HIK33:HIK39 GYO25:GYO32 GYO33:GYO39 GOS25:GOS32 GOS33:GOS39 GEW25:GEW32 GEW33:GEW39 FVA25:FVA32 FVA33:FVA39 FLE25:FLE32 FLE33:FLE39 FBI25:FBI32 FBI33:FBI39 ERM25:ERM32 ERM33:ERM39 EHQ25:EHQ32 EHQ33:EHQ39 DXU25:DXU32 DXU33:DXU39 DNY25:DNY32 DNY33:DNY39 DEC25:DEC32 DEC33:DEC39 CUG25:CUG32 CUG33:CUG39 CKK25:CKK32 CKK33:CKK39 CAO25:CAO32 CAO33:CAO39 BQS25:BQS32 BQS33:BQS39 BGW25:BGW32 BGW33:BGW39 AXA25:AXA32 AXA33:AXA39 ANE25:ANE32 ANE33:ANE39 ADI25:ADI32 ADI33:ADI39 TM25:TM32 TM33:TM39 JQ25:JQ32 JQ33:JQ39">
      <formula1>"修了,中退または未修了"</formula1>
    </dataValidation>
    <dataValidation imeMode="halfAlpha" allowBlank="1" showInputMessage="1" showErrorMessage="1" sqref="WWG40 J65555:J65575 JE65555:JE65575 TA65555:TA65575 ACW65555:ACW65575 AMS65555:AMS65575 AWO65555:AWO65575 BGK65555:BGK65575 BQG65555:BQG65575 CAC65555:CAC65575 CJY65555:CJY65575 CTU65555:CTU65575 DDQ65555:DDQ65575 DNM65555:DNM65575 DXI65555:DXI65575 EHE65555:EHE65575 ERA65555:ERA65575 FAW65555:FAW65575 FKS65555:FKS65575 FUO65555:FUO65575 GEK65555:GEK65575 GOG65555:GOG65575 GYC65555:GYC65575 HHY65555:HHY65575 HRU65555:HRU65575 IBQ65555:IBQ65575 ILM65555:ILM65575 IVI65555:IVI65575 JFE65555:JFE65575 JPA65555:JPA65575 JYW65555:JYW65575 KIS65555:KIS65575 KSO65555:KSO65575 LCK65555:LCK65575 LMG65555:LMG65575 LWC65555:LWC65575 MFY65555:MFY65575 MPU65555:MPU65575 MZQ65555:MZQ65575 NJM65555:NJM65575 NTI65555:NTI65575 ODE65555:ODE65575 ONA65555:ONA65575 OWW65555:OWW65575 PGS65555:PGS65575 PQO65555:PQO65575 QAK65555:QAK65575 QKG65555:QKG65575 QUC65555:QUC65575 RDY65555:RDY65575 RNU65555:RNU65575 RXQ65555:RXQ65575 SHM65555:SHM65575 SRI65555:SRI65575 TBE65555:TBE65575 TLA65555:TLA65575 TUW65555:TUW65575 UES65555:UES65575 UOO65555:UOO65575 UYK65555:UYK65575 VIG65555:VIG65575 VSC65555:VSC65575 WBY65555:WBY65575 WLU65555:WLU65575 WVQ65555:WVQ65575 J131091:J131111 JE131091:JE131111 TA131091:TA131111 ACW131091:ACW131111 AMS131091:AMS131111 AWO131091:AWO131111 BGK131091:BGK131111 BQG131091:BQG131111 CAC131091:CAC131111 CJY131091:CJY131111 CTU131091:CTU131111 DDQ131091:DDQ131111 DNM131091:DNM131111 DXI131091:DXI131111 EHE131091:EHE131111 ERA131091:ERA131111 FAW131091:FAW131111 FKS131091:FKS131111 FUO131091:FUO131111 GEK131091:GEK131111 GOG131091:GOG131111 GYC131091:GYC131111 HHY131091:HHY131111 HRU131091:HRU131111 IBQ131091:IBQ131111 ILM131091:ILM131111 IVI131091:IVI131111 JFE131091:JFE131111 JPA131091:JPA131111 JYW131091:JYW131111 KIS131091:KIS131111 KSO131091:KSO131111 LCK131091:LCK131111 LMG131091:LMG131111 LWC131091:LWC131111 MFY131091:MFY131111 MPU131091:MPU131111 MZQ131091:MZQ131111 NJM131091:NJM131111 NTI131091:NTI131111 ODE131091:ODE131111 ONA131091:ONA131111 OWW131091:OWW131111 PGS131091:PGS131111 PQO131091:PQO131111 QAK131091:QAK131111 QKG131091:QKG131111 QUC131091:QUC131111 RDY131091:RDY131111 RNU131091:RNU131111 RXQ131091:RXQ131111 SHM131091:SHM131111 SRI131091:SRI131111 TBE131091:TBE131111 TLA131091:TLA131111 TUW131091:TUW131111 UES131091:UES131111 UOO131091:UOO131111 UYK131091:UYK131111 VIG131091:VIG131111 VSC131091:VSC131111 WBY131091:WBY131111 WLU131091:WLU131111 WVQ131091:WVQ131111 J196627:J196647 JE196627:JE196647 TA196627:TA196647 ACW196627:ACW196647 AMS196627:AMS196647 AWO196627:AWO196647 BGK196627:BGK196647 BQG196627:BQG196647 CAC196627:CAC196647 CJY196627:CJY196647 CTU196627:CTU196647 DDQ196627:DDQ196647 DNM196627:DNM196647 DXI196627:DXI196647 EHE196627:EHE196647 ERA196627:ERA196647 FAW196627:FAW196647 FKS196627:FKS196647 FUO196627:FUO196647 GEK196627:GEK196647 GOG196627:GOG196647 GYC196627:GYC196647 HHY196627:HHY196647 HRU196627:HRU196647 IBQ196627:IBQ196647 ILM196627:ILM196647 IVI196627:IVI196647 JFE196627:JFE196647 JPA196627:JPA196647 JYW196627:JYW196647 KIS196627:KIS196647 KSO196627:KSO196647 LCK196627:LCK196647 LMG196627:LMG196647 LWC196627:LWC196647 MFY196627:MFY196647 MPU196627:MPU196647 MZQ196627:MZQ196647 NJM196627:NJM196647 NTI196627:NTI196647 ODE196627:ODE196647 ONA196627:ONA196647 OWW196627:OWW196647 PGS196627:PGS196647 PQO196627:PQO196647 QAK196627:QAK196647 QKG196627:QKG196647 QUC196627:QUC196647 RDY196627:RDY196647 RNU196627:RNU196647 RXQ196627:RXQ196647 SHM196627:SHM196647 SRI196627:SRI196647 TBE196627:TBE196647 TLA196627:TLA196647 TUW196627:TUW196647 UES196627:UES196647 UOO196627:UOO196647 UYK196627:UYK196647 VIG196627:VIG196647 VSC196627:VSC196647 WBY196627:WBY196647 WLU196627:WLU196647 WVQ196627:WVQ196647 J262163:J262183 JE262163:JE262183 TA262163:TA262183 ACW262163:ACW262183 AMS262163:AMS262183 AWO262163:AWO262183 BGK262163:BGK262183 BQG262163:BQG262183 CAC262163:CAC262183 CJY262163:CJY262183 CTU262163:CTU262183 DDQ262163:DDQ262183 DNM262163:DNM262183 DXI262163:DXI262183 EHE262163:EHE262183 ERA262163:ERA262183 FAW262163:FAW262183 FKS262163:FKS262183 FUO262163:FUO262183 GEK262163:GEK262183 GOG262163:GOG262183 GYC262163:GYC262183 HHY262163:HHY262183 HRU262163:HRU262183 IBQ262163:IBQ262183 ILM262163:ILM262183 IVI262163:IVI262183 JFE262163:JFE262183 JPA262163:JPA262183 JYW262163:JYW262183 KIS262163:KIS262183 KSO262163:KSO262183 LCK262163:LCK262183 LMG262163:LMG262183 LWC262163:LWC262183 MFY262163:MFY262183 MPU262163:MPU262183 MZQ262163:MZQ262183 NJM262163:NJM262183 NTI262163:NTI262183 ODE262163:ODE262183 ONA262163:ONA262183 OWW262163:OWW262183 PGS262163:PGS262183 PQO262163:PQO262183 QAK262163:QAK262183 QKG262163:QKG262183 QUC262163:QUC262183 RDY262163:RDY262183 RNU262163:RNU262183 RXQ262163:RXQ262183 SHM262163:SHM262183 SRI262163:SRI262183 TBE262163:TBE262183 TLA262163:TLA262183 TUW262163:TUW262183 UES262163:UES262183 UOO262163:UOO262183 UYK262163:UYK262183 VIG262163:VIG262183 VSC262163:VSC262183 WBY262163:WBY262183 WLU262163:WLU262183 WVQ262163:WVQ262183 J327699:J327719 JE327699:JE327719 TA327699:TA327719 ACW327699:ACW327719 AMS327699:AMS327719 AWO327699:AWO327719 BGK327699:BGK327719 BQG327699:BQG327719 CAC327699:CAC327719 CJY327699:CJY327719 CTU327699:CTU327719 DDQ327699:DDQ327719 DNM327699:DNM327719 DXI327699:DXI327719 EHE327699:EHE327719 ERA327699:ERA327719 FAW327699:FAW327719 FKS327699:FKS327719 FUO327699:FUO327719 GEK327699:GEK327719 GOG327699:GOG327719 GYC327699:GYC327719 HHY327699:HHY327719 HRU327699:HRU327719 IBQ327699:IBQ327719 ILM327699:ILM327719 IVI327699:IVI327719 JFE327699:JFE327719 JPA327699:JPA327719 JYW327699:JYW327719 KIS327699:KIS327719 KSO327699:KSO327719 LCK327699:LCK327719 LMG327699:LMG327719 LWC327699:LWC327719 MFY327699:MFY327719 MPU327699:MPU327719 MZQ327699:MZQ327719 NJM327699:NJM327719 NTI327699:NTI327719 ODE327699:ODE327719 ONA327699:ONA327719 OWW327699:OWW327719 PGS327699:PGS327719 PQO327699:PQO327719 QAK327699:QAK327719 QKG327699:QKG327719 QUC327699:QUC327719 RDY327699:RDY327719 RNU327699:RNU327719 RXQ327699:RXQ327719 SHM327699:SHM327719 SRI327699:SRI327719 TBE327699:TBE327719 TLA327699:TLA327719 TUW327699:TUW327719 UES327699:UES327719 UOO327699:UOO327719 UYK327699:UYK327719 VIG327699:VIG327719 VSC327699:VSC327719 WBY327699:WBY327719 WLU327699:WLU327719 WVQ327699:WVQ327719 J393235:J393255 JE393235:JE393255 TA393235:TA393255 ACW393235:ACW393255 AMS393235:AMS393255 AWO393235:AWO393255 BGK393235:BGK393255 BQG393235:BQG393255 CAC393235:CAC393255 CJY393235:CJY393255 CTU393235:CTU393255 DDQ393235:DDQ393255 DNM393235:DNM393255 DXI393235:DXI393255 EHE393235:EHE393255 ERA393235:ERA393255 FAW393235:FAW393255 FKS393235:FKS393255 FUO393235:FUO393255 GEK393235:GEK393255 GOG393235:GOG393255 GYC393235:GYC393255 HHY393235:HHY393255 HRU393235:HRU393255 IBQ393235:IBQ393255 ILM393235:ILM393255 IVI393235:IVI393255 JFE393235:JFE393255 JPA393235:JPA393255 JYW393235:JYW393255 KIS393235:KIS393255 KSO393235:KSO393255 LCK393235:LCK393255 LMG393235:LMG393255 LWC393235:LWC393255 MFY393235:MFY393255 MPU393235:MPU393255 MZQ393235:MZQ393255 NJM393235:NJM393255 NTI393235:NTI393255 ODE393235:ODE393255 ONA393235:ONA393255 OWW393235:OWW393255 PGS393235:PGS393255 PQO393235:PQO393255 QAK393235:QAK393255 QKG393235:QKG393255 QUC393235:QUC393255 RDY393235:RDY393255 RNU393235:RNU393255 RXQ393235:RXQ393255 SHM393235:SHM393255 SRI393235:SRI393255 TBE393235:TBE393255 TLA393235:TLA393255 TUW393235:TUW393255 UES393235:UES393255 UOO393235:UOO393255 UYK393235:UYK393255 VIG393235:VIG393255 VSC393235:VSC393255 WBY393235:WBY393255 WLU393235:WLU393255 WVQ393235:WVQ393255 J458771:J458791 JE458771:JE458791 TA458771:TA458791 ACW458771:ACW458791 AMS458771:AMS458791 AWO458771:AWO458791 BGK458771:BGK458791 BQG458771:BQG458791 CAC458771:CAC458791 CJY458771:CJY458791 CTU458771:CTU458791 DDQ458771:DDQ458791 DNM458771:DNM458791 DXI458771:DXI458791 EHE458771:EHE458791 ERA458771:ERA458791 FAW458771:FAW458791 FKS458771:FKS458791 FUO458771:FUO458791 GEK458771:GEK458791 GOG458771:GOG458791 GYC458771:GYC458791 HHY458771:HHY458791 HRU458771:HRU458791 IBQ458771:IBQ458791 ILM458771:ILM458791 IVI458771:IVI458791 JFE458771:JFE458791 JPA458771:JPA458791 JYW458771:JYW458791 KIS458771:KIS458791 KSO458771:KSO458791 LCK458771:LCK458791 LMG458771:LMG458791 LWC458771:LWC458791 MFY458771:MFY458791 MPU458771:MPU458791 MZQ458771:MZQ458791 NJM458771:NJM458791 NTI458771:NTI458791 ODE458771:ODE458791 ONA458771:ONA458791 OWW458771:OWW458791 PGS458771:PGS458791 PQO458771:PQO458791 QAK458771:QAK458791 QKG458771:QKG458791 QUC458771:QUC458791 RDY458771:RDY458791 RNU458771:RNU458791 RXQ458771:RXQ458791 SHM458771:SHM458791 SRI458771:SRI458791 TBE458771:TBE458791 TLA458771:TLA458791 TUW458771:TUW458791 UES458771:UES458791 UOO458771:UOO458791 UYK458771:UYK458791 VIG458771:VIG458791 VSC458771:VSC458791 WBY458771:WBY458791 WLU458771:WLU458791 WVQ458771:WVQ458791 J524307:J524327 JE524307:JE524327 TA524307:TA524327 ACW524307:ACW524327 AMS524307:AMS524327 AWO524307:AWO524327 BGK524307:BGK524327 BQG524307:BQG524327 CAC524307:CAC524327 CJY524307:CJY524327 CTU524307:CTU524327 DDQ524307:DDQ524327 DNM524307:DNM524327 DXI524307:DXI524327 EHE524307:EHE524327 ERA524307:ERA524327 FAW524307:FAW524327 FKS524307:FKS524327 FUO524307:FUO524327 GEK524307:GEK524327 GOG524307:GOG524327 GYC524307:GYC524327 HHY524307:HHY524327 HRU524307:HRU524327 IBQ524307:IBQ524327 ILM524307:ILM524327 IVI524307:IVI524327 JFE524307:JFE524327 JPA524307:JPA524327 JYW524307:JYW524327 KIS524307:KIS524327 KSO524307:KSO524327 LCK524307:LCK524327 LMG524307:LMG524327 LWC524307:LWC524327 MFY524307:MFY524327 MPU524307:MPU524327 MZQ524307:MZQ524327 NJM524307:NJM524327 NTI524307:NTI524327 ODE524307:ODE524327 ONA524307:ONA524327 OWW524307:OWW524327 PGS524307:PGS524327 PQO524307:PQO524327 QAK524307:QAK524327 QKG524307:QKG524327 QUC524307:QUC524327 RDY524307:RDY524327 RNU524307:RNU524327 RXQ524307:RXQ524327 SHM524307:SHM524327 SRI524307:SRI524327 TBE524307:TBE524327 TLA524307:TLA524327 TUW524307:TUW524327 UES524307:UES524327 UOO524307:UOO524327 UYK524307:UYK524327 VIG524307:VIG524327 VSC524307:VSC524327 WBY524307:WBY524327 WLU524307:WLU524327 WVQ524307:WVQ524327 J589843:J589863 JE589843:JE589863 TA589843:TA589863 ACW589843:ACW589863 AMS589843:AMS589863 AWO589843:AWO589863 BGK589843:BGK589863 BQG589843:BQG589863 CAC589843:CAC589863 CJY589843:CJY589863 CTU589843:CTU589863 DDQ589843:DDQ589863 DNM589843:DNM589863 DXI589843:DXI589863 EHE589843:EHE589863 ERA589843:ERA589863 FAW589843:FAW589863 FKS589843:FKS589863 FUO589843:FUO589863 GEK589843:GEK589863 GOG589843:GOG589863 GYC589843:GYC589863 HHY589843:HHY589863 HRU589843:HRU589863 IBQ589843:IBQ589863 ILM589843:ILM589863 IVI589843:IVI589863 JFE589843:JFE589863 JPA589843:JPA589863 JYW589843:JYW589863 KIS589843:KIS589863 KSO589843:KSO589863 LCK589843:LCK589863 LMG589843:LMG589863 LWC589843:LWC589863 MFY589843:MFY589863 MPU589843:MPU589863 MZQ589843:MZQ589863 NJM589843:NJM589863 NTI589843:NTI589863 ODE589843:ODE589863 ONA589843:ONA589863 OWW589843:OWW589863 PGS589843:PGS589863 PQO589843:PQO589863 QAK589843:QAK589863 QKG589843:QKG589863 QUC589843:QUC589863 RDY589843:RDY589863 RNU589843:RNU589863 RXQ589843:RXQ589863 SHM589843:SHM589863 SRI589843:SRI589863 TBE589843:TBE589863 TLA589843:TLA589863 TUW589843:TUW589863 UES589843:UES589863 UOO589843:UOO589863 UYK589843:UYK589863 VIG589843:VIG589863 VSC589843:VSC589863 WBY589843:WBY589863 WLU589843:WLU589863 WVQ589843:WVQ589863 J655379:J655399 JE655379:JE655399 TA655379:TA655399 ACW655379:ACW655399 AMS655379:AMS655399 AWO655379:AWO655399 BGK655379:BGK655399 BQG655379:BQG655399 CAC655379:CAC655399 CJY655379:CJY655399 CTU655379:CTU655399 DDQ655379:DDQ655399 DNM655379:DNM655399 DXI655379:DXI655399 EHE655379:EHE655399 ERA655379:ERA655399 FAW655379:FAW655399 FKS655379:FKS655399 FUO655379:FUO655399 GEK655379:GEK655399 GOG655379:GOG655399 GYC655379:GYC655399 HHY655379:HHY655399 HRU655379:HRU655399 IBQ655379:IBQ655399 ILM655379:ILM655399 IVI655379:IVI655399 JFE655379:JFE655399 JPA655379:JPA655399 JYW655379:JYW655399 KIS655379:KIS655399 KSO655379:KSO655399 LCK655379:LCK655399 LMG655379:LMG655399 LWC655379:LWC655399 MFY655379:MFY655399 MPU655379:MPU655399 MZQ655379:MZQ655399 NJM655379:NJM655399 NTI655379:NTI655399 ODE655379:ODE655399 ONA655379:ONA655399 OWW655379:OWW655399 PGS655379:PGS655399 PQO655379:PQO655399 QAK655379:QAK655399 QKG655379:QKG655399 QUC655379:QUC655399 RDY655379:RDY655399 RNU655379:RNU655399 RXQ655379:RXQ655399 SHM655379:SHM655399 SRI655379:SRI655399 TBE655379:TBE655399 TLA655379:TLA655399 TUW655379:TUW655399 UES655379:UES655399 UOO655379:UOO655399 UYK655379:UYK655399 VIG655379:VIG655399 VSC655379:VSC655399 WBY655379:WBY655399 WLU655379:WLU655399 WVQ655379:WVQ655399 J720915:J720935 JE720915:JE720935 TA720915:TA720935 ACW720915:ACW720935 AMS720915:AMS720935 AWO720915:AWO720935 BGK720915:BGK720935 BQG720915:BQG720935 CAC720915:CAC720935 CJY720915:CJY720935 CTU720915:CTU720935 DDQ720915:DDQ720935 DNM720915:DNM720935 DXI720915:DXI720935 EHE720915:EHE720935 ERA720915:ERA720935 FAW720915:FAW720935 FKS720915:FKS720935 FUO720915:FUO720935 GEK720915:GEK720935 GOG720915:GOG720935 GYC720915:GYC720935 HHY720915:HHY720935 HRU720915:HRU720935 IBQ720915:IBQ720935 ILM720915:ILM720935 IVI720915:IVI720935 JFE720915:JFE720935 JPA720915:JPA720935 JYW720915:JYW720935 KIS720915:KIS720935 KSO720915:KSO720935 LCK720915:LCK720935 LMG720915:LMG720935 LWC720915:LWC720935 MFY720915:MFY720935 MPU720915:MPU720935 MZQ720915:MZQ720935 NJM720915:NJM720935 NTI720915:NTI720935 ODE720915:ODE720935 ONA720915:ONA720935 OWW720915:OWW720935 PGS720915:PGS720935 PQO720915:PQO720935 QAK720915:QAK720935 QKG720915:QKG720935 QUC720915:QUC720935 RDY720915:RDY720935 RNU720915:RNU720935 RXQ720915:RXQ720935 SHM720915:SHM720935 SRI720915:SRI720935 TBE720915:TBE720935 TLA720915:TLA720935 TUW720915:TUW720935 UES720915:UES720935 UOO720915:UOO720935 UYK720915:UYK720935 VIG720915:VIG720935 VSC720915:VSC720935 WBY720915:WBY720935 WLU720915:WLU720935 WVQ720915:WVQ720935 J786451:J786471 JE786451:JE786471 TA786451:TA786471 ACW786451:ACW786471 AMS786451:AMS786471 AWO786451:AWO786471 BGK786451:BGK786471 BQG786451:BQG786471 CAC786451:CAC786471 CJY786451:CJY786471 CTU786451:CTU786471 DDQ786451:DDQ786471 DNM786451:DNM786471 DXI786451:DXI786471 EHE786451:EHE786471 ERA786451:ERA786471 FAW786451:FAW786471 FKS786451:FKS786471 FUO786451:FUO786471 GEK786451:GEK786471 GOG786451:GOG786471 GYC786451:GYC786471 HHY786451:HHY786471 HRU786451:HRU786471 IBQ786451:IBQ786471 ILM786451:ILM786471 IVI786451:IVI786471 JFE786451:JFE786471 JPA786451:JPA786471 JYW786451:JYW786471 KIS786451:KIS786471 KSO786451:KSO786471 LCK786451:LCK786471 LMG786451:LMG786471 LWC786451:LWC786471 MFY786451:MFY786471 MPU786451:MPU786471 MZQ786451:MZQ786471 NJM786451:NJM786471 NTI786451:NTI786471 ODE786451:ODE786471 ONA786451:ONA786471 OWW786451:OWW786471 PGS786451:PGS786471 PQO786451:PQO786471 QAK786451:QAK786471 QKG786451:QKG786471 QUC786451:QUC786471 RDY786451:RDY786471 RNU786451:RNU786471 RXQ786451:RXQ786471 SHM786451:SHM786471 SRI786451:SRI786471 TBE786451:TBE786471 TLA786451:TLA786471 TUW786451:TUW786471 UES786451:UES786471 UOO786451:UOO786471 UYK786451:UYK786471 VIG786451:VIG786471 VSC786451:VSC786471 WBY786451:WBY786471 WLU786451:WLU786471 WVQ786451:WVQ786471 J851987:J852007 JE851987:JE852007 TA851987:TA852007 ACW851987:ACW852007 AMS851987:AMS852007 AWO851987:AWO852007 BGK851987:BGK852007 BQG851987:BQG852007 CAC851987:CAC852007 CJY851987:CJY852007 CTU851987:CTU852007 DDQ851987:DDQ852007 DNM851987:DNM852007 DXI851987:DXI852007 EHE851987:EHE852007 ERA851987:ERA852007 FAW851987:FAW852007 FKS851987:FKS852007 FUO851987:FUO852007 GEK851987:GEK852007 GOG851987:GOG852007 GYC851987:GYC852007 HHY851987:HHY852007 HRU851987:HRU852007 IBQ851987:IBQ852007 ILM851987:ILM852007 IVI851987:IVI852007 JFE851987:JFE852007 JPA851987:JPA852007 JYW851987:JYW852007 KIS851987:KIS852007 KSO851987:KSO852007 LCK851987:LCK852007 LMG851987:LMG852007 LWC851987:LWC852007 MFY851987:MFY852007 MPU851987:MPU852007 MZQ851987:MZQ852007 NJM851987:NJM852007 NTI851987:NTI852007 ODE851987:ODE852007 ONA851987:ONA852007 OWW851987:OWW852007 PGS851987:PGS852007 PQO851987:PQO852007 QAK851987:QAK852007 QKG851987:QKG852007 QUC851987:QUC852007 RDY851987:RDY852007 RNU851987:RNU852007 RXQ851987:RXQ852007 SHM851987:SHM852007 SRI851987:SRI852007 TBE851987:TBE852007 TLA851987:TLA852007 TUW851987:TUW852007 UES851987:UES852007 UOO851987:UOO852007 UYK851987:UYK852007 VIG851987:VIG852007 VSC851987:VSC852007 WBY851987:WBY852007 WLU851987:WLU852007 WVQ851987:WVQ852007 J917523:J917543 JE917523:JE917543 TA917523:TA917543 ACW917523:ACW917543 AMS917523:AMS917543 AWO917523:AWO917543 BGK917523:BGK917543 BQG917523:BQG917543 CAC917523:CAC917543 CJY917523:CJY917543 CTU917523:CTU917543 DDQ917523:DDQ917543 DNM917523:DNM917543 DXI917523:DXI917543 EHE917523:EHE917543 ERA917523:ERA917543 FAW917523:FAW917543 FKS917523:FKS917543 FUO917523:FUO917543 GEK917523:GEK917543 GOG917523:GOG917543 GYC917523:GYC917543 HHY917523:HHY917543 HRU917523:HRU917543 IBQ917523:IBQ917543 ILM917523:ILM917543 IVI917523:IVI917543 JFE917523:JFE917543 JPA917523:JPA917543 JYW917523:JYW917543 KIS917523:KIS917543 KSO917523:KSO917543 LCK917523:LCK917543 LMG917523:LMG917543 LWC917523:LWC917543 MFY917523:MFY917543 MPU917523:MPU917543 MZQ917523:MZQ917543 NJM917523:NJM917543 NTI917523:NTI917543 ODE917523:ODE917543 ONA917523:ONA917543 OWW917523:OWW917543 PGS917523:PGS917543 PQO917523:PQO917543 QAK917523:QAK917543 QKG917523:QKG917543 QUC917523:QUC917543 RDY917523:RDY917543 RNU917523:RNU917543 RXQ917523:RXQ917543 SHM917523:SHM917543 SRI917523:SRI917543 TBE917523:TBE917543 TLA917523:TLA917543 TUW917523:TUW917543 UES917523:UES917543 UOO917523:UOO917543 UYK917523:UYK917543 VIG917523:VIG917543 VSC917523:VSC917543 WBY917523:WBY917543 WLU917523:WLU917543 WVQ917523:WVQ917543 J983059:J983079 JE983059:JE983079 TA983059:TA983079 ACW983059:ACW983079 AMS983059:AMS983079 AWO983059:AWO983079 BGK983059:BGK983079 BQG983059:BQG983079 CAC983059:CAC983079 CJY983059:CJY983079 CTU983059:CTU983079 DDQ983059:DDQ983079 DNM983059:DNM983079 DXI983059:DXI983079 EHE983059:EHE983079 ERA983059:ERA983079 FAW983059:FAW983079 FKS983059:FKS983079 FUO983059:FUO983079 GEK983059:GEK983079 GOG983059:GOG983079 GYC983059:GYC983079 HHY983059:HHY983079 HRU983059:HRU983079 IBQ983059:IBQ983079 ILM983059:ILM983079 IVI983059:IVI983079 JFE983059:JFE983079 JPA983059:JPA983079 JYW983059:JYW983079 KIS983059:KIS983079 KSO983059:KSO983079 LCK983059:LCK983079 LMG983059:LMG983079 LWC983059:LWC983079 MFY983059:MFY983079 MPU983059:MPU983079 MZQ983059:MZQ983079 NJM983059:NJM983079 NTI983059:NTI983079 ODE983059:ODE983079 ONA983059:ONA983079 OWW983059:OWW983079 PGS983059:PGS983079 PQO983059:PQO983079 QAK983059:QAK983079 QKG983059:QKG983079 QUC983059:QUC983079 RDY983059:RDY983079 RNU983059:RNU983079 RXQ983059:RXQ983079 SHM983059:SHM983079 SRI983059:SRI983079 TBE983059:TBE983079 TLA983059:TLA983079 TUW983059:TUW983079 UES983059:UES983079 UOO983059:UOO983079 UYK983059:UYK983079 VIG983059:VIG983079 VSC983059:VSC983079 WBY983059:WBY983079 WLU983059:WLU983079 WVQ983059:WVQ983079 Z65533:Z65553 JU65555:JU65575 TQ65555:TQ65575 ADM65555:ADM65575 ANI65555:ANI65575 AXE65555:AXE65575 BHA65555:BHA65575 BQW65555:BQW65575 CAS65555:CAS65575 CKO65555:CKO65575 CUK65555:CUK65575 DEG65555:DEG65575 DOC65555:DOC65575 DXY65555:DXY65575 EHU65555:EHU65575 ERQ65555:ERQ65575 FBM65555:FBM65575 FLI65555:FLI65575 FVE65555:FVE65575 GFA65555:GFA65575 GOW65555:GOW65575 GYS65555:GYS65575 HIO65555:HIO65575 HSK65555:HSK65575 ICG65555:ICG65575 IMC65555:IMC65575 IVY65555:IVY65575 JFU65555:JFU65575 JPQ65555:JPQ65575 JZM65555:JZM65575 KJI65555:KJI65575 KTE65555:KTE65575 LDA65555:LDA65575 LMW65555:LMW65575 LWS65555:LWS65575 MGO65555:MGO65575 MQK65555:MQK65575 NAG65555:NAG65575 NKC65555:NKC65575 NTY65555:NTY65575 ODU65555:ODU65575 ONQ65555:ONQ65575 OXM65555:OXM65575 PHI65555:PHI65575 PRE65555:PRE65575 QBA65555:QBA65575 QKW65555:QKW65575 QUS65555:QUS65575 REO65555:REO65575 ROK65555:ROK65575 RYG65555:RYG65575 SIC65555:SIC65575 SRY65555:SRY65575 TBU65555:TBU65575 TLQ65555:TLQ65575 TVM65555:TVM65575 UFI65555:UFI65575 UPE65555:UPE65575 UZA65555:UZA65575 VIW65555:VIW65575 VSS65555:VSS65575 WCO65555:WCO65575 WMK65555:WMK65575 WWG65555:WWG65575 Z131069:Z131089 JU131091:JU131111 TQ131091:TQ131111 ADM131091:ADM131111 ANI131091:ANI131111 AXE131091:AXE131111 BHA131091:BHA131111 BQW131091:BQW131111 CAS131091:CAS131111 CKO131091:CKO131111 CUK131091:CUK131111 DEG131091:DEG131111 DOC131091:DOC131111 DXY131091:DXY131111 EHU131091:EHU131111 ERQ131091:ERQ131111 FBM131091:FBM131111 FLI131091:FLI131111 FVE131091:FVE131111 GFA131091:GFA131111 GOW131091:GOW131111 GYS131091:GYS131111 HIO131091:HIO131111 HSK131091:HSK131111 ICG131091:ICG131111 IMC131091:IMC131111 IVY131091:IVY131111 JFU131091:JFU131111 JPQ131091:JPQ131111 JZM131091:JZM131111 KJI131091:KJI131111 KTE131091:KTE131111 LDA131091:LDA131111 LMW131091:LMW131111 LWS131091:LWS131111 MGO131091:MGO131111 MQK131091:MQK131111 NAG131091:NAG131111 NKC131091:NKC131111 NTY131091:NTY131111 ODU131091:ODU131111 ONQ131091:ONQ131111 OXM131091:OXM131111 PHI131091:PHI131111 PRE131091:PRE131111 QBA131091:QBA131111 QKW131091:QKW131111 QUS131091:QUS131111 REO131091:REO131111 ROK131091:ROK131111 RYG131091:RYG131111 SIC131091:SIC131111 SRY131091:SRY131111 TBU131091:TBU131111 TLQ131091:TLQ131111 TVM131091:TVM131111 UFI131091:UFI131111 UPE131091:UPE131111 UZA131091:UZA131111 VIW131091:VIW131111 VSS131091:VSS131111 WCO131091:WCO131111 WMK131091:WMK131111 WWG131091:WWG131111 Z196605:Z196625 JU196627:JU196647 TQ196627:TQ196647 ADM196627:ADM196647 ANI196627:ANI196647 AXE196627:AXE196647 BHA196627:BHA196647 BQW196627:BQW196647 CAS196627:CAS196647 CKO196627:CKO196647 CUK196627:CUK196647 DEG196627:DEG196647 DOC196627:DOC196647 DXY196627:DXY196647 EHU196627:EHU196647 ERQ196627:ERQ196647 FBM196627:FBM196647 FLI196627:FLI196647 FVE196627:FVE196647 GFA196627:GFA196647 GOW196627:GOW196647 GYS196627:GYS196647 HIO196627:HIO196647 HSK196627:HSK196647 ICG196627:ICG196647 IMC196627:IMC196647 IVY196627:IVY196647 JFU196627:JFU196647 JPQ196627:JPQ196647 JZM196627:JZM196647 KJI196627:KJI196647 KTE196627:KTE196647 LDA196627:LDA196647 LMW196627:LMW196647 LWS196627:LWS196647 MGO196627:MGO196647 MQK196627:MQK196647 NAG196627:NAG196647 NKC196627:NKC196647 NTY196627:NTY196647 ODU196627:ODU196647 ONQ196627:ONQ196647 OXM196627:OXM196647 PHI196627:PHI196647 PRE196627:PRE196647 QBA196627:QBA196647 QKW196627:QKW196647 QUS196627:QUS196647 REO196627:REO196647 ROK196627:ROK196647 RYG196627:RYG196647 SIC196627:SIC196647 SRY196627:SRY196647 TBU196627:TBU196647 TLQ196627:TLQ196647 TVM196627:TVM196647 UFI196627:UFI196647 UPE196627:UPE196647 UZA196627:UZA196647 VIW196627:VIW196647 VSS196627:VSS196647 WCO196627:WCO196647 WMK196627:WMK196647 WWG196627:WWG196647 Z262141:Z262161 JU262163:JU262183 TQ262163:TQ262183 ADM262163:ADM262183 ANI262163:ANI262183 AXE262163:AXE262183 BHA262163:BHA262183 BQW262163:BQW262183 CAS262163:CAS262183 CKO262163:CKO262183 CUK262163:CUK262183 DEG262163:DEG262183 DOC262163:DOC262183 DXY262163:DXY262183 EHU262163:EHU262183 ERQ262163:ERQ262183 FBM262163:FBM262183 FLI262163:FLI262183 FVE262163:FVE262183 GFA262163:GFA262183 GOW262163:GOW262183 GYS262163:GYS262183 HIO262163:HIO262183 HSK262163:HSK262183 ICG262163:ICG262183 IMC262163:IMC262183 IVY262163:IVY262183 JFU262163:JFU262183 JPQ262163:JPQ262183 JZM262163:JZM262183 KJI262163:KJI262183 KTE262163:KTE262183 LDA262163:LDA262183 LMW262163:LMW262183 LWS262163:LWS262183 MGO262163:MGO262183 MQK262163:MQK262183 NAG262163:NAG262183 NKC262163:NKC262183 NTY262163:NTY262183 ODU262163:ODU262183 ONQ262163:ONQ262183 OXM262163:OXM262183 PHI262163:PHI262183 PRE262163:PRE262183 QBA262163:QBA262183 QKW262163:QKW262183 QUS262163:QUS262183 REO262163:REO262183 ROK262163:ROK262183 RYG262163:RYG262183 SIC262163:SIC262183 SRY262163:SRY262183 TBU262163:TBU262183 TLQ262163:TLQ262183 TVM262163:TVM262183 UFI262163:UFI262183 UPE262163:UPE262183 UZA262163:UZA262183 VIW262163:VIW262183 VSS262163:VSS262183 WCO262163:WCO262183 WMK262163:WMK262183 WWG262163:WWG262183 Z327677:Z327697 JU327699:JU327719 TQ327699:TQ327719 ADM327699:ADM327719 ANI327699:ANI327719 AXE327699:AXE327719 BHA327699:BHA327719 BQW327699:BQW327719 CAS327699:CAS327719 CKO327699:CKO327719 CUK327699:CUK327719 DEG327699:DEG327719 DOC327699:DOC327719 DXY327699:DXY327719 EHU327699:EHU327719 ERQ327699:ERQ327719 FBM327699:FBM327719 FLI327699:FLI327719 FVE327699:FVE327719 GFA327699:GFA327719 GOW327699:GOW327719 GYS327699:GYS327719 HIO327699:HIO327719 HSK327699:HSK327719 ICG327699:ICG327719 IMC327699:IMC327719 IVY327699:IVY327719 JFU327699:JFU327719 JPQ327699:JPQ327719 JZM327699:JZM327719 KJI327699:KJI327719 KTE327699:KTE327719 LDA327699:LDA327719 LMW327699:LMW327719 LWS327699:LWS327719 MGO327699:MGO327719 MQK327699:MQK327719 NAG327699:NAG327719 NKC327699:NKC327719 NTY327699:NTY327719 ODU327699:ODU327719 ONQ327699:ONQ327719 OXM327699:OXM327719 PHI327699:PHI327719 PRE327699:PRE327719 QBA327699:QBA327719 QKW327699:QKW327719 QUS327699:QUS327719 REO327699:REO327719 ROK327699:ROK327719 RYG327699:RYG327719 SIC327699:SIC327719 SRY327699:SRY327719 TBU327699:TBU327719 TLQ327699:TLQ327719 TVM327699:TVM327719 UFI327699:UFI327719 UPE327699:UPE327719 UZA327699:UZA327719 VIW327699:VIW327719 VSS327699:VSS327719 WCO327699:WCO327719 WMK327699:WMK327719 WWG327699:WWG327719 Z393213:Z393233 JU393235:JU393255 TQ393235:TQ393255 ADM393235:ADM393255 ANI393235:ANI393255 AXE393235:AXE393255 BHA393235:BHA393255 BQW393235:BQW393255 CAS393235:CAS393255 CKO393235:CKO393255 CUK393235:CUK393255 DEG393235:DEG393255 DOC393235:DOC393255 DXY393235:DXY393255 EHU393235:EHU393255 ERQ393235:ERQ393255 FBM393235:FBM393255 FLI393235:FLI393255 FVE393235:FVE393255 GFA393235:GFA393255 GOW393235:GOW393255 GYS393235:GYS393255 HIO393235:HIO393255 HSK393235:HSK393255 ICG393235:ICG393255 IMC393235:IMC393255 IVY393235:IVY393255 JFU393235:JFU393255 JPQ393235:JPQ393255 JZM393235:JZM393255 KJI393235:KJI393255 KTE393235:KTE393255 LDA393235:LDA393255 LMW393235:LMW393255 LWS393235:LWS393255 MGO393235:MGO393255 MQK393235:MQK393255 NAG393235:NAG393255 NKC393235:NKC393255 NTY393235:NTY393255 ODU393235:ODU393255 ONQ393235:ONQ393255 OXM393235:OXM393255 PHI393235:PHI393255 PRE393235:PRE393255 QBA393235:QBA393255 QKW393235:QKW393255 QUS393235:QUS393255 REO393235:REO393255 ROK393235:ROK393255 RYG393235:RYG393255 SIC393235:SIC393255 SRY393235:SRY393255 TBU393235:TBU393255 TLQ393235:TLQ393255 TVM393235:TVM393255 UFI393235:UFI393255 UPE393235:UPE393255 UZA393235:UZA393255 VIW393235:VIW393255 VSS393235:VSS393255 WCO393235:WCO393255 WMK393235:WMK393255 WWG393235:WWG393255 Z458749:Z458769 JU458771:JU458791 TQ458771:TQ458791 ADM458771:ADM458791 ANI458771:ANI458791 AXE458771:AXE458791 BHA458771:BHA458791 BQW458771:BQW458791 CAS458771:CAS458791 CKO458771:CKO458791 CUK458771:CUK458791 DEG458771:DEG458791 DOC458771:DOC458791 DXY458771:DXY458791 EHU458771:EHU458791 ERQ458771:ERQ458791 FBM458771:FBM458791 FLI458771:FLI458791 FVE458771:FVE458791 GFA458771:GFA458791 GOW458771:GOW458791 GYS458771:GYS458791 HIO458771:HIO458791 HSK458771:HSK458791 ICG458771:ICG458791 IMC458771:IMC458791 IVY458771:IVY458791 JFU458771:JFU458791 JPQ458771:JPQ458791 JZM458771:JZM458791 KJI458771:KJI458791 KTE458771:KTE458791 LDA458771:LDA458791 LMW458771:LMW458791 LWS458771:LWS458791 MGO458771:MGO458791 MQK458771:MQK458791 NAG458771:NAG458791 NKC458771:NKC458791 NTY458771:NTY458791 ODU458771:ODU458791 ONQ458771:ONQ458791 OXM458771:OXM458791 PHI458771:PHI458791 PRE458771:PRE458791 QBA458771:QBA458791 QKW458771:QKW458791 QUS458771:QUS458791 REO458771:REO458791 ROK458771:ROK458791 RYG458771:RYG458791 SIC458771:SIC458791 SRY458771:SRY458791 TBU458771:TBU458791 TLQ458771:TLQ458791 TVM458771:TVM458791 UFI458771:UFI458791 UPE458771:UPE458791 UZA458771:UZA458791 VIW458771:VIW458791 VSS458771:VSS458791 WCO458771:WCO458791 WMK458771:WMK458791 WWG458771:WWG458791 Z524285:Z524305 JU524307:JU524327 TQ524307:TQ524327 ADM524307:ADM524327 ANI524307:ANI524327 AXE524307:AXE524327 BHA524307:BHA524327 BQW524307:BQW524327 CAS524307:CAS524327 CKO524307:CKO524327 CUK524307:CUK524327 DEG524307:DEG524327 DOC524307:DOC524327 DXY524307:DXY524327 EHU524307:EHU524327 ERQ524307:ERQ524327 FBM524307:FBM524327 FLI524307:FLI524327 FVE524307:FVE524327 GFA524307:GFA524327 GOW524307:GOW524327 GYS524307:GYS524327 HIO524307:HIO524327 HSK524307:HSK524327 ICG524307:ICG524327 IMC524307:IMC524327 IVY524307:IVY524327 JFU524307:JFU524327 JPQ524307:JPQ524327 JZM524307:JZM524327 KJI524307:KJI524327 KTE524307:KTE524327 LDA524307:LDA524327 LMW524307:LMW524327 LWS524307:LWS524327 MGO524307:MGO524327 MQK524307:MQK524327 NAG524307:NAG524327 NKC524307:NKC524327 NTY524307:NTY524327 ODU524307:ODU524327 ONQ524307:ONQ524327 OXM524307:OXM524327 PHI524307:PHI524327 PRE524307:PRE524327 QBA524307:QBA524327 QKW524307:QKW524327 QUS524307:QUS524327 REO524307:REO524327 ROK524307:ROK524327 RYG524307:RYG524327 SIC524307:SIC524327 SRY524307:SRY524327 TBU524307:TBU524327 TLQ524307:TLQ524327 TVM524307:TVM524327 UFI524307:UFI524327 UPE524307:UPE524327 UZA524307:UZA524327 VIW524307:VIW524327 VSS524307:VSS524327 WCO524307:WCO524327 WMK524307:WMK524327 WWG524307:WWG524327 Z589821:Z589841 JU589843:JU589863 TQ589843:TQ589863 ADM589843:ADM589863 ANI589843:ANI589863 AXE589843:AXE589863 BHA589843:BHA589863 BQW589843:BQW589863 CAS589843:CAS589863 CKO589843:CKO589863 CUK589843:CUK589863 DEG589843:DEG589863 DOC589843:DOC589863 DXY589843:DXY589863 EHU589843:EHU589863 ERQ589843:ERQ589863 FBM589843:FBM589863 FLI589843:FLI589863 FVE589843:FVE589863 GFA589843:GFA589863 GOW589843:GOW589863 GYS589843:GYS589863 HIO589843:HIO589863 HSK589843:HSK589863 ICG589843:ICG589863 IMC589843:IMC589863 IVY589843:IVY589863 JFU589843:JFU589863 JPQ589843:JPQ589863 JZM589843:JZM589863 KJI589843:KJI589863 KTE589843:KTE589863 LDA589843:LDA589863 LMW589843:LMW589863 LWS589843:LWS589863 MGO589843:MGO589863 MQK589843:MQK589863 NAG589843:NAG589863 NKC589843:NKC589863 NTY589843:NTY589863 ODU589843:ODU589863 ONQ589843:ONQ589863 OXM589843:OXM589863 PHI589843:PHI589863 PRE589843:PRE589863 QBA589843:QBA589863 QKW589843:QKW589863 QUS589843:QUS589863 REO589843:REO589863 ROK589843:ROK589863 RYG589843:RYG589863 SIC589843:SIC589863 SRY589843:SRY589863 TBU589843:TBU589863 TLQ589843:TLQ589863 TVM589843:TVM589863 UFI589843:UFI589863 UPE589843:UPE589863 UZA589843:UZA589863 VIW589843:VIW589863 VSS589843:VSS589863 WCO589843:WCO589863 WMK589843:WMK589863 WWG589843:WWG589863 Z655357:Z655377 JU655379:JU655399 TQ655379:TQ655399 ADM655379:ADM655399 ANI655379:ANI655399 AXE655379:AXE655399 BHA655379:BHA655399 BQW655379:BQW655399 CAS655379:CAS655399 CKO655379:CKO655399 CUK655379:CUK655399 DEG655379:DEG655399 DOC655379:DOC655399 DXY655379:DXY655399 EHU655379:EHU655399 ERQ655379:ERQ655399 FBM655379:FBM655399 FLI655379:FLI655399 FVE655379:FVE655399 GFA655379:GFA655399 GOW655379:GOW655399 GYS655379:GYS655399 HIO655379:HIO655399 HSK655379:HSK655399 ICG655379:ICG655399 IMC655379:IMC655399 IVY655379:IVY655399 JFU655379:JFU655399 JPQ655379:JPQ655399 JZM655379:JZM655399 KJI655379:KJI655399 KTE655379:KTE655399 LDA655379:LDA655399 LMW655379:LMW655399 LWS655379:LWS655399 MGO655379:MGO655399 MQK655379:MQK655399 NAG655379:NAG655399 NKC655379:NKC655399 NTY655379:NTY655399 ODU655379:ODU655399 ONQ655379:ONQ655399 OXM655379:OXM655399 PHI655379:PHI655399 PRE655379:PRE655399 QBA655379:QBA655399 QKW655379:QKW655399 QUS655379:QUS655399 REO655379:REO655399 ROK655379:ROK655399 RYG655379:RYG655399 SIC655379:SIC655399 SRY655379:SRY655399 TBU655379:TBU655399 TLQ655379:TLQ655399 TVM655379:TVM655399 UFI655379:UFI655399 UPE655379:UPE655399 UZA655379:UZA655399 VIW655379:VIW655399 VSS655379:VSS655399 WCO655379:WCO655399 WMK655379:WMK655399 WWG655379:WWG655399 Z720893:Z720913 JU720915:JU720935 TQ720915:TQ720935 ADM720915:ADM720935 ANI720915:ANI720935 AXE720915:AXE720935 BHA720915:BHA720935 BQW720915:BQW720935 CAS720915:CAS720935 CKO720915:CKO720935 CUK720915:CUK720935 DEG720915:DEG720935 DOC720915:DOC720935 DXY720915:DXY720935 EHU720915:EHU720935 ERQ720915:ERQ720935 FBM720915:FBM720935 FLI720915:FLI720935 FVE720915:FVE720935 GFA720915:GFA720935 GOW720915:GOW720935 GYS720915:GYS720935 HIO720915:HIO720935 HSK720915:HSK720935 ICG720915:ICG720935 IMC720915:IMC720935 IVY720915:IVY720935 JFU720915:JFU720935 JPQ720915:JPQ720935 JZM720915:JZM720935 KJI720915:KJI720935 KTE720915:KTE720935 LDA720915:LDA720935 LMW720915:LMW720935 LWS720915:LWS720935 MGO720915:MGO720935 MQK720915:MQK720935 NAG720915:NAG720935 NKC720915:NKC720935 NTY720915:NTY720935 ODU720915:ODU720935 ONQ720915:ONQ720935 OXM720915:OXM720935 PHI720915:PHI720935 PRE720915:PRE720935 QBA720915:QBA720935 QKW720915:QKW720935 QUS720915:QUS720935 REO720915:REO720935 ROK720915:ROK720935 RYG720915:RYG720935 SIC720915:SIC720935 SRY720915:SRY720935 TBU720915:TBU720935 TLQ720915:TLQ720935 TVM720915:TVM720935 UFI720915:UFI720935 UPE720915:UPE720935 UZA720915:UZA720935 VIW720915:VIW720935 VSS720915:VSS720935 WCO720915:WCO720935 WMK720915:WMK720935 WWG720915:WWG720935 Z786429:Z786449 JU786451:JU786471 TQ786451:TQ786471 ADM786451:ADM786471 ANI786451:ANI786471 AXE786451:AXE786471 BHA786451:BHA786471 BQW786451:BQW786471 CAS786451:CAS786471 CKO786451:CKO786471 CUK786451:CUK786471 DEG786451:DEG786471 DOC786451:DOC786471 DXY786451:DXY786471 EHU786451:EHU786471 ERQ786451:ERQ786471 FBM786451:FBM786471 FLI786451:FLI786471 FVE786451:FVE786471 GFA786451:GFA786471 GOW786451:GOW786471 GYS786451:GYS786471 HIO786451:HIO786471 HSK786451:HSK786471 ICG786451:ICG786471 IMC786451:IMC786471 IVY786451:IVY786471 JFU786451:JFU786471 JPQ786451:JPQ786471 JZM786451:JZM786471 KJI786451:KJI786471 KTE786451:KTE786471 LDA786451:LDA786471 LMW786451:LMW786471 LWS786451:LWS786471 MGO786451:MGO786471 MQK786451:MQK786471 NAG786451:NAG786471 NKC786451:NKC786471 NTY786451:NTY786471 ODU786451:ODU786471 ONQ786451:ONQ786471 OXM786451:OXM786471 PHI786451:PHI786471 PRE786451:PRE786471 QBA786451:QBA786471 QKW786451:QKW786471 QUS786451:QUS786471 REO786451:REO786471 ROK786451:ROK786471 RYG786451:RYG786471 SIC786451:SIC786471 SRY786451:SRY786471 TBU786451:TBU786471 TLQ786451:TLQ786471 TVM786451:TVM786471 UFI786451:UFI786471 UPE786451:UPE786471 UZA786451:UZA786471 VIW786451:VIW786471 VSS786451:VSS786471 WCO786451:WCO786471 WMK786451:WMK786471 WWG786451:WWG786471 Z851965:Z851985 JU851987:JU852007 TQ851987:TQ852007 ADM851987:ADM852007 ANI851987:ANI852007 AXE851987:AXE852007 BHA851987:BHA852007 BQW851987:BQW852007 CAS851987:CAS852007 CKO851987:CKO852007 CUK851987:CUK852007 DEG851987:DEG852007 DOC851987:DOC852007 DXY851987:DXY852007 EHU851987:EHU852007 ERQ851987:ERQ852007 FBM851987:FBM852007 FLI851987:FLI852007 FVE851987:FVE852007 GFA851987:GFA852007 GOW851987:GOW852007 GYS851987:GYS852007 HIO851987:HIO852007 HSK851987:HSK852007 ICG851987:ICG852007 IMC851987:IMC852007 IVY851987:IVY852007 JFU851987:JFU852007 JPQ851987:JPQ852007 JZM851987:JZM852007 KJI851987:KJI852007 KTE851987:KTE852007 LDA851987:LDA852007 LMW851987:LMW852007 LWS851987:LWS852007 MGO851987:MGO852007 MQK851987:MQK852007 NAG851987:NAG852007 NKC851987:NKC852007 NTY851987:NTY852007 ODU851987:ODU852007 ONQ851987:ONQ852007 OXM851987:OXM852007 PHI851987:PHI852007 PRE851987:PRE852007 QBA851987:QBA852007 QKW851987:QKW852007 QUS851987:QUS852007 REO851987:REO852007 ROK851987:ROK852007 RYG851987:RYG852007 SIC851987:SIC852007 SRY851987:SRY852007 TBU851987:TBU852007 TLQ851987:TLQ852007 TVM851987:TVM852007 UFI851987:UFI852007 UPE851987:UPE852007 UZA851987:UZA852007 VIW851987:VIW852007 VSS851987:VSS852007 WCO851987:WCO852007 WMK851987:WMK852007 WWG851987:WWG852007 Z917501:Z917521 JU917523:JU917543 TQ917523:TQ917543 ADM917523:ADM917543 ANI917523:ANI917543 AXE917523:AXE917543 BHA917523:BHA917543 BQW917523:BQW917543 CAS917523:CAS917543 CKO917523:CKO917543 CUK917523:CUK917543 DEG917523:DEG917543 DOC917523:DOC917543 DXY917523:DXY917543 EHU917523:EHU917543 ERQ917523:ERQ917543 FBM917523:FBM917543 FLI917523:FLI917543 FVE917523:FVE917543 GFA917523:GFA917543 GOW917523:GOW917543 GYS917523:GYS917543 HIO917523:HIO917543 HSK917523:HSK917543 ICG917523:ICG917543 IMC917523:IMC917543 IVY917523:IVY917543 JFU917523:JFU917543 JPQ917523:JPQ917543 JZM917523:JZM917543 KJI917523:KJI917543 KTE917523:KTE917543 LDA917523:LDA917543 LMW917523:LMW917543 LWS917523:LWS917543 MGO917523:MGO917543 MQK917523:MQK917543 NAG917523:NAG917543 NKC917523:NKC917543 NTY917523:NTY917543 ODU917523:ODU917543 ONQ917523:ONQ917543 OXM917523:OXM917543 PHI917523:PHI917543 PRE917523:PRE917543 QBA917523:QBA917543 QKW917523:QKW917543 QUS917523:QUS917543 REO917523:REO917543 ROK917523:ROK917543 RYG917523:RYG917543 SIC917523:SIC917543 SRY917523:SRY917543 TBU917523:TBU917543 TLQ917523:TLQ917543 TVM917523:TVM917543 UFI917523:UFI917543 UPE917523:UPE917543 UZA917523:UZA917543 VIW917523:VIW917543 VSS917523:VSS917543 WCO917523:WCO917543 WMK917523:WMK917543 WWG917523:WWG917543 Z983037:Z983057 JU983059:JU983079 TQ983059:TQ983079 ADM983059:ADM983079 ANI983059:ANI983079 AXE983059:AXE983079 BHA983059:BHA983079 BQW983059:BQW983079 CAS983059:CAS983079 CKO983059:CKO983079 CUK983059:CUK983079 DEG983059:DEG983079 DOC983059:DOC983079 DXY983059:DXY983079 EHU983059:EHU983079 ERQ983059:ERQ983079 FBM983059:FBM983079 FLI983059:FLI983079 FVE983059:FVE983079 GFA983059:GFA983079 GOW983059:GOW983079 GYS983059:GYS983079 HIO983059:HIO983079 HSK983059:HSK983079 ICG983059:ICG983079 IMC983059:IMC983079 IVY983059:IVY983079 JFU983059:JFU983079 JPQ983059:JPQ983079 JZM983059:JZM983079 KJI983059:KJI983079 KTE983059:KTE983079 LDA983059:LDA983079 LMW983059:LMW983079 LWS983059:LWS983079 MGO983059:MGO983079 MQK983059:MQK983079 NAG983059:NAG983079 NKC983059:NKC983079 NTY983059:NTY983079 ODU983059:ODU983079 ONQ983059:ONQ983079 OXM983059:OXM983079 PHI983059:PHI983079 PRE983059:PRE983079 QBA983059:QBA983079 QKW983059:QKW983079 QUS983059:QUS983079 REO983059:REO983079 ROK983059:ROK983079 RYG983059:RYG983079 SIC983059:SIC983079 SRY983059:SRY983079 TBU983059:TBU983079 TLQ983059:TLQ983079 TVM983059:TVM983079 UFI983059:UFI983079 UPE983059:UPE983079 UZA983059:UZA983079 VIW983059:VIW983079 VSS983059:VSS983079 WCO983059:WCO983079 WMK983059:WMK983079 WWG983059:WWG983079 WMK40 WCO40 VSS40 VIW40 UZA40 UPE40 UFI40 TVM40 TLQ40 TBU40 SRY40 SIC40 RYG40 ROK40 REO40 QUS40 QKW40 QBA40 PRE40 PHI40 OXM40 ONQ40 ODU40 NTY40 NKC40 NAG40 MQK40 MGO40 LWS40 LMW40 LDA40 KTE40 KJI40 JZM40 JPQ40 JFU40 IVY40 IMC40 ICG40 HSK40 HIO40 GYS40 GOW40 GFA40 FVE40 FLI40 FBM40 ERQ40 EHU40 DXY40 DOC40 DEG40 CUK40 CKO40 CAS40 BQW40 BHA40 AXE40 ANI40 ADM40 TQ40 JU40 J40 TA40 ACW40 AMS40 AWO40 BGK40 BQG40 CAC40 CJY40 CTU40 DDQ40 DNM40 DXI40 EHE40 ERA40 FAW40 FKS40 FUO40 GEK40 GOG40 GYC40 HHY40 HRU40 IBQ40 ILM40 IVI40 JFE40 JPA40 JYW40 KIS40 KSO40 LCK40 LMG40 LWC40 MFY40 MPU40 MZQ40 NJM40 NTI40 ODE40 ONA40 OWW40 PGS40 PQO40 QAK40 QKG40 QUC40 RDY40 RNU40 RXQ40 SHM40 SRI40 TBE40 TLA40 TUW40 UES40 UOO40 UYK40 VIG40 VSC40 WBY40 WLU40 WVQ40 JE40 JH25:JH32 JH33:JH39 WVT25:WVT32 WVT33:WVT39 WLX25:WLX32 WLX33:WLX39 WCB25:WCB32 WCB33:WCB39 VSF25:VSF32 VSF33:VSF39 VIJ25:VIJ32 VIJ33:VIJ39 UYN25:UYN32 UYN33:UYN39 UOR25:UOR32 UOR33:UOR39 UEV25:UEV32 UEV33:UEV39 TUZ25:TUZ32 TUZ33:TUZ39 TLD25:TLD32 TLD33:TLD39 TBH25:TBH32 TBH33:TBH39 SRL25:SRL32 SRL33:SRL39 SHP25:SHP32 SHP33:SHP39 RXT25:RXT32 RXT33:RXT39 RNX25:RNX32 RNX33:RNX39 REB25:REB32 REB33:REB39 QUF25:QUF32 QUF33:QUF39 QKJ25:QKJ32 QKJ33:QKJ39 QAN25:QAN32 QAN33:QAN39 PQR25:PQR32 PQR33:PQR39 PGV25:PGV32 PGV33:PGV39 OWZ25:OWZ32 OWZ33:OWZ39 OND25:OND32 OND33:OND39 ODH25:ODH32 ODH33:ODH39 NTL25:NTL32 NTL33:NTL39 NJP25:NJP32 NJP33:NJP39 MZT25:MZT32 MZT33:MZT39 MPX25:MPX32 MPX33:MPX39 MGB25:MGB32 MGB33:MGB39 LWF25:LWF32 LWF33:LWF39 LMJ25:LMJ32 LMJ33:LMJ39 LCN25:LCN32 LCN33:LCN39 KSR25:KSR32 KSR33:KSR39 KIV25:KIV32 KIV33:KIV39 JYZ25:JYZ32 JYZ33:JYZ39 JPD25:JPD32 JPD33:JPD39 JFH25:JFH32 JFH33:JFH39 IVL25:IVL32 IVL33:IVL39 ILP25:ILP32 ILP33:ILP39 IBT25:IBT32 IBT33:IBT39 HRX25:HRX32 HRX33:HRX39 HIB25:HIB32 HIB33:HIB39 GYF25:GYF32 GYF33:GYF39 GOJ25:GOJ32 GOJ33:GOJ39 GEN25:GEN32 GEN33:GEN39 FUR25:FUR32 FUR33:FUR39 FKV25:FKV32 FKV33:FKV39 FAZ25:FAZ32 FAZ33:FAZ39 ERD25:ERD32 ERD33:ERD39 EHH25:EHH32 EHH33:EHH39 DXL25:DXL32 DXL33:DXL39 DNP25:DNP32 DNP33:DNP39 DDT25:DDT32 DDT33:DDT39 CTX25:CTX32 CTX33:CTX39 CKB25:CKB32 CKB33:CKB39 CAF25:CAF32 CAF33:CAF39 BQJ25:BQJ32 BQJ33:BQJ39 BGN25:BGN32 BGN33:BGN39 AWR25:AWR32 AWR33:AWR39 AMV25:AMV32 AMV33:AMV39 ACZ25:ACZ32 ACZ33:ACZ39 TD25:TD32 TD33:TD39 IR25:IR32 IR33:IR39 SN25:SN32 SN33:SN39 ACJ25:ACJ32 ACJ33:ACJ39 AMF25:AMF32 AMF33:AMF39 AWB25:AWB32 AWB33:AWB39 BFX25:BFX32 BFX33:BFX39 BPT25:BPT32 BPT33:BPT39 BZP25:BZP32 BZP33:BZP39 CJL25:CJL32 CJL33:CJL39 CTH25:CTH32 CTH33:CTH39 DDD25:DDD32 DDD33:DDD39 DMZ25:DMZ32 DMZ33:DMZ39 DWV25:DWV32 DWV33:DWV39 EGR25:EGR32 EGR33:EGR39 EQN25:EQN32 EQN33:EQN39 FAJ25:FAJ32 FAJ33:FAJ39 FKF25:FKF32 FKF33:FKF39 FUB25:FUB32 FUB33:FUB39 GDX25:GDX32 GDX33:GDX39 GNT25:GNT32 GNT33:GNT39 GXP25:GXP32 GXP33:GXP39 HHL25:HHL32 HHL33:HHL39 HRH25:HRH32 HRH33:HRH39 IBD25:IBD32 IBD33:IBD39 IKZ25:IKZ32 IKZ33:IKZ39 IUV25:IUV32 IUV33:IUV39 JER25:JER32 JER33:JER39 JON25:JON32 JON33:JON39 JYJ25:JYJ32 JYJ33:JYJ39 KIF25:KIF32 KIF33:KIF39 KSB25:KSB32 KSB33:KSB39 LBX25:LBX32 LBX33:LBX39 LLT25:LLT32 LLT33:LLT39 LVP25:LVP32 LVP33:LVP39 MFL25:MFL32 MFL33:MFL39 MPH25:MPH32 MPH33:MPH39 MZD25:MZD32 MZD33:MZD39 NIZ25:NIZ32 NIZ33:NIZ39 NSV25:NSV32 NSV33:NSV39 OCR25:OCR32 OCR33:OCR39 OMN25:OMN32 OMN33:OMN39 OWJ25:OWJ32 OWJ33:OWJ39 PGF25:PGF32 PGF33:PGF39 PQB25:PQB32 PQB33:PQB39 PZX25:PZX32 PZX33:PZX39 QJT25:QJT32 QJT33:QJT39 QTP25:QTP32 QTP33:QTP39 RDL25:RDL32 RDL33:RDL39 RNH25:RNH32 RNH33:RNH39 RXD25:RXD32 RXD33:RXD39 SGZ25:SGZ32 SGZ33:SGZ39 SQV25:SQV32 SQV33:SQV39 TAR25:TAR32 TAR33:TAR39 TKN25:TKN32 TKN33:TKN39 TUJ25:TUJ32 TUJ33:TUJ39 UEF25:UEF32 UEF33:UEF39 UOB25:UOB32 UOB33:UOB39 UXX25:UXX32 UXX33:UXX39 VHT25:VHT32 VHT33:VHT39 VRP25:VRP32 VRP33:VRP39 WBL25:WBL32 WBL33:WBL39 WLH25:WLH32 WLH33:WLH39 WVD25:WVD32 WVD33:WVD39"/>
    <dataValidation type="list" allowBlank="1" showInputMessage="1" showErrorMessage="1" sqref="AE65555:AH65574 JZ65555:KC65574 TV65555:TY65574 ADR65555:ADU65574 ANN65555:ANQ65574 AXJ65555:AXM65574 BHF65555:BHI65574 BRB65555:BRE65574 CAX65555:CBA65574 CKT65555:CKW65574 CUP65555:CUS65574 DEL65555:DEO65574 DOH65555:DOK65574 DYD65555:DYG65574 EHZ65555:EIC65574 ERV65555:ERY65574 FBR65555:FBU65574 FLN65555:FLQ65574 FVJ65555:FVM65574 GFF65555:GFI65574 GPB65555:GPE65574 GYX65555:GZA65574 HIT65555:HIW65574 HSP65555:HSS65574 ICL65555:ICO65574 IMH65555:IMK65574 IWD65555:IWG65574 JFZ65555:JGC65574 JPV65555:JPY65574 JZR65555:JZU65574 KJN65555:KJQ65574 KTJ65555:KTM65574 LDF65555:LDI65574 LNB65555:LNE65574 LWX65555:LXA65574 MGT65555:MGW65574 MQP65555:MQS65574 NAL65555:NAO65574 NKH65555:NKK65574 NUD65555:NUG65574 ODZ65555:OEC65574 ONV65555:ONY65574 OXR65555:OXU65574 PHN65555:PHQ65574 PRJ65555:PRM65574 QBF65555:QBI65574 QLB65555:QLE65574 QUX65555:QVA65574 RET65555:REW65574 ROP65555:ROS65574 RYL65555:RYO65574 SIH65555:SIK65574 SSD65555:SSG65574 TBZ65555:TCC65574 TLV65555:TLY65574 TVR65555:TVU65574 UFN65555:UFQ65574 UPJ65555:UPM65574 UZF65555:UZI65574 VJB65555:VJE65574 VSX65555:VTA65574 WCT65555:WCW65574 WMP65555:WMS65574 WWL65555:WWO65574 AE131091:AH131110 JZ131091:KC131110 TV131091:TY131110 ADR131091:ADU131110 ANN131091:ANQ131110 AXJ131091:AXM131110 BHF131091:BHI131110 BRB131091:BRE131110 CAX131091:CBA131110 CKT131091:CKW131110 CUP131091:CUS131110 DEL131091:DEO131110 DOH131091:DOK131110 DYD131091:DYG131110 EHZ131091:EIC131110 ERV131091:ERY131110 FBR131091:FBU131110 FLN131091:FLQ131110 FVJ131091:FVM131110 GFF131091:GFI131110 GPB131091:GPE131110 GYX131091:GZA131110 HIT131091:HIW131110 HSP131091:HSS131110 ICL131091:ICO131110 IMH131091:IMK131110 IWD131091:IWG131110 JFZ131091:JGC131110 JPV131091:JPY131110 JZR131091:JZU131110 KJN131091:KJQ131110 KTJ131091:KTM131110 LDF131091:LDI131110 LNB131091:LNE131110 LWX131091:LXA131110 MGT131091:MGW131110 MQP131091:MQS131110 NAL131091:NAO131110 NKH131091:NKK131110 NUD131091:NUG131110 ODZ131091:OEC131110 ONV131091:ONY131110 OXR131091:OXU131110 PHN131091:PHQ131110 PRJ131091:PRM131110 QBF131091:QBI131110 QLB131091:QLE131110 QUX131091:QVA131110 RET131091:REW131110 ROP131091:ROS131110 RYL131091:RYO131110 SIH131091:SIK131110 SSD131091:SSG131110 TBZ131091:TCC131110 TLV131091:TLY131110 TVR131091:TVU131110 UFN131091:UFQ131110 UPJ131091:UPM131110 UZF131091:UZI131110 VJB131091:VJE131110 VSX131091:VTA131110 WCT131091:WCW131110 WMP131091:WMS131110 WWL131091:WWO131110 AE196627:AH196646 JZ196627:KC196646 TV196627:TY196646 ADR196627:ADU196646 ANN196627:ANQ196646 AXJ196627:AXM196646 BHF196627:BHI196646 BRB196627:BRE196646 CAX196627:CBA196646 CKT196627:CKW196646 CUP196627:CUS196646 DEL196627:DEO196646 DOH196627:DOK196646 DYD196627:DYG196646 EHZ196627:EIC196646 ERV196627:ERY196646 FBR196627:FBU196646 FLN196627:FLQ196646 FVJ196627:FVM196646 GFF196627:GFI196646 GPB196627:GPE196646 GYX196627:GZA196646 HIT196627:HIW196646 HSP196627:HSS196646 ICL196627:ICO196646 IMH196627:IMK196646 IWD196627:IWG196646 JFZ196627:JGC196646 JPV196627:JPY196646 JZR196627:JZU196646 KJN196627:KJQ196646 KTJ196627:KTM196646 LDF196627:LDI196646 LNB196627:LNE196646 LWX196627:LXA196646 MGT196627:MGW196646 MQP196627:MQS196646 NAL196627:NAO196646 NKH196627:NKK196646 NUD196627:NUG196646 ODZ196627:OEC196646 ONV196627:ONY196646 OXR196627:OXU196646 PHN196627:PHQ196646 PRJ196627:PRM196646 QBF196627:QBI196646 QLB196627:QLE196646 QUX196627:QVA196646 RET196627:REW196646 ROP196627:ROS196646 RYL196627:RYO196646 SIH196627:SIK196646 SSD196627:SSG196646 TBZ196627:TCC196646 TLV196627:TLY196646 TVR196627:TVU196646 UFN196627:UFQ196646 UPJ196627:UPM196646 UZF196627:UZI196646 VJB196627:VJE196646 VSX196627:VTA196646 WCT196627:WCW196646 WMP196627:WMS196646 WWL196627:WWO196646 AE262163:AH262182 JZ262163:KC262182 TV262163:TY262182 ADR262163:ADU262182 ANN262163:ANQ262182 AXJ262163:AXM262182 BHF262163:BHI262182 BRB262163:BRE262182 CAX262163:CBA262182 CKT262163:CKW262182 CUP262163:CUS262182 DEL262163:DEO262182 DOH262163:DOK262182 DYD262163:DYG262182 EHZ262163:EIC262182 ERV262163:ERY262182 FBR262163:FBU262182 FLN262163:FLQ262182 FVJ262163:FVM262182 GFF262163:GFI262182 GPB262163:GPE262182 GYX262163:GZA262182 HIT262163:HIW262182 HSP262163:HSS262182 ICL262163:ICO262182 IMH262163:IMK262182 IWD262163:IWG262182 JFZ262163:JGC262182 JPV262163:JPY262182 JZR262163:JZU262182 KJN262163:KJQ262182 KTJ262163:KTM262182 LDF262163:LDI262182 LNB262163:LNE262182 LWX262163:LXA262182 MGT262163:MGW262182 MQP262163:MQS262182 NAL262163:NAO262182 NKH262163:NKK262182 NUD262163:NUG262182 ODZ262163:OEC262182 ONV262163:ONY262182 OXR262163:OXU262182 PHN262163:PHQ262182 PRJ262163:PRM262182 QBF262163:QBI262182 QLB262163:QLE262182 QUX262163:QVA262182 RET262163:REW262182 ROP262163:ROS262182 RYL262163:RYO262182 SIH262163:SIK262182 SSD262163:SSG262182 TBZ262163:TCC262182 TLV262163:TLY262182 TVR262163:TVU262182 UFN262163:UFQ262182 UPJ262163:UPM262182 UZF262163:UZI262182 VJB262163:VJE262182 VSX262163:VTA262182 WCT262163:WCW262182 WMP262163:WMS262182 WWL262163:WWO262182 AE327699:AH327718 JZ327699:KC327718 TV327699:TY327718 ADR327699:ADU327718 ANN327699:ANQ327718 AXJ327699:AXM327718 BHF327699:BHI327718 BRB327699:BRE327718 CAX327699:CBA327718 CKT327699:CKW327718 CUP327699:CUS327718 DEL327699:DEO327718 DOH327699:DOK327718 DYD327699:DYG327718 EHZ327699:EIC327718 ERV327699:ERY327718 FBR327699:FBU327718 FLN327699:FLQ327718 FVJ327699:FVM327718 GFF327699:GFI327718 GPB327699:GPE327718 GYX327699:GZA327718 HIT327699:HIW327718 HSP327699:HSS327718 ICL327699:ICO327718 IMH327699:IMK327718 IWD327699:IWG327718 JFZ327699:JGC327718 JPV327699:JPY327718 JZR327699:JZU327718 KJN327699:KJQ327718 KTJ327699:KTM327718 LDF327699:LDI327718 LNB327699:LNE327718 LWX327699:LXA327718 MGT327699:MGW327718 MQP327699:MQS327718 NAL327699:NAO327718 NKH327699:NKK327718 NUD327699:NUG327718 ODZ327699:OEC327718 ONV327699:ONY327718 OXR327699:OXU327718 PHN327699:PHQ327718 PRJ327699:PRM327718 QBF327699:QBI327718 QLB327699:QLE327718 QUX327699:QVA327718 RET327699:REW327718 ROP327699:ROS327718 RYL327699:RYO327718 SIH327699:SIK327718 SSD327699:SSG327718 TBZ327699:TCC327718 TLV327699:TLY327718 TVR327699:TVU327718 UFN327699:UFQ327718 UPJ327699:UPM327718 UZF327699:UZI327718 VJB327699:VJE327718 VSX327699:VTA327718 WCT327699:WCW327718 WMP327699:WMS327718 WWL327699:WWO327718 AE393235:AH393254 JZ393235:KC393254 TV393235:TY393254 ADR393235:ADU393254 ANN393235:ANQ393254 AXJ393235:AXM393254 BHF393235:BHI393254 BRB393235:BRE393254 CAX393235:CBA393254 CKT393235:CKW393254 CUP393235:CUS393254 DEL393235:DEO393254 DOH393235:DOK393254 DYD393235:DYG393254 EHZ393235:EIC393254 ERV393235:ERY393254 FBR393235:FBU393254 FLN393235:FLQ393254 FVJ393235:FVM393254 GFF393235:GFI393254 GPB393235:GPE393254 GYX393235:GZA393254 HIT393235:HIW393254 HSP393235:HSS393254 ICL393235:ICO393254 IMH393235:IMK393254 IWD393235:IWG393254 JFZ393235:JGC393254 JPV393235:JPY393254 JZR393235:JZU393254 KJN393235:KJQ393254 KTJ393235:KTM393254 LDF393235:LDI393254 LNB393235:LNE393254 LWX393235:LXA393254 MGT393235:MGW393254 MQP393235:MQS393254 NAL393235:NAO393254 NKH393235:NKK393254 NUD393235:NUG393254 ODZ393235:OEC393254 ONV393235:ONY393254 OXR393235:OXU393254 PHN393235:PHQ393254 PRJ393235:PRM393254 QBF393235:QBI393254 QLB393235:QLE393254 QUX393235:QVA393254 RET393235:REW393254 ROP393235:ROS393254 RYL393235:RYO393254 SIH393235:SIK393254 SSD393235:SSG393254 TBZ393235:TCC393254 TLV393235:TLY393254 TVR393235:TVU393254 UFN393235:UFQ393254 UPJ393235:UPM393254 UZF393235:UZI393254 VJB393235:VJE393254 VSX393235:VTA393254 WCT393235:WCW393254 WMP393235:WMS393254 WWL393235:WWO393254 AE458771:AH458790 JZ458771:KC458790 TV458771:TY458790 ADR458771:ADU458790 ANN458771:ANQ458790 AXJ458771:AXM458790 BHF458771:BHI458790 BRB458771:BRE458790 CAX458771:CBA458790 CKT458771:CKW458790 CUP458771:CUS458790 DEL458771:DEO458790 DOH458771:DOK458790 DYD458771:DYG458790 EHZ458771:EIC458790 ERV458771:ERY458790 FBR458771:FBU458790 FLN458771:FLQ458790 FVJ458771:FVM458790 GFF458771:GFI458790 GPB458771:GPE458790 GYX458771:GZA458790 HIT458771:HIW458790 HSP458771:HSS458790 ICL458771:ICO458790 IMH458771:IMK458790 IWD458771:IWG458790 JFZ458771:JGC458790 JPV458771:JPY458790 JZR458771:JZU458790 KJN458771:KJQ458790 KTJ458771:KTM458790 LDF458771:LDI458790 LNB458771:LNE458790 LWX458771:LXA458790 MGT458771:MGW458790 MQP458771:MQS458790 NAL458771:NAO458790 NKH458771:NKK458790 NUD458771:NUG458790 ODZ458771:OEC458790 ONV458771:ONY458790 OXR458771:OXU458790 PHN458771:PHQ458790 PRJ458771:PRM458790 QBF458771:QBI458790 QLB458771:QLE458790 QUX458771:QVA458790 RET458771:REW458790 ROP458771:ROS458790 RYL458771:RYO458790 SIH458771:SIK458790 SSD458771:SSG458790 TBZ458771:TCC458790 TLV458771:TLY458790 TVR458771:TVU458790 UFN458771:UFQ458790 UPJ458771:UPM458790 UZF458771:UZI458790 VJB458771:VJE458790 VSX458771:VTA458790 WCT458771:WCW458790 WMP458771:WMS458790 WWL458771:WWO458790 AE524307:AH524326 JZ524307:KC524326 TV524307:TY524326 ADR524307:ADU524326 ANN524307:ANQ524326 AXJ524307:AXM524326 BHF524307:BHI524326 BRB524307:BRE524326 CAX524307:CBA524326 CKT524307:CKW524326 CUP524307:CUS524326 DEL524307:DEO524326 DOH524307:DOK524326 DYD524307:DYG524326 EHZ524307:EIC524326 ERV524307:ERY524326 FBR524307:FBU524326 FLN524307:FLQ524326 FVJ524307:FVM524326 GFF524307:GFI524326 GPB524307:GPE524326 GYX524307:GZA524326 HIT524307:HIW524326 HSP524307:HSS524326 ICL524307:ICO524326 IMH524307:IMK524326 IWD524307:IWG524326 JFZ524307:JGC524326 JPV524307:JPY524326 JZR524307:JZU524326 KJN524307:KJQ524326 KTJ524307:KTM524326 LDF524307:LDI524326 LNB524307:LNE524326 LWX524307:LXA524326 MGT524307:MGW524326 MQP524307:MQS524326 NAL524307:NAO524326 NKH524307:NKK524326 NUD524307:NUG524326 ODZ524307:OEC524326 ONV524307:ONY524326 OXR524307:OXU524326 PHN524307:PHQ524326 PRJ524307:PRM524326 QBF524307:QBI524326 QLB524307:QLE524326 QUX524307:QVA524326 RET524307:REW524326 ROP524307:ROS524326 RYL524307:RYO524326 SIH524307:SIK524326 SSD524307:SSG524326 TBZ524307:TCC524326 TLV524307:TLY524326 TVR524307:TVU524326 UFN524307:UFQ524326 UPJ524307:UPM524326 UZF524307:UZI524326 VJB524307:VJE524326 VSX524307:VTA524326 WCT524307:WCW524326 WMP524307:WMS524326 WWL524307:WWO524326 AE589843:AH589862 JZ589843:KC589862 TV589843:TY589862 ADR589843:ADU589862 ANN589843:ANQ589862 AXJ589843:AXM589862 BHF589843:BHI589862 BRB589843:BRE589862 CAX589843:CBA589862 CKT589843:CKW589862 CUP589843:CUS589862 DEL589843:DEO589862 DOH589843:DOK589862 DYD589843:DYG589862 EHZ589843:EIC589862 ERV589843:ERY589862 FBR589843:FBU589862 FLN589843:FLQ589862 FVJ589843:FVM589862 GFF589843:GFI589862 GPB589843:GPE589862 GYX589843:GZA589862 HIT589843:HIW589862 HSP589843:HSS589862 ICL589843:ICO589862 IMH589843:IMK589862 IWD589843:IWG589862 JFZ589843:JGC589862 JPV589843:JPY589862 JZR589843:JZU589862 KJN589843:KJQ589862 KTJ589843:KTM589862 LDF589843:LDI589862 LNB589843:LNE589862 LWX589843:LXA589862 MGT589843:MGW589862 MQP589843:MQS589862 NAL589843:NAO589862 NKH589843:NKK589862 NUD589843:NUG589862 ODZ589843:OEC589862 ONV589843:ONY589862 OXR589843:OXU589862 PHN589843:PHQ589862 PRJ589843:PRM589862 QBF589843:QBI589862 QLB589843:QLE589862 QUX589843:QVA589862 RET589843:REW589862 ROP589843:ROS589862 RYL589843:RYO589862 SIH589843:SIK589862 SSD589843:SSG589862 TBZ589843:TCC589862 TLV589843:TLY589862 TVR589843:TVU589862 UFN589843:UFQ589862 UPJ589843:UPM589862 UZF589843:UZI589862 VJB589843:VJE589862 VSX589843:VTA589862 WCT589843:WCW589862 WMP589843:WMS589862 WWL589843:WWO589862 AE655379:AH655398 JZ655379:KC655398 TV655379:TY655398 ADR655379:ADU655398 ANN655379:ANQ655398 AXJ655379:AXM655398 BHF655379:BHI655398 BRB655379:BRE655398 CAX655379:CBA655398 CKT655379:CKW655398 CUP655379:CUS655398 DEL655379:DEO655398 DOH655379:DOK655398 DYD655379:DYG655398 EHZ655379:EIC655398 ERV655379:ERY655398 FBR655379:FBU655398 FLN655379:FLQ655398 FVJ655379:FVM655398 GFF655379:GFI655398 GPB655379:GPE655398 GYX655379:GZA655398 HIT655379:HIW655398 HSP655379:HSS655398 ICL655379:ICO655398 IMH655379:IMK655398 IWD655379:IWG655398 JFZ655379:JGC655398 JPV655379:JPY655398 JZR655379:JZU655398 KJN655379:KJQ655398 KTJ655379:KTM655398 LDF655379:LDI655398 LNB655379:LNE655398 LWX655379:LXA655398 MGT655379:MGW655398 MQP655379:MQS655398 NAL655379:NAO655398 NKH655379:NKK655398 NUD655379:NUG655398 ODZ655379:OEC655398 ONV655379:ONY655398 OXR655379:OXU655398 PHN655379:PHQ655398 PRJ655379:PRM655398 QBF655379:QBI655398 QLB655379:QLE655398 QUX655379:QVA655398 RET655379:REW655398 ROP655379:ROS655398 RYL655379:RYO655398 SIH655379:SIK655398 SSD655379:SSG655398 TBZ655379:TCC655398 TLV655379:TLY655398 TVR655379:TVU655398 UFN655379:UFQ655398 UPJ655379:UPM655398 UZF655379:UZI655398 VJB655379:VJE655398 VSX655379:VTA655398 WCT655379:WCW655398 WMP655379:WMS655398 WWL655379:WWO655398 AE720915:AH720934 JZ720915:KC720934 TV720915:TY720934 ADR720915:ADU720934 ANN720915:ANQ720934 AXJ720915:AXM720934 BHF720915:BHI720934 BRB720915:BRE720934 CAX720915:CBA720934 CKT720915:CKW720934 CUP720915:CUS720934 DEL720915:DEO720934 DOH720915:DOK720934 DYD720915:DYG720934 EHZ720915:EIC720934 ERV720915:ERY720934 FBR720915:FBU720934 FLN720915:FLQ720934 FVJ720915:FVM720934 GFF720915:GFI720934 GPB720915:GPE720934 GYX720915:GZA720934 HIT720915:HIW720934 HSP720915:HSS720934 ICL720915:ICO720934 IMH720915:IMK720934 IWD720915:IWG720934 JFZ720915:JGC720934 JPV720915:JPY720934 JZR720915:JZU720934 KJN720915:KJQ720934 KTJ720915:KTM720934 LDF720915:LDI720934 LNB720915:LNE720934 LWX720915:LXA720934 MGT720915:MGW720934 MQP720915:MQS720934 NAL720915:NAO720934 NKH720915:NKK720934 NUD720915:NUG720934 ODZ720915:OEC720934 ONV720915:ONY720934 OXR720915:OXU720934 PHN720915:PHQ720934 PRJ720915:PRM720934 QBF720915:QBI720934 QLB720915:QLE720934 QUX720915:QVA720934 RET720915:REW720934 ROP720915:ROS720934 RYL720915:RYO720934 SIH720915:SIK720934 SSD720915:SSG720934 TBZ720915:TCC720934 TLV720915:TLY720934 TVR720915:TVU720934 UFN720915:UFQ720934 UPJ720915:UPM720934 UZF720915:UZI720934 VJB720915:VJE720934 VSX720915:VTA720934 WCT720915:WCW720934 WMP720915:WMS720934 WWL720915:WWO720934 AE786451:AH786470 JZ786451:KC786470 TV786451:TY786470 ADR786451:ADU786470 ANN786451:ANQ786470 AXJ786451:AXM786470 BHF786451:BHI786470 BRB786451:BRE786470 CAX786451:CBA786470 CKT786451:CKW786470 CUP786451:CUS786470 DEL786451:DEO786470 DOH786451:DOK786470 DYD786451:DYG786470 EHZ786451:EIC786470 ERV786451:ERY786470 FBR786451:FBU786470 FLN786451:FLQ786470 FVJ786451:FVM786470 GFF786451:GFI786470 GPB786451:GPE786470 GYX786451:GZA786470 HIT786451:HIW786470 HSP786451:HSS786470 ICL786451:ICO786470 IMH786451:IMK786470 IWD786451:IWG786470 JFZ786451:JGC786470 JPV786451:JPY786470 JZR786451:JZU786470 KJN786451:KJQ786470 KTJ786451:KTM786470 LDF786451:LDI786470 LNB786451:LNE786470 LWX786451:LXA786470 MGT786451:MGW786470 MQP786451:MQS786470 NAL786451:NAO786470 NKH786451:NKK786470 NUD786451:NUG786470 ODZ786451:OEC786470 ONV786451:ONY786470 OXR786451:OXU786470 PHN786451:PHQ786470 PRJ786451:PRM786470 QBF786451:QBI786470 QLB786451:QLE786470 QUX786451:QVA786470 RET786451:REW786470 ROP786451:ROS786470 RYL786451:RYO786470 SIH786451:SIK786470 SSD786451:SSG786470 TBZ786451:TCC786470 TLV786451:TLY786470 TVR786451:TVU786470 UFN786451:UFQ786470 UPJ786451:UPM786470 UZF786451:UZI786470 VJB786451:VJE786470 VSX786451:VTA786470 WCT786451:WCW786470 WMP786451:WMS786470 WWL786451:WWO786470 AE851987:AH852006 JZ851987:KC852006 TV851987:TY852006 ADR851987:ADU852006 ANN851987:ANQ852006 AXJ851987:AXM852006 BHF851987:BHI852006 BRB851987:BRE852006 CAX851987:CBA852006 CKT851987:CKW852006 CUP851987:CUS852006 DEL851987:DEO852006 DOH851987:DOK852006 DYD851987:DYG852006 EHZ851987:EIC852006 ERV851987:ERY852006 FBR851987:FBU852006 FLN851987:FLQ852006 FVJ851987:FVM852006 GFF851987:GFI852006 GPB851987:GPE852006 GYX851987:GZA852006 HIT851987:HIW852006 HSP851987:HSS852006 ICL851987:ICO852006 IMH851987:IMK852006 IWD851987:IWG852006 JFZ851987:JGC852006 JPV851987:JPY852006 JZR851987:JZU852006 KJN851987:KJQ852006 KTJ851987:KTM852006 LDF851987:LDI852006 LNB851987:LNE852006 LWX851987:LXA852006 MGT851987:MGW852006 MQP851987:MQS852006 NAL851987:NAO852006 NKH851987:NKK852006 NUD851987:NUG852006 ODZ851987:OEC852006 ONV851987:ONY852006 OXR851987:OXU852006 PHN851987:PHQ852006 PRJ851987:PRM852006 QBF851987:QBI852006 QLB851987:QLE852006 QUX851987:QVA852006 RET851987:REW852006 ROP851987:ROS852006 RYL851987:RYO852006 SIH851987:SIK852006 SSD851987:SSG852006 TBZ851987:TCC852006 TLV851987:TLY852006 TVR851987:TVU852006 UFN851987:UFQ852006 UPJ851987:UPM852006 UZF851987:UZI852006 VJB851987:VJE852006 VSX851987:VTA852006 WCT851987:WCW852006 WMP851987:WMS852006 WWL851987:WWO852006 AE917523:AH917542 JZ917523:KC917542 TV917523:TY917542 ADR917523:ADU917542 ANN917523:ANQ917542 AXJ917523:AXM917542 BHF917523:BHI917542 BRB917523:BRE917542 CAX917523:CBA917542 CKT917523:CKW917542 CUP917523:CUS917542 DEL917523:DEO917542 DOH917523:DOK917542 DYD917523:DYG917542 EHZ917523:EIC917542 ERV917523:ERY917542 FBR917523:FBU917542 FLN917523:FLQ917542 FVJ917523:FVM917542 GFF917523:GFI917542 GPB917523:GPE917542 GYX917523:GZA917542 HIT917523:HIW917542 HSP917523:HSS917542 ICL917523:ICO917542 IMH917523:IMK917542 IWD917523:IWG917542 JFZ917523:JGC917542 JPV917523:JPY917542 JZR917523:JZU917542 KJN917523:KJQ917542 KTJ917523:KTM917542 LDF917523:LDI917542 LNB917523:LNE917542 LWX917523:LXA917542 MGT917523:MGW917542 MQP917523:MQS917542 NAL917523:NAO917542 NKH917523:NKK917542 NUD917523:NUG917542 ODZ917523:OEC917542 ONV917523:ONY917542 OXR917523:OXU917542 PHN917523:PHQ917542 PRJ917523:PRM917542 QBF917523:QBI917542 QLB917523:QLE917542 QUX917523:QVA917542 RET917523:REW917542 ROP917523:ROS917542 RYL917523:RYO917542 SIH917523:SIK917542 SSD917523:SSG917542 TBZ917523:TCC917542 TLV917523:TLY917542 TVR917523:TVU917542 UFN917523:UFQ917542 UPJ917523:UPM917542 UZF917523:UZI917542 VJB917523:VJE917542 VSX917523:VTA917542 WCT917523:WCW917542 WMP917523:WMS917542 WWL917523:WWO917542 AE983059:AH983078 JZ983059:KC983078 TV983059:TY983078 ADR983059:ADU983078 ANN983059:ANQ983078 AXJ983059:AXM983078 BHF983059:BHI983078 BRB983059:BRE983078 CAX983059:CBA983078 CKT983059:CKW983078 CUP983059:CUS983078 DEL983059:DEO983078 DOH983059:DOK983078 DYD983059:DYG983078 EHZ983059:EIC983078 ERV983059:ERY983078 FBR983059:FBU983078 FLN983059:FLQ983078 FVJ983059:FVM983078 GFF983059:GFI983078 GPB983059:GPE983078 GYX983059:GZA983078 HIT983059:HIW983078 HSP983059:HSS983078 ICL983059:ICO983078 IMH983059:IMK983078 IWD983059:IWG983078 JFZ983059:JGC983078 JPV983059:JPY983078 JZR983059:JZU983078 KJN983059:KJQ983078 KTJ983059:KTM983078 LDF983059:LDI983078 LNB983059:LNE983078 LWX983059:LXA983078 MGT983059:MGW983078 MQP983059:MQS983078 NAL983059:NAO983078 NKH983059:NKK983078 NUD983059:NUG983078 ODZ983059:OEC983078 ONV983059:ONY983078 OXR983059:OXU983078 PHN983059:PHQ983078 PRJ983059:PRM983078 QBF983059:QBI983078 QLB983059:QLE983078 QUX983059:QVA983078 RET983059:REW983078 ROP983059:ROS983078 RYL983059:RYO983078 SIH983059:SIK983078 SSD983059:SSG983078 TBZ983059:TCC983078 TLV983059:TLY983078 TVR983059:TVU983078 UFN983059:UFQ983078 UPJ983059:UPM983078 UZF983059:UZI983078 VJB983059:VJE983078 VSX983059:VTA983078 WCT983059:WCW983078 WMP983059:WMS983078 WWL983059:WWO983078 WVY25:WWB32 WVY33:WWB39 WMC25:WMF32 WMC33:WMF39 WCG25:WCJ32 WCG33:WCJ39 VSK25:VSN32 VSK33:VSN39 VIO25:VIR32 VIO33:VIR39 UYS25:UYV32 UYS33:UYV39 UOW25:UOZ32 UOW33:UOZ39 UFA25:UFD32 UFA33:UFD39 TVE25:TVH32 TVE33:TVH39 TLI25:TLL32 TLI33:TLL39 TBM25:TBP32 TBM33:TBP39 SRQ25:SRT32 SRQ33:SRT39 SHU25:SHX32 SHU33:SHX39 RXY25:RYB32 RXY33:RYB39 ROC25:ROF32 ROC33:ROF39 REG25:REJ32 REG33:REJ39 QUK25:QUN32 QUK33:QUN39 QKO25:QKR32 QKO33:QKR39 QAS25:QAV32 QAS33:QAV39 PQW25:PQZ32 PQW33:PQZ39 PHA25:PHD32 PHA33:PHD39 OXE25:OXH32 OXE33:OXH39 ONI25:ONL32 ONI33:ONL39 ODM25:ODP32 ODM33:ODP39 NTQ25:NTT32 NTQ33:NTT39 NJU25:NJX32 NJU33:NJX39 MZY25:NAB32 MZY33:NAB39 MQC25:MQF32 MQC33:MQF39 MGG25:MGJ32 MGG33:MGJ39 LWK25:LWN32 LWK33:LWN39 LMO25:LMR32 LMO33:LMR39 LCS25:LCV32 LCS33:LCV39 KSW25:KSZ32 KSW33:KSZ39 KJA25:KJD32 KJA33:KJD39 JZE25:JZH32 JZE33:JZH39 JPI25:JPL32 JPI33:JPL39 JFM25:JFP32 JFM33:JFP39 IVQ25:IVT32 IVQ33:IVT39 ILU25:ILX32 ILU33:ILX39 IBY25:ICB32 IBY33:ICB39 HSC25:HSF32 HSC33:HSF39 HIG25:HIJ32 HIG33:HIJ39 GYK25:GYN32 GYK33:GYN39 GOO25:GOR32 GOO33:GOR39 GES25:GEV32 GES33:GEV39 FUW25:FUZ32 FUW33:FUZ39 FLA25:FLD32 FLA33:FLD39 FBE25:FBH32 FBE33:FBH39 ERI25:ERL32 ERI33:ERL39 EHM25:EHP32 EHM33:EHP39 DXQ25:DXT32 DXQ33:DXT39 DNU25:DNX32 DNU33:DNX39 DDY25:DEB32 DDY33:DEB39 CUC25:CUF32 CUC33:CUF39 CKG25:CKJ32 CKG33:CKJ39 CAK25:CAN32 CAK33:CAN39 BQO25:BQR32 BQO33:BQR39 BGS25:BGV32 BGS33:BGV39 AWW25:AWZ32 AWW33:AWZ39 ANA25:AND32 ANA33:AND39 ADE25:ADH32 ADE33:ADH39 TI25:TL32 TI33:TL39 JM25:JP32 JM33:JP39">
      <formula1>"○,×"</formula1>
    </dataValidation>
    <dataValidation imeMode="off" allowBlank="1" showInputMessage="1" showErrorMessage="1" sqref="H7:H8"/>
    <dataValidation type="list" allowBlank="1" showInputMessage="1" showErrorMessage="1" sqref="M25:P39">
      <formula1>"取得,未取得,既取得"</formula1>
    </dataValidation>
    <dataValidation type="list" allowBlank="1" showInputMessage="1" showErrorMessage="1" sqref="AC25:AF39">
      <formula1>"有,無"</formula1>
    </dataValidation>
  </dataValidations>
  <printOptions horizontalCentered="1"/>
  <pageMargins left="0.59055118110236227" right="0.39370078740157483" top="0.59055118110236227" bottom="0.59055118110236227" header="0.19685039370078741" footer="0.19685039370078741"/>
  <pageSetup paperSize="9" scale="61" fitToHeight="0"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X48"/>
  <sheetViews>
    <sheetView view="pageBreakPreview" zoomScale="55" zoomScaleNormal="40" zoomScaleSheetLayoutView="55" workbookViewId="0">
      <selection activeCell="AF8" sqref="AF8"/>
    </sheetView>
  </sheetViews>
  <sheetFormatPr defaultColWidth="3.625" defaultRowHeight="27" customHeight="1" x14ac:dyDescent="0.4"/>
  <cols>
    <col min="1" max="39" width="3.625" style="2" customWidth="1"/>
    <col min="40" max="16384" width="3.625" style="2"/>
  </cols>
  <sheetData>
    <row r="1" spans="1:39" s="27" customFormat="1" ht="27" customHeight="1" x14ac:dyDescent="0.4">
      <c r="AC1" s="103" t="s">
        <v>81</v>
      </c>
      <c r="AD1" s="103"/>
      <c r="AE1" s="103"/>
      <c r="AF1" s="103"/>
      <c r="AG1" s="103"/>
      <c r="AH1" s="103"/>
      <c r="AI1" s="103"/>
      <c r="AJ1" s="103"/>
      <c r="AK1" s="103"/>
      <c r="AL1" s="103"/>
      <c r="AM1" s="29"/>
    </row>
    <row r="2" spans="1:39" s="27" customFormat="1" ht="27" customHeight="1" x14ac:dyDescent="0.4">
      <c r="AC2" s="102" t="s">
        <v>79</v>
      </c>
      <c r="AD2" s="106"/>
      <c r="AE2" s="106"/>
      <c r="AF2" s="106"/>
      <c r="AG2" s="106"/>
      <c r="AH2" s="106"/>
      <c r="AI2" s="106"/>
      <c r="AJ2" s="106"/>
      <c r="AK2" s="106"/>
      <c r="AL2" s="107"/>
      <c r="AM2" s="7"/>
    </row>
    <row r="3" spans="1:39" s="1" customFormat="1" ht="27" customHeight="1" x14ac:dyDescent="0.4">
      <c r="A3" s="72"/>
      <c r="B3" s="73" t="s">
        <v>49</v>
      </c>
      <c r="C3" s="73"/>
      <c r="D3" s="73"/>
      <c r="E3" s="73"/>
      <c r="F3" s="73"/>
      <c r="G3" s="73"/>
      <c r="H3" s="73"/>
      <c r="I3" s="73"/>
      <c r="J3" s="73"/>
      <c r="K3" s="73"/>
      <c r="L3" s="73"/>
      <c r="M3" s="73"/>
      <c r="N3" s="73"/>
      <c r="O3" s="73"/>
      <c r="P3" s="73"/>
      <c r="Q3" s="73"/>
      <c r="R3" s="73"/>
      <c r="S3" s="73"/>
      <c r="T3" s="73"/>
      <c r="U3" s="73"/>
      <c r="V3" s="73"/>
      <c r="W3" s="73"/>
      <c r="X3" s="73"/>
      <c r="Y3" s="73"/>
      <c r="Z3" s="73"/>
      <c r="AA3" s="73"/>
      <c r="AB3" s="73"/>
      <c r="AC3" s="73"/>
      <c r="AD3" s="73"/>
      <c r="AE3" s="73"/>
      <c r="AF3" s="73"/>
      <c r="AG3" s="73"/>
      <c r="AH3" s="73"/>
      <c r="AI3" s="73"/>
      <c r="AJ3" s="73"/>
      <c r="AK3" s="73"/>
      <c r="AL3" s="72"/>
    </row>
    <row r="4" spans="1:39" s="4" customFormat="1" ht="27" customHeight="1" x14ac:dyDescent="0.4">
      <c r="A4" s="74" t="s">
        <v>9</v>
      </c>
      <c r="B4" s="74"/>
      <c r="C4" s="74"/>
      <c r="D4" s="74"/>
      <c r="E4" s="74"/>
      <c r="F4" s="74"/>
      <c r="G4" s="74"/>
      <c r="H4" s="173" t="s">
        <v>50</v>
      </c>
      <c r="I4" s="173"/>
      <c r="J4" s="173"/>
      <c r="K4" s="173"/>
      <c r="L4" s="173"/>
      <c r="M4" s="173"/>
      <c r="N4" s="173"/>
      <c r="O4" s="173"/>
      <c r="P4" s="173"/>
      <c r="Q4" s="173"/>
      <c r="R4" s="173"/>
      <c r="S4" s="173"/>
    </row>
    <row r="5" spans="1:39" s="4" customFormat="1" ht="27" customHeight="1" x14ac:dyDescent="0.4">
      <c r="A5" s="71" t="s">
        <v>3</v>
      </c>
      <c r="B5" s="71"/>
      <c r="C5" s="71"/>
      <c r="D5" s="71"/>
      <c r="E5" s="71"/>
      <c r="F5" s="71"/>
      <c r="G5" s="71"/>
      <c r="H5" s="128" t="s">
        <v>50</v>
      </c>
      <c r="I5" s="128"/>
      <c r="J5" s="128"/>
      <c r="K5" s="128"/>
      <c r="L5" s="128"/>
      <c r="M5" s="128"/>
      <c r="N5" s="128"/>
      <c r="O5" s="128"/>
      <c r="P5" s="128"/>
      <c r="Q5" s="128"/>
      <c r="R5" s="128"/>
      <c r="S5" s="128"/>
    </row>
    <row r="6" spans="1:39" s="4" customFormat="1" ht="27" customHeight="1" x14ac:dyDescent="0.4">
      <c r="A6" s="71" t="s">
        <v>4</v>
      </c>
      <c r="B6" s="71"/>
      <c r="C6" s="71"/>
      <c r="D6" s="71"/>
      <c r="E6" s="71"/>
      <c r="F6" s="71"/>
      <c r="G6" s="71"/>
      <c r="H6" s="112" t="s">
        <v>10</v>
      </c>
      <c r="I6" s="70" t="s">
        <v>11</v>
      </c>
      <c r="J6" s="129" t="s">
        <v>80</v>
      </c>
      <c r="K6" s="129"/>
      <c r="L6" s="128" t="s">
        <v>48</v>
      </c>
      <c r="M6" s="128"/>
      <c r="N6" s="128"/>
      <c r="O6" s="128"/>
      <c r="P6" s="128"/>
      <c r="Q6" s="128"/>
      <c r="R6" s="128"/>
      <c r="S6" s="128"/>
    </row>
    <row r="7" spans="1:39" s="4" customFormat="1" ht="27" customHeight="1" x14ac:dyDescent="0.4">
      <c r="A7" s="71" t="s">
        <v>5</v>
      </c>
      <c r="B7" s="71"/>
      <c r="C7" s="71"/>
      <c r="D7" s="71"/>
      <c r="E7" s="71"/>
      <c r="F7" s="71"/>
      <c r="G7" s="71"/>
      <c r="H7" s="126">
        <v>45017</v>
      </c>
      <c r="I7" s="126"/>
      <c r="J7" s="126"/>
      <c r="K7" s="126"/>
      <c r="L7" s="126"/>
      <c r="M7" s="126"/>
      <c r="N7" s="126"/>
      <c r="O7" s="126"/>
      <c r="P7" s="126"/>
      <c r="Q7" s="126"/>
      <c r="R7" s="126"/>
      <c r="S7" s="126"/>
    </row>
    <row r="8" spans="1:39" s="4" customFormat="1" ht="27" customHeight="1" x14ac:dyDescent="0.4">
      <c r="A8" s="71" t="s">
        <v>6</v>
      </c>
      <c r="B8" s="71"/>
      <c r="C8" s="71"/>
      <c r="D8" s="71"/>
      <c r="E8" s="71"/>
      <c r="F8" s="71"/>
      <c r="G8" s="71"/>
      <c r="H8" s="126">
        <v>45230</v>
      </c>
      <c r="I8" s="126"/>
      <c r="J8" s="126"/>
      <c r="K8" s="126"/>
      <c r="L8" s="126"/>
      <c r="M8" s="126"/>
      <c r="N8" s="126"/>
      <c r="O8" s="126"/>
      <c r="P8" s="126"/>
      <c r="Q8" s="126"/>
      <c r="R8" s="126"/>
      <c r="S8" s="126"/>
    </row>
    <row r="9" spans="1:39" s="4" customFormat="1" ht="27" customHeight="1" x14ac:dyDescent="0.4">
      <c r="A9" s="9"/>
      <c r="B9" s="9"/>
      <c r="C9" s="9"/>
      <c r="D9" s="9"/>
      <c r="E9" s="9"/>
      <c r="F9" s="9"/>
      <c r="G9" s="9"/>
      <c r="H9" s="8"/>
      <c r="I9" s="8"/>
      <c r="J9" s="8"/>
      <c r="K9" s="8"/>
      <c r="L9" s="8"/>
      <c r="M9" s="8"/>
      <c r="N9" s="8"/>
      <c r="O9" s="8"/>
      <c r="P9" s="8"/>
      <c r="Q9" s="8"/>
      <c r="R9" s="8"/>
      <c r="S9" s="8"/>
    </row>
    <row r="10" spans="1:39" s="4" customFormat="1" ht="27" customHeight="1" x14ac:dyDescent="0.4">
      <c r="A10" s="74" t="s">
        <v>7</v>
      </c>
      <c r="B10" s="74"/>
      <c r="C10" s="74"/>
      <c r="D10" s="74"/>
      <c r="E10" s="74"/>
      <c r="F10" s="74"/>
      <c r="G10" s="74"/>
      <c r="H10" s="127">
        <f>IF(H8="","",H8+100)</f>
        <v>45330</v>
      </c>
      <c r="I10" s="127"/>
      <c r="J10" s="127"/>
      <c r="K10" s="127"/>
      <c r="L10" s="127"/>
      <c r="M10" s="127"/>
      <c r="N10" s="127"/>
      <c r="O10" s="127"/>
      <c r="P10" s="127"/>
      <c r="Q10" s="127"/>
      <c r="R10" s="127"/>
      <c r="S10" s="127"/>
      <c r="T10" s="9" t="s">
        <v>42</v>
      </c>
      <c r="U10" s="5"/>
      <c r="V10" s="5"/>
      <c r="W10" s="5"/>
      <c r="X10" s="5"/>
      <c r="Y10" s="5"/>
    </row>
    <row r="11" spans="1:39" ht="27" customHeight="1" x14ac:dyDescent="0.4">
      <c r="T11" s="2" t="s">
        <v>46</v>
      </c>
    </row>
    <row r="12" spans="1:39" s="31" customFormat="1" ht="27" customHeight="1" x14ac:dyDescent="0.4">
      <c r="A12" s="30"/>
      <c r="B12" s="31" t="s">
        <v>25</v>
      </c>
      <c r="D12" s="30"/>
      <c r="E12" s="32"/>
      <c r="F12" s="30"/>
      <c r="G12" s="30"/>
      <c r="H12" s="30"/>
      <c r="I12" s="30"/>
    </row>
    <row r="13" spans="1:39" s="31" customFormat="1" ht="27" customHeight="1" x14ac:dyDescent="0.4">
      <c r="A13" s="30"/>
      <c r="B13" s="33"/>
      <c r="C13" s="75">
        <v>1</v>
      </c>
      <c r="D13" s="76" t="s">
        <v>91</v>
      </c>
      <c r="E13" s="35"/>
      <c r="F13" s="36"/>
      <c r="G13" s="36"/>
      <c r="H13" s="36"/>
      <c r="I13" s="36"/>
      <c r="J13" s="34"/>
      <c r="K13" s="34"/>
      <c r="L13" s="34"/>
      <c r="M13" s="34"/>
      <c r="N13" s="34"/>
      <c r="O13" s="34"/>
      <c r="P13" s="34"/>
      <c r="Q13" s="34"/>
      <c r="R13" s="34"/>
      <c r="S13" s="34"/>
      <c r="T13" s="34"/>
      <c r="U13" s="34"/>
      <c r="V13" s="34"/>
      <c r="W13" s="34"/>
      <c r="X13" s="34"/>
      <c r="Y13" s="34"/>
      <c r="Z13" s="34"/>
      <c r="AA13" s="34"/>
      <c r="AB13" s="34"/>
      <c r="AC13" s="34"/>
      <c r="AD13" s="34"/>
      <c r="AE13" s="34"/>
      <c r="AF13" s="34"/>
      <c r="AG13" s="34"/>
      <c r="AH13" s="34"/>
      <c r="AI13" s="34"/>
      <c r="AJ13" s="37"/>
    </row>
    <row r="14" spans="1:39" s="31" customFormat="1" ht="27" customHeight="1" x14ac:dyDescent="0.4">
      <c r="A14" s="30"/>
      <c r="B14" s="108" t="s">
        <v>26</v>
      </c>
      <c r="C14" s="75">
        <v>2</v>
      </c>
      <c r="D14" s="77" t="s">
        <v>51</v>
      </c>
      <c r="E14" s="35"/>
      <c r="F14" s="36"/>
      <c r="G14" s="36"/>
      <c r="H14" s="36"/>
      <c r="I14" s="36"/>
      <c r="J14" s="34"/>
      <c r="K14" s="34"/>
      <c r="L14" s="34"/>
      <c r="M14" s="34"/>
      <c r="N14" s="34"/>
      <c r="O14" s="34"/>
      <c r="P14" s="34"/>
      <c r="Q14" s="34"/>
      <c r="R14" s="34"/>
      <c r="S14" s="34"/>
      <c r="T14" s="34"/>
      <c r="U14" s="34"/>
      <c r="V14" s="34"/>
      <c r="W14" s="34"/>
      <c r="X14" s="34"/>
      <c r="Y14" s="34"/>
      <c r="Z14" s="34"/>
      <c r="AA14" s="34"/>
      <c r="AB14" s="34"/>
      <c r="AC14" s="34"/>
      <c r="AD14" s="34"/>
      <c r="AE14" s="34"/>
      <c r="AF14" s="34"/>
      <c r="AG14" s="34"/>
      <c r="AH14" s="34"/>
      <c r="AI14" s="34"/>
      <c r="AJ14" s="37"/>
    </row>
    <row r="15" spans="1:39" s="31" customFormat="1" ht="27" customHeight="1" x14ac:dyDescent="0.4">
      <c r="A15" s="30"/>
      <c r="B15" s="108" t="s">
        <v>26</v>
      </c>
      <c r="C15" s="75">
        <v>3</v>
      </c>
      <c r="D15" s="77" t="s">
        <v>52</v>
      </c>
      <c r="E15" s="35"/>
      <c r="F15" s="36"/>
      <c r="G15" s="36"/>
      <c r="H15" s="36"/>
      <c r="I15" s="36"/>
      <c r="J15" s="34"/>
      <c r="K15" s="34"/>
      <c r="L15" s="34"/>
      <c r="M15" s="34"/>
      <c r="N15" s="34"/>
      <c r="O15" s="34"/>
      <c r="P15" s="34"/>
      <c r="Q15" s="34"/>
      <c r="R15" s="34"/>
      <c r="S15" s="34"/>
      <c r="T15" s="34"/>
      <c r="U15" s="34"/>
      <c r="V15" s="34"/>
      <c r="W15" s="34"/>
      <c r="X15" s="34"/>
      <c r="Y15" s="34"/>
      <c r="Z15" s="34"/>
      <c r="AA15" s="34"/>
      <c r="AB15" s="34"/>
      <c r="AC15" s="34"/>
      <c r="AD15" s="34"/>
      <c r="AE15" s="34"/>
      <c r="AF15" s="34"/>
      <c r="AG15" s="34"/>
      <c r="AH15" s="34"/>
      <c r="AI15" s="34"/>
      <c r="AJ15" s="37"/>
    </row>
    <row r="16" spans="1:39" s="31" customFormat="1" ht="27" customHeight="1" x14ac:dyDescent="0.4">
      <c r="A16" s="30"/>
      <c r="B16" s="108" t="s">
        <v>26</v>
      </c>
      <c r="C16" s="75">
        <v>4</v>
      </c>
      <c r="D16" s="77" t="s">
        <v>53</v>
      </c>
      <c r="E16" s="35"/>
      <c r="F16" s="36"/>
      <c r="G16" s="36"/>
      <c r="H16" s="36"/>
      <c r="I16" s="36"/>
      <c r="J16" s="34"/>
      <c r="K16" s="34"/>
      <c r="L16" s="34"/>
      <c r="M16" s="34"/>
      <c r="N16" s="34"/>
      <c r="O16" s="34"/>
      <c r="P16" s="34"/>
      <c r="Q16" s="34"/>
      <c r="R16" s="34"/>
      <c r="S16" s="34"/>
      <c r="T16" s="34"/>
      <c r="U16" s="34"/>
      <c r="V16" s="34"/>
      <c r="W16" s="34"/>
      <c r="X16" s="34"/>
      <c r="Y16" s="34"/>
      <c r="Z16" s="34"/>
      <c r="AA16" s="34"/>
      <c r="AB16" s="34"/>
      <c r="AC16" s="34"/>
      <c r="AD16" s="34"/>
      <c r="AE16" s="34"/>
      <c r="AF16" s="34"/>
      <c r="AG16" s="34"/>
      <c r="AH16" s="34"/>
      <c r="AI16" s="34"/>
      <c r="AJ16" s="37"/>
    </row>
    <row r="17" spans="1:75" s="31" customFormat="1" ht="27" customHeight="1" x14ac:dyDescent="0.4">
      <c r="A17" s="30"/>
      <c r="B17" s="78"/>
      <c r="C17" s="79"/>
      <c r="D17" s="80" t="s">
        <v>85</v>
      </c>
      <c r="E17" s="81"/>
      <c r="F17" s="82"/>
      <c r="G17" s="82"/>
      <c r="H17" s="82"/>
      <c r="I17" s="82"/>
      <c r="J17" s="83"/>
      <c r="K17" s="83"/>
      <c r="L17" s="83"/>
      <c r="M17" s="83"/>
      <c r="N17" s="83"/>
      <c r="O17" s="83"/>
      <c r="P17" s="83"/>
      <c r="Q17" s="83"/>
      <c r="R17" s="83"/>
      <c r="S17" s="83"/>
      <c r="T17" s="83"/>
      <c r="U17" s="83"/>
      <c r="V17" s="83"/>
      <c r="W17" s="83"/>
      <c r="X17" s="83"/>
      <c r="Y17" s="83"/>
      <c r="Z17" s="83"/>
      <c r="AA17" s="83"/>
      <c r="AB17" s="83"/>
      <c r="AC17" s="83"/>
      <c r="AD17" s="83"/>
      <c r="AE17" s="83"/>
      <c r="AF17" s="83"/>
      <c r="AG17" s="83"/>
      <c r="AH17" s="83"/>
      <c r="AI17" s="83"/>
      <c r="AJ17" s="84"/>
    </row>
    <row r="18" spans="1:75" s="31" customFormat="1" ht="27" customHeight="1" x14ac:dyDescent="0.4">
      <c r="A18" s="30"/>
      <c r="B18" s="78"/>
      <c r="C18" s="79">
        <v>5</v>
      </c>
      <c r="D18" s="85" t="s">
        <v>86</v>
      </c>
      <c r="E18" s="81"/>
      <c r="F18" s="82"/>
      <c r="G18" s="82"/>
      <c r="H18" s="82"/>
      <c r="I18" s="82"/>
      <c r="J18" s="83"/>
      <c r="K18" s="83"/>
      <c r="L18" s="83"/>
      <c r="M18" s="83"/>
      <c r="N18" s="83"/>
      <c r="O18" s="83"/>
      <c r="P18" s="83"/>
      <c r="Q18" s="83"/>
      <c r="R18" s="83"/>
      <c r="S18" s="83"/>
      <c r="T18" s="83"/>
      <c r="U18" s="83"/>
      <c r="V18" s="83"/>
      <c r="W18" s="83"/>
      <c r="X18" s="83"/>
      <c r="Y18" s="83"/>
      <c r="Z18" s="83"/>
      <c r="AA18" s="83"/>
      <c r="AB18" s="83"/>
      <c r="AC18" s="83"/>
      <c r="AD18" s="83"/>
      <c r="AE18" s="83"/>
      <c r="AF18" s="83"/>
      <c r="AG18" s="83"/>
      <c r="AH18" s="83"/>
      <c r="AI18" s="83"/>
      <c r="AJ18" s="84"/>
    </row>
    <row r="19" spans="1:75" s="31" customFormat="1" ht="27" customHeight="1" x14ac:dyDescent="0.4">
      <c r="A19" s="30"/>
      <c r="B19" s="86"/>
      <c r="C19" s="87"/>
      <c r="D19" s="88" t="s">
        <v>88</v>
      </c>
      <c r="E19" s="89"/>
      <c r="F19" s="90"/>
      <c r="G19" s="90"/>
      <c r="H19" s="90"/>
      <c r="I19" s="90"/>
      <c r="J19" s="91"/>
      <c r="K19" s="91"/>
      <c r="L19" s="91"/>
      <c r="M19" s="91"/>
      <c r="N19" s="91"/>
      <c r="O19" s="91"/>
      <c r="P19" s="91"/>
      <c r="Q19" s="91"/>
      <c r="R19" s="91"/>
      <c r="S19" s="91"/>
      <c r="T19" s="91"/>
      <c r="U19" s="91"/>
      <c r="V19" s="91"/>
      <c r="W19" s="91"/>
      <c r="X19" s="91"/>
      <c r="Y19" s="91"/>
      <c r="Z19" s="91"/>
      <c r="AA19" s="91"/>
      <c r="AB19" s="91"/>
      <c r="AC19" s="91"/>
      <c r="AD19" s="91"/>
      <c r="AE19" s="91"/>
      <c r="AF19" s="91"/>
      <c r="AG19" s="91"/>
      <c r="AH19" s="91"/>
      <c r="AI19" s="91"/>
      <c r="AJ19" s="92"/>
    </row>
    <row r="20" spans="1:75" s="31" customFormat="1" ht="27" customHeight="1" x14ac:dyDescent="0.4">
      <c r="A20" s="30"/>
      <c r="B20" s="44"/>
      <c r="C20" s="75">
        <v>6</v>
      </c>
      <c r="D20" s="77" t="s">
        <v>87</v>
      </c>
      <c r="E20" s="35"/>
      <c r="F20" s="36"/>
      <c r="G20" s="36"/>
      <c r="H20" s="36"/>
      <c r="I20" s="36"/>
      <c r="J20" s="34"/>
      <c r="K20" s="34"/>
      <c r="L20" s="34"/>
      <c r="M20" s="34"/>
      <c r="N20" s="34"/>
      <c r="O20" s="34"/>
      <c r="P20" s="34"/>
      <c r="Q20" s="34"/>
      <c r="R20" s="34"/>
      <c r="S20" s="34"/>
      <c r="T20" s="34"/>
      <c r="U20" s="34"/>
      <c r="V20" s="34"/>
      <c r="W20" s="34"/>
      <c r="X20" s="34"/>
      <c r="Y20" s="34"/>
      <c r="Z20" s="34"/>
      <c r="AA20" s="34"/>
      <c r="AB20" s="34"/>
      <c r="AC20" s="34"/>
      <c r="AD20" s="34"/>
      <c r="AE20" s="34"/>
      <c r="AF20" s="34"/>
      <c r="AG20" s="34"/>
      <c r="AH20" s="34"/>
      <c r="AI20" s="34"/>
      <c r="AJ20" s="37"/>
    </row>
    <row r="21" spans="1:75" s="31" customFormat="1" ht="27" customHeight="1" x14ac:dyDescent="0.4">
      <c r="A21" s="30"/>
      <c r="B21" s="44"/>
      <c r="C21" s="75">
        <v>7</v>
      </c>
      <c r="D21" s="77" t="s">
        <v>54</v>
      </c>
      <c r="E21" s="35"/>
      <c r="F21" s="36"/>
      <c r="G21" s="36"/>
      <c r="H21" s="36"/>
      <c r="I21" s="36"/>
      <c r="J21" s="34"/>
      <c r="K21" s="34"/>
      <c r="L21" s="34"/>
      <c r="M21" s="34"/>
      <c r="N21" s="34"/>
      <c r="O21" s="34"/>
      <c r="P21" s="34"/>
      <c r="Q21" s="34"/>
      <c r="R21" s="34"/>
      <c r="S21" s="34"/>
      <c r="T21" s="34"/>
      <c r="U21" s="34"/>
      <c r="V21" s="34"/>
      <c r="W21" s="34"/>
      <c r="X21" s="34"/>
      <c r="Y21" s="34"/>
      <c r="Z21" s="34"/>
      <c r="AA21" s="34"/>
      <c r="AB21" s="34"/>
      <c r="AC21" s="34"/>
      <c r="AD21" s="34"/>
      <c r="AE21" s="34"/>
      <c r="AF21" s="34"/>
      <c r="AG21" s="34"/>
      <c r="AH21" s="34"/>
      <c r="AI21" s="34"/>
      <c r="AJ21" s="37"/>
    </row>
    <row r="22" spans="1:75" ht="15.75" customHeight="1" x14ac:dyDescent="0.4"/>
    <row r="23" spans="1:75" s="41" customFormat="1" ht="27" customHeight="1" x14ac:dyDescent="0.4">
      <c r="A23" s="38"/>
      <c r="B23" s="38" t="s">
        <v>55</v>
      </c>
      <c r="C23" s="39"/>
      <c r="D23" s="39"/>
      <c r="E23" s="39"/>
      <c r="F23" s="39"/>
      <c r="G23" s="39"/>
      <c r="H23" s="39"/>
      <c r="I23" s="39"/>
      <c r="J23" s="39"/>
      <c r="K23" s="39"/>
      <c r="L23" s="39"/>
      <c r="M23" s="39"/>
      <c r="N23" s="39"/>
      <c r="O23" s="39"/>
      <c r="P23" s="39"/>
      <c r="Q23" s="39"/>
      <c r="R23" s="39"/>
      <c r="S23" s="39"/>
      <c r="T23" s="39"/>
      <c r="U23" s="39"/>
      <c r="V23" s="40"/>
      <c r="W23" s="39"/>
      <c r="X23" s="39"/>
    </row>
    <row r="24" spans="1:75" s="41" customFormat="1" ht="27" customHeight="1" x14ac:dyDescent="0.4">
      <c r="A24" s="121"/>
      <c r="B24" s="130" t="s">
        <v>44</v>
      </c>
      <c r="C24" s="131"/>
      <c r="D24" s="131"/>
      <c r="E24" s="131"/>
      <c r="F24" s="131"/>
      <c r="G24" s="131"/>
      <c r="H24" s="131"/>
      <c r="I24" s="131"/>
      <c r="J24" s="131"/>
      <c r="K24" s="131"/>
      <c r="L24" s="142"/>
      <c r="M24" s="130" t="s">
        <v>13</v>
      </c>
      <c r="N24" s="131"/>
      <c r="O24" s="131"/>
      <c r="P24" s="131"/>
      <c r="Q24" s="130" t="s">
        <v>45</v>
      </c>
      <c r="R24" s="131"/>
      <c r="S24" s="131"/>
      <c r="T24" s="131"/>
      <c r="U24" s="131"/>
      <c r="V24" s="131"/>
      <c r="W24" s="131"/>
      <c r="X24" s="131"/>
      <c r="Y24" s="131"/>
      <c r="Z24" s="131"/>
      <c r="AA24" s="131"/>
      <c r="AB24" s="142"/>
      <c r="AC24" s="147" t="s">
        <v>16</v>
      </c>
      <c r="AD24" s="147"/>
      <c r="AE24" s="147"/>
      <c r="AF24" s="147"/>
      <c r="AG24" s="141" t="s">
        <v>24</v>
      </c>
      <c r="AH24" s="141"/>
      <c r="AI24" s="141"/>
      <c r="AJ24" s="141"/>
      <c r="AK24" s="141"/>
      <c r="AL24" s="141"/>
    </row>
    <row r="25" spans="1:75" s="41" customFormat="1" ht="27" customHeight="1" x14ac:dyDescent="0.4">
      <c r="A25" s="122"/>
      <c r="B25" s="137" t="s">
        <v>71</v>
      </c>
      <c r="C25" s="138"/>
      <c r="D25" s="138"/>
      <c r="E25" s="138"/>
      <c r="F25" s="138"/>
      <c r="G25" s="138"/>
      <c r="H25" s="138"/>
      <c r="I25" s="138"/>
      <c r="J25" s="138"/>
      <c r="K25" s="138"/>
      <c r="L25" s="139"/>
      <c r="M25" s="132"/>
      <c r="N25" s="133"/>
      <c r="O25" s="133"/>
      <c r="P25" s="133"/>
      <c r="Q25" s="132"/>
      <c r="R25" s="133"/>
      <c r="S25" s="133"/>
      <c r="T25" s="133"/>
      <c r="U25" s="133"/>
      <c r="V25" s="133"/>
      <c r="W25" s="133"/>
      <c r="X25" s="133"/>
      <c r="Y25" s="133"/>
      <c r="Z25" s="133"/>
      <c r="AA25" s="133"/>
      <c r="AB25" s="143"/>
      <c r="AC25" s="147"/>
      <c r="AD25" s="147"/>
      <c r="AE25" s="147"/>
      <c r="AF25" s="147"/>
      <c r="AG25" s="141"/>
      <c r="AH25" s="141"/>
      <c r="AI25" s="141"/>
      <c r="AJ25" s="141"/>
      <c r="AK25" s="141"/>
      <c r="AL25" s="141"/>
      <c r="AN25" s="42"/>
      <c r="AO25" s="42" t="s">
        <v>56</v>
      </c>
      <c r="AP25" s="42"/>
      <c r="AQ25" s="42"/>
      <c r="AR25" s="42"/>
      <c r="AS25" s="42"/>
      <c r="AT25" s="42"/>
      <c r="AU25" s="42"/>
      <c r="AV25" s="42"/>
      <c r="AW25" s="42"/>
      <c r="AX25" s="42"/>
      <c r="AY25" s="42"/>
      <c r="AZ25" s="42"/>
      <c r="BA25" s="42"/>
      <c r="BB25" s="42"/>
      <c r="BC25" s="42"/>
      <c r="BD25" s="42"/>
      <c r="BE25" s="42"/>
      <c r="BF25" s="42"/>
      <c r="BG25" s="42"/>
      <c r="BH25" s="42"/>
      <c r="BI25" s="42"/>
      <c r="BJ25" s="42"/>
      <c r="BK25" s="42"/>
      <c r="BL25" s="42"/>
      <c r="BM25" s="42"/>
      <c r="BN25" s="42"/>
      <c r="BO25" s="42"/>
      <c r="BP25" s="42"/>
      <c r="BQ25" s="42"/>
      <c r="BR25" s="42"/>
      <c r="BS25" s="42"/>
      <c r="BT25" s="42"/>
      <c r="BU25" s="42"/>
      <c r="BV25" s="42"/>
      <c r="BW25" s="42"/>
    </row>
    <row r="26" spans="1:75" s="41" customFormat="1" ht="27" customHeight="1" x14ac:dyDescent="0.4">
      <c r="A26" s="111">
        <v>1</v>
      </c>
      <c r="B26" s="114" t="s">
        <v>18</v>
      </c>
      <c r="C26" s="115"/>
      <c r="D26" s="115"/>
      <c r="E26" s="115"/>
      <c r="F26" s="115"/>
      <c r="G26" s="115"/>
      <c r="H26" s="115"/>
      <c r="I26" s="115"/>
      <c r="J26" s="115"/>
      <c r="K26" s="115"/>
      <c r="L26" s="116"/>
      <c r="M26" s="117" t="s">
        <v>15</v>
      </c>
      <c r="N26" s="118"/>
      <c r="O26" s="118"/>
      <c r="P26" s="118"/>
      <c r="Q26" s="144" t="s">
        <v>57</v>
      </c>
      <c r="R26" s="145"/>
      <c r="S26" s="145"/>
      <c r="T26" s="145"/>
      <c r="U26" s="145"/>
      <c r="V26" s="145"/>
      <c r="W26" s="145"/>
      <c r="X26" s="145"/>
      <c r="Y26" s="145"/>
      <c r="Z26" s="145"/>
      <c r="AA26" s="145"/>
      <c r="AB26" s="146"/>
      <c r="AC26" s="120" t="s">
        <v>17</v>
      </c>
      <c r="AD26" s="120"/>
      <c r="AE26" s="120"/>
      <c r="AF26" s="120"/>
      <c r="AG26" s="149"/>
      <c r="AH26" s="149"/>
      <c r="AI26" s="149"/>
      <c r="AJ26" s="149"/>
      <c r="AK26" s="149"/>
      <c r="AL26" s="149"/>
      <c r="AN26" s="42"/>
      <c r="AO26" s="172" t="s">
        <v>58</v>
      </c>
      <c r="AP26" s="172"/>
      <c r="AQ26" s="85"/>
      <c r="AR26" s="93"/>
      <c r="AS26" s="94"/>
      <c r="AT26" s="94"/>
      <c r="AU26" s="94"/>
      <c r="AV26" s="94"/>
      <c r="AW26" s="85"/>
      <c r="AX26" s="85"/>
      <c r="AY26" s="85"/>
      <c r="AZ26" s="85"/>
      <c r="BA26" s="83"/>
      <c r="BB26" s="83"/>
      <c r="BC26" s="83"/>
      <c r="BD26" s="83"/>
      <c r="BE26" s="83"/>
      <c r="BF26" s="83"/>
      <c r="BG26" s="83"/>
      <c r="BH26" s="83"/>
      <c r="BI26" s="83"/>
      <c r="BJ26" s="83"/>
      <c r="BK26" s="83"/>
      <c r="BL26" s="83"/>
      <c r="BM26" s="83"/>
      <c r="BN26" s="83"/>
      <c r="BO26" s="83"/>
      <c r="BP26" s="83"/>
      <c r="BQ26" s="83"/>
      <c r="BR26" s="83"/>
      <c r="BS26" s="83"/>
      <c r="BT26" s="83"/>
      <c r="BU26" s="83"/>
      <c r="BV26" s="83"/>
      <c r="BW26" s="83"/>
    </row>
    <row r="27" spans="1:75" s="41" customFormat="1" ht="27" customHeight="1" x14ac:dyDescent="0.4">
      <c r="A27" s="111">
        <v>2</v>
      </c>
      <c r="B27" s="114" t="s">
        <v>19</v>
      </c>
      <c r="C27" s="115"/>
      <c r="D27" s="115"/>
      <c r="E27" s="115"/>
      <c r="F27" s="115"/>
      <c r="G27" s="115"/>
      <c r="H27" s="115"/>
      <c r="I27" s="115"/>
      <c r="J27" s="115"/>
      <c r="K27" s="115"/>
      <c r="L27" s="116"/>
      <c r="M27" s="117" t="s">
        <v>14</v>
      </c>
      <c r="N27" s="118"/>
      <c r="O27" s="118"/>
      <c r="P27" s="118"/>
      <c r="Q27" s="144"/>
      <c r="R27" s="145"/>
      <c r="S27" s="145"/>
      <c r="T27" s="145"/>
      <c r="U27" s="145"/>
      <c r="V27" s="145"/>
      <c r="W27" s="145"/>
      <c r="X27" s="145"/>
      <c r="Y27" s="145"/>
      <c r="Z27" s="145"/>
      <c r="AA27" s="145"/>
      <c r="AB27" s="146"/>
      <c r="AC27" s="120"/>
      <c r="AD27" s="120"/>
      <c r="AE27" s="120"/>
      <c r="AF27" s="120"/>
      <c r="AG27" s="150"/>
      <c r="AH27" s="151"/>
      <c r="AI27" s="151"/>
      <c r="AJ27" s="151"/>
      <c r="AK27" s="151"/>
      <c r="AL27" s="152"/>
      <c r="AN27" s="42"/>
      <c r="AO27" s="95">
        <v>1</v>
      </c>
      <c r="AP27" s="80" t="s">
        <v>59</v>
      </c>
      <c r="AQ27" s="85"/>
      <c r="AR27" s="93"/>
      <c r="AS27" s="94"/>
      <c r="AT27" s="94"/>
      <c r="AU27" s="94"/>
      <c r="AV27" s="94"/>
      <c r="AW27" s="85"/>
      <c r="AX27" s="85"/>
      <c r="AY27" s="85"/>
      <c r="AZ27" s="85"/>
      <c r="BA27" s="83"/>
      <c r="BB27" s="83"/>
      <c r="BC27" s="83"/>
      <c r="BD27" s="83"/>
      <c r="BE27" s="83"/>
      <c r="BF27" s="83"/>
      <c r="BG27" s="83"/>
      <c r="BH27" s="83"/>
      <c r="BI27" s="83"/>
      <c r="BJ27" s="83"/>
      <c r="BK27" s="83"/>
      <c r="BL27" s="83"/>
      <c r="BM27" s="83"/>
      <c r="BN27" s="83"/>
      <c r="BO27" s="83"/>
      <c r="BP27" s="83"/>
      <c r="BQ27" s="83"/>
      <c r="BR27" s="83"/>
      <c r="BS27" s="83"/>
      <c r="BT27" s="83"/>
      <c r="BU27" s="83"/>
      <c r="BV27" s="83"/>
      <c r="BW27" s="83"/>
    </row>
    <row r="28" spans="1:75" s="41" customFormat="1" ht="27" customHeight="1" x14ac:dyDescent="0.4">
      <c r="A28" s="111">
        <v>3</v>
      </c>
      <c r="B28" s="114" t="s">
        <v>20</v>
      </c>
      <c r="C28" s="115"/>
      <c r="D28" s="115"/>
      <c r="E28" s="115"/>
      <c r="F28" s="115"/>
      <c r="G28" s="115"/>
      <c r="H28" s="115"/>
      <c r="I28" s="115"/>
      <c r="J28" s="115"/>
      <c r="K28" s="115"/>
      <c r="L28" s="116"/>
      <c r="M28" s="117" t="s">
        <v>14</v>
      </c>
      <c r="N28" s="118"/>
      <c r="O28" s="118"/>
      <c r="P28" s="118"/>
      <c r="Q28" s="144"/>
      <c r="R28" s="145"/>
      <c r="S28" s="145"/>
      <c r="T28" s="145"/>
      <c r="U28" s="145"/>
      <c r="V28" s="145"/>
      <c r="W28" s="145"/>
      <c r="X28" s="145"/>
      <c r="Y28" s="145"/>
      <c r="Z28" s="145"/>
      <c r="AA28" s="145"/>
      <c r="AB28" s="146"/>
      <c r="AC28" s="120"/>
      <c r="AD28" s="120"/>
      <c r="AE28" s="120"/>
      <c r="AF28" s="120"/>
      <c r="AG28" s="153"/>
      <c r="AH28" s="154"/>
      <c r="AI28" s="154"/>
      <c r="AJ28" s="154"/>
      <c r="AK28" s="154"/>
      <c r="AL28" s="155"/>
      <c r="AN28" s="42"/>
      <c r="AO28" s="95">
        <v>2</v>
      </c>
      <c r="AP28" s="80" t="s">
        <v>51</v>
      </c>
      <c r="AQ28" s="85"/>
      <c r="AR28" s="93"/>
      <c r="AS28" s="94"/>
      <c r="AT28" s="94"/>
      <c r="AU28" s="94"/>
      <c r="AV28" s="94"/>
      <c r="AW28" s="85"/>
      <c r="AX28" s="85"/>
      <c r="AY28" s="85"/>
      <c r="AZ28" s="85"/>
      <c r="BA28" s="83"/>
      <c r="BB28" s="83"/>
      <c r="BC28" s="83"/>
      <c r="BD28" s="83"/>
      <c r="BE28" s="83"/>
      <c r="BF28" s="83"/>
      <c r="BG28" s="83"/>
      <c r="BH28" s="83"/>
      <c r="BI28" s="83"/>
      <c r="BJ28" s="83"/>
      <c r="BK28" s="83"/>
      <c r="BL28" s="83"/>
      <c r="BM28" s="83"/>
      <c r="BN28" s="83"/>
      <c r="BO28" s="83"/>
      <c r="BP28" s="83"/>
      <c r="BQ28" s="83"/>
      <c r="BR28" s="83"/>
      <c r="BS28" s="83"/>
      <c r="BT28" s="83"/>
      <c r="BU28" s="83"/>
      <c r="BV28" s="83"/>
      <c r="BW28" s="83"/>
    </row>
    <row r="29" spans="1:75" s="41" customFormat="1" ht="27" customHeight="1" x14ac:dyDescent="0.4">
      <c r="A29" s="111">
        <v>4</v>
      </c>
      <c r="B29" s="114" t="s">
        <v>21</v>
      </c>
      <c r="C29" s="115"/>
      <c r="D29" s="115"/>
      <c r="E29" s="115"/>
      <c r="F29" s="115"/>
      <c r="G29" s="115"/>
      <c r="H29" s="115"/>
      <c r="I29" s="115"/>
      <c r="J29" s="115"/>
      <c r="K29" s="115"/>
      <c r="L29" s="116"/>
      <c r="M29" s="117" t="s">
        <v>15</v>
      </c>
      <c r="N29" s="118"/>
      <c r="O29" s="118"/>
      <c r="P29" s="118"/>
      <c r="Q29" s="144">
        <v>2</v>
      </c>
      <c r="R29" s="145"/>
      <c r="S29" s="145"/>
      <c r="T29" s="145"/>
      <c r="U29" s="145"/>
      <c r="V29" s="145"/>
      <c r="W29" s="145"/>
      <c r="X29" s="145"/>
      <c r="Y29" s="145"/>
      <c r="Z29" s="145"/>
      <c r="AA29" s="145"/>
      <c r="AB29" s="146"/>
      <c r="AC29" s="120" t="s">
        <v>17</v>
      </c>
      <c r="AD29" s="120"/>
      <c r="AE29" s="120"/>
      <c r="AF29" s="120"/>
      <c r="AG29" s="153" t="s">
        <v>39</v>
      </c>
      <c r="AH29" s="154"/>
      <c r="AI29" s="154"/>
      <c r="AJ29" s="154"/>
      <c r="AK29" s="154"/>
      <c r="AL29" s="155"/>
      <c r="AN29" s="42"/>
      <c r="AO29" s="95">
        <v>3</v>
      </c>
      <c r="AP29" s="80" t="s">
        <v>52</v>
      </c>
      <c r="AQ29" s="85"/>
      <c r="AR29" s="93"/>
      <c r="AS29" s="94"/>
      <c r="AT29" s="94"/>
      <c r="AU29" s="94"/>
      <c r="AV29" s="94"/>
      <c r="AW29" s="85"/>
      <c r="AX29" s="85"/>
      <c r="AY29" s="85"/>
      <c r="AZ29" s="85"/>
      <c r="BA29" s="83"/>
      <c r="BB29" s="83"/>
      <c r="BC29" s="83"/>
      <c r="BD29" s="83"/>
      <c r="BE29" s="83"/>
      <c r="BF29" s="83"/>
      <c r="BG29" s="83"/>
      <c r="BH29" s="83"/>
      <c r="BI29" s="83"/>
      <c r="BJ29" s="83"/>
      <c r="BK29" s="83"/>
      <c r="BL29" s="83"/>
      <c r="BM29" s="83"/>
      <c r="BN29" s="83"/>
      <c r="BO29" s="83"/>
      <c r="BP29" s="83"/>
      <c r="BQ29" s="83"/>
      <c r="BR29" s="83"/>
      <c r="BS29" s="83"/>
      <c r="BT29" s="83"/>
      <c r="BU29" s="83"/>
      <c r="BV29" s="83"/>
      <c r="BW29" s="83"/>
    </row>
    <row r="30" spans="1:75" s="41" customFormat="1" ht="27" customHeight="1" x14ac:dyDescent="0.4">
      <c r="A30" s="111">
        <v>5</v>
      </c>
      <c r="B30" s="114" t="s">
        <v>22</v>
      </c>
      <c r="C30" s="115"/>
      <c r="D30" s="115"/>
      <c r="E30" s="115"/>
      <c r="F30" s="115"/>
      <c r="G30" s="115"/>
      <c r="H30" s="115"/>
      <c r="I30" s="115"/>
      <c r="J30" s="115"/>
      <c r="K30" s="115"/>
      <c r="L30" s="116"/>
      <c r="M30" s="117" t="s">
        <v>28</v>
      </c>
      <c r="N30" s="118"/>
      <c r="O30" s="118"/>
      <c r="P30" s="118"/>
      <c r="Q30" s="144"/>
      <c r="R30" s="145"/>
      <c r="S30" s="145"/>
      <c r="T30" s="145"/>
      <c r="U30" s="145"/>
      <c r="V30" s="145"/>
      <c r="W30" s="145"/>
      <c r="X30" s="145"/>
      <c r="Y30" s="145"/>
      <c r="Z30" s="145"/>
      <c r="AA30" s="145"/>
      <c r="AB30" s="146"/>
      <c r="AC30" s="120" t="s">
        <v>17</v>
      </c>
      <c r="AD30" s="120"/>
      <c r="AE30" s="120"/>
      <c r="AF30" s="120"/>
      <c r="AG30" s="156"/>
      <c r="AH30" s="154"/>
      <c r="AI30" s="154"/>
      <c r="AJ30" s="154"/>
      <c r="AK30" s="154"/>
      <c r="AL30" s="155"/>
      <c r="AN30" s="42"/>
      <c r="AO30" s="95">
        <v>4</v>
      </c>
      <c r="AP30" s="80" t="s">
        <v>53</v>
      </c>
      <c r="AQ30" s="85"/>
      <c r="AR30" s="93"/>
      <c r="AS30" s="94"/>
      <c r="AT30" s="94"/>
      <c r="AU30" s="94"/>
      <c r="AV30" s="94"/>
      <c r="AW30" s="85"/>
      <c r="AX30" s="85"/>
      <c r="AY30" s="85"/>
      <c r="AZ30" s="85"/>
      <c r="BA30" s="83"/>
      <c r="BB30" s="83"/>
      <c r="BC30" s="83"/>
      <c r="BD30" s="83"/>
      <c r="BE30" s="83"/>
      <c r="BF30" s="83"/>
      <c r="BG30" s="83"/>
      <c r="BH30" s="83"/>
      <c r="BI30" s="83"/>
      <c r="BJ30" s="83"/>
      <c r="BK30" s="83"/>
      <c r="BL30" s="83"/>
      <c r="BM30" s="83"/>
      <c r="BN30" s="83"/>
      <c r="BO30" s="83"/>
      <c r="BP30" s="83"/>
      <c r="BQ30" s="83"/>
      <c r="BR30" s="83"/>
      <c r="BS30" s="83"/>
      <c r="BT30" s="83"/>
      <c r="BU30" s="83"/>
      <c r="BV30" s="83"/>
      <c r="BW30" s="83"/>
    </row>
    <row r="31" spans="1:75" s="41" customFormat="1" ht="27" customHeight="1" x14ac:dyDescent="0.4">
      <c r="A31" s="111">
        <v>6</v>
      </c>
      <c r="B31" s="114" t="s">
        <v>33</v>
      </c>
      <c r="C31" s="115"/>
      <c r="D31" s="115"/>
      <c r="E31" s="115"/>
      <c r="F31" s="115"/>
      <c r="G31" s="115"/>
      <c r="H31" s="115"/>
      <c r="I31" s="115"/>
      <c r="J31" s="115"/>
      <c r="K31" s="115"/>
      <c r="L31" s="116"/>
      <c r="M31" s="117" t="s">
        <v>15</v>
      </c>
      <c r="N31" s="118"/>
      <c r="O31" s="118"/>
      <c r="P31" s="118"/>
      <c r="Q31" s="144">
        <v>2</v>
      </c>
      <c r="R31" s="145"/>
      <c r="S31" s="145"/>
      <c r="T31" s="145"/>
      <c r="U31" s="145"/>
      <c r="V31" s="145"/>
      <c r="W31" s="145"/>
      <c r="X31" s="145"/>
      <c r="Y31" s="145"/>
      <c r="Z31" s="145"/>
      <c r="AA31" s="145"/>
      <c r="AB31" s="146"/>
      <c r="AC31" s="120" t="s">
        <v>17</v>
      </c>
      <c r="AD31" s="120"/>
      <c r="AE31" s="120"/>
      <c r="AF31" s="120"/>
      <c r="AG31" s="153"/>
      <c r="AH31" s="154"/>
      <c r="AI31" s="154"/>
      <c r="AJ31" s="154"/>
      <c r="AK31" s="154"/>
      <c r="AL31" s="155"/>
      <c r="AN31" s="42"/>
      <c r="AO31" s="95">
        <v>5</v>
      </c>
      <c r="AP31" s="80" t="s">
        <v>89</v>
      </c>
      <c r="AQ31" s="85"/>
      <c r="AR31" s="93"/>
      <c r="AS31" s="94"/>
      <c r="AT31" s="94"/>
      <c r="AU31" s="94"/>
      <c r="AV31" s="94"/>
      <c r="AW31" s="85"/>
      <c r="AX31" s="85"/>
      <c r="AY31" s="85"/>
      <c r="AZ31" s="85"/>
      <c r="BA31" s="83"/>
      <c r="BB31" s="83"/>
      <c r="BC31" s="83"/>
      <c r="BD31" s="83"/>
      <c r="BE31" s="83"/>
      <c r="BF31" s="83"/>
      <c r="BG31" s="83"/>
      <c r="BH31" s="83"/>
      <c r="BI31" s="83"/>
      <c r="BJ31" s="83"/>
      <c r="BK31" s="83"/>
      <c r="BL31" s="83"/>
      <c r="BM31" s="83"/>
      <c r="BN31" s="83"/>
      <c r="BO31" s="83"/>
      <c r="BP31" s="83"/>
      <c r="BQ31" s="83"/>
      <c r="BR31" s="83"/>
      <c r="BS31" s="83"/>
      <c r="BT31" s="83"/>
      <c r="BU31" s="83"/>
      <c r="BV31" s="83"/>
      <c r="BW31" s="83"/>
    </row>
    <row r="32" spans="1:75" s="41" customFormat="1" ht="27" customHeight="1" x14ac:dyDescent="0.4">
      <c r="A32" s="111">
        <v>7</v>
      </c>
      <c r="B32" s="114" t="s">
        <v>38</v>
      </c>
      <c r="C32" s="115"/>
      <c r="D32" s="115"/>
      <c r="E32" s="115"/>
      <c r="F32" s="115"/>
      <c r="G32" s="115"/>
      <c r="H32" s="115"/>
      <c r="I32" s="115"/>
      <c r="J32" s="115"/>
      <c r="K32" s="115"/>
      <c r="L32" s="116"/>
      <c r="M32" s="117" t="s">
        <v>15</v>
      </c>
      <c r="N32" s="118"/>
      <c r="O32" s="118"/>
      <c r="P32" s="118"/>
      <c r="Q32" s="144">
        <v>3</v>
      </c>
      <c r="R32" s="145"/>
      <c r="S32" s="145"/>
      <c r="T32" s="145"/>
      <c r="U32" s="145"/>
      <c r="V32" s="145"/>
      <c r="W32" s="145"/>
      <c r="X32" s="145"/>
      <c r="Y32" s="145"/>
      <c r="Z32" s="145"/>
      <c r="AA32" s="145"/>
      <c r="AB32" s="146"/>
      <c r="AC32" s="120" t="s">
        <v>17</v>
      </c>
      <c r="AD32" s="120"/>
      <c r="AE32" s="120"/>
      <c r="AF32" s="120"/>
      <c r="AG32" s="153"/>
      <c r="AH32" s="154"/>
      <c r="AI32" s="154"/>
      <c r="AJ32" s="154"/>
      <c r="AK32" s="154"/>
      <c r="AL32" s="155"/>
      <c r="AN32" s="42"/>
      <c r="AO32" s="95">
        <v>6</v>
      </c>
      <c r="AP32" s="80" t="s">
        <v>87</v>
      </c>
      <c r="AQ32" s="85"/>
      <c r="AR32" s="93"/>
      <c r="AS32" s="94"/>
      <c r="AT32" s="94"/>
      <c r="AU32" s="94"/>
      <c r="AV32" s="94"/>
      <c r="AW32" s="85"/>
      <c r="AX32" s="85"/>
      <c r="AY32" s="85"/>
      <c r="AZ32" s="85"/>
      <c r="BA32" s="83"/>
      <c r="BB32" s="83"/>
      <c r="BC32" s="83"/>
      <c r="BD32" s="83"/>
      <c r="BE32" s="83"/>
      <c r="BF32" s="83"/>
      <c r="BG32" s="83"/>
      <c r="BH32" s="83"/>
      <c r="BI32" s="83"/>
      <c r="BJ32" s="83"/>
      <c r="BK32" s="83"/>
      <c r="BL32" s="83"/>
      <c r="BM32" s="83"/>
      <c r="BN32" s="83"/>
      <c r="BO32" s="83"/>
      <c r="BP32" s="83"/>
      <c r="BQ32" s="83"/>
      <c r="BR32" s="83"/>
      <c r="BS32" s="83"/>
      <c r="BT32" s="83"/>
      <c r="BU32" s="83"/>
      <c r="BV32" s="83"/>
      <c r="BW32" s="83"/>
    </row>
    <row r="33" spans="1:76" s="41" customFormat="1" ht="27" customHeight="1" x14ac:dyDescent="0.4">
      <c r="A33" s="111">
        <v>8</v>
      </c>
      <c r="B33" s="114" t="s">
        <v>27</v>
      </c>
      <c r="C33" s="115"/>
      <c r="D33" s="115"/>
      <c r="E33" s="115"/>
      <c r="F33" s="115"/>
      <c r="G33" s="115"/>
      <c r="H33" s="115"/>
      <c r="I33" s="115"/>
      <c r="J33" s="115"/>
      <c r="K33" s="115"/>
      <c r="L33" s="116"/>
      <c r="M33" s="117" t="s">
        <v>15</v>
      </c>
      <c r="N33" s="118"/>
      <c r="O33" s="118"/>
      <c r="P33" s="118"/>
      <c r="Q33" s="144">
        <v>4</v>
      </c>
      <c r="R33" s="145"/>
      <c r="S33" s="145"/>
      <c r="T33" s="145"/>
      <c r="U33" s="145"/>
      <c r="V33" s="145"/>
      <c r="W33" s="145"/>
      <c r="X33" s="145"/>
      <c r="Y33" s="145"/>
      <c r="Z33" s="145"/>
      <c r="AA33" s="145"/>
      <c r="AB33" s="146"/>
      <c r="AC33" s="120" t="s">
        <v>17</v>
      </c>
      <c r="AD33" s="120"/>
      <c r="AE33" s="120"/>
      <c r="AF33" s="120"/>
      <c r="AG33" s="153"/>
      <c r="AH33" s="154"/>
      <c r="AI33" s="154"/>
      <c r="AJ33" s="154"/>
      <c r="AK33" s="154"/>
      <c r="AL33" s="155"/>
      <c r="AN33" s="42"/>
      <c r="AO33" s="95">
        <v>7</v>
      </c>
      <c r="AP33" s="80" t="s">
        <v>54</v>
      </c>
      <c r="AQ33" s="85"/>
      <c r="AR33" s="93"/>
      <c r="AS33" s="94"/>
      <c r="AT33" s="94"/>
      <c r="AU33" s="94"/>
      <c r="AV33" s="94"/>
      <c r="AW33" s="85"/>
      <c r="AX33" s="85"/>
      <c r="AY33" s="85"/>
      <c r="AZ33" s="85"/>
      <c r="BA33" s="83"/>
      <c r="BB33" s="83"/>
      <c r="BC33" s="83"/>
      <c r="BD33" s="83"/>
      <c r="BE33" s="83"/>
      <c r="BF33" s="83"/>
      <c r="BG33" s="83"/>
      <c r="BH33" s="83"/>
      <c r="BI33" s="83"/>
      <c r="BJ33" s="83"/>
      <c r="BK33" s="83"/>
      <c r="BL33" s="83"/>
      <c r="BM33" s="83"/>
      <c r="BN33" s="83"/>
      <c r="BO33" s="83"/>
      <c r="BP33" s="83"/>
      <c r="BQ33" s="83"/>
      <c r="BR33" s="83"/>
      <c r="BS33" s="83"/>
      <c r="BT33" s="83"/>
      <c r="BU33" s="83"/>
      <c r="BV33" s="83"/>
      <c r="BW33" s="83"/>
    </row>
    <row r="34" spans="1:76" s="41" customFormat="1" ht="27" customHeight="1" x14ac:dyDescent="0.4">
      <c r="A34" s="111">
        <v>9</v>
      </c>
      <c r="B34" s="114" t="s">
        <v>34</v>
      </c>
      <c r="C34" s="115"/>
      <c r="D34" s="115"/>
      <c r="E34" s="115"/>
      <c r="F34" s="115"/>
      <c r="G34" s="115"/>
      <c r="H34" s="115"/>
      <c r="I34" s="115"/>
      <c r="J34" s="115"/>
      <c r="K34" s="115"/>
      <c r="L34" s="116"/>
      <c r="M34" s="117" t="s">
        <v>14</v>
      </c>
      <c r="N34" s="118"/>
      <c r="O34" s="118"/>
      <c r="P34" s="118"/>
      <c r="Q34" s="144"/>
      <c r="R34" s="145"/>
      <c r="S34" s="145"/>
      <c r="T34" s="145"/>
      <c r="U34" s="145"/>
      <c r="V34" s="145"/>
      <c r="W34" s="145"/>
      <c r="X34" s="145"/>
      <c r="Y34" s="145"/>
      <c r="Z34" s="145"/>
      <c r="AA34" s="145"/>
      <c r="AB34" s="146"/>
      <c r="AC34" s="120"/>
      <c r="AD34" s="120"/>
      <c r="AE34" s="120"/>
      <c r="AF34" s="120"/>
      <c r="AG34" s="153"/>
      <c r="AH34" s="154"/>
      <c r="AI34" s="154"/>
      <c r="AJ34" s="154"/>
      <c r="AK34" s="154"/>
      <c r="AL34" s="155"/>
    </row>
    <row r="35" spans="1:76" s="41" customFormat="1" ht="27" customHeight="1" x14ac:dyDescent="0.4">
      <c r="A35" s="111">
        <v>10</v>
      </c>
      <c r="B35" s="114" t="s">
        <v>35</v>
      </c>
      <c r="C35" s="115"/>
      <c r="D35" s="115"/>
      <c r="E35" s="115"/>
      <c r="F35" s="115"/>
      <c r="G35" s="115"/>
      <c r="H35" s="115"/>
      <c r="I35" s="115"/>
      <c r="J35" s="115"/>
      <c r="K35" s="115"/>
      <c r="L35" s="116"/>
      <c r="M35" s="117" t="s">
        <v>15</v>
      </c>
      <c r="N35" s="118"/>
      <c r="O35" s="118"/>
      <c r="P35" s="118"/>
      <c r="Q35" s="144">
        <v>2</v>
      </c>
      <c r="R35" s="145"/>
      <c r="S35" s="145"/>
      <c r="T35" s="145"/>
      <c r="U35" s="145"/>
      <c r="V35" s="145"/>
      <c r="W35" s="145"/>
      <c r="X35" s="145"/>
      <c r="Y35" s="145"/>
      <c r="Z35" s="145"/>
      <c r="AA35" s="145"/>
      <c r="AB35" s="146"/>
      <c r="AC35" s="120" t="s">
        <v>17</v>
      </c>
      <c r="AD35" s="120"/>
      <c r="AE35" s="120"/>
      <c r="AF35" s="120"/>
      <c r="AG35" s="150" t="s">
        <v>43</v>
      </c>
      <c r="AH35" s="151"/>
      <c r="AI35" s="151"/>
      <c r="AJ35" s="151"/>
      <c r="AK35" s="151"/>
      <c r="AL35" s="152"/>
      <c r="AO35" s="96"/>
      <c r="AP35"/>
      <c r="AQ35"/>
      <c r="AR35"/>
      <c r="AS35"/>
      <c r="AT35"/>
      <c r="AU35" s="97"/>
      <c r="AV35"/>
    </row>
    <row r="36" spans="1:76" s="41" customFormat="1" ht="27" customHeight="1" x14ac:dyDescent="0.4">
      <c r="A36" s="10"/>
      <c r="B36" s="166"/>
      <c r="C36" s="167"/>
      <c r="D36" s="167"/>
      <c r="E36" s="167"/>
      <c r="F36" s="167"/>
      <c r="G36" s="167"/>
      <c r="H36" s="167"/>
      <c r="I36" s="167"/>
      <c r="J36" s="167"/>
      <c r="K36" s="167"/>
      <c r="L36" s="168"/>
      <c r="M36" s="169"/>
      <c r="N36" s="170"/>
      <c r="O36" s="170"/>
      <c r="P36" s="170"/>
      <c r="Q36" s="162"/>
      <c r="R36" s="163"/>
      <c r="S36" s="163"/>
      <c r="T36" s="163"/>
      <c r="U36" s="163"/>
      <c r="V36" s="163"/>
      <c r="W36" s="163"/>
      <c r="X36" s="163"/>
      <c r="Y36" s="163"/>
      <c r="Z36" s="163"/>
      <c r="AA36" s="163"/>
      <c r="AB36" s="164"/>
      <c r="AC36" s="119"/>
      <c r="AD36" s="119"/>
      <c r="AE36" s="119"/>
      <c r="AF36" s="119"/>
      <c r="AG36" s="157"/>
      <c r="AH36" s="158"/>
      <c r="AI36" s="158"/>
      <c r="AJ36" s="158"/>
      <c r="AK36" s="158"/>
      <c r="AL36" s="159"/>
      <c r="AO36"/>
      <c r="AP36"/>
      <c r="AQ36" s="97"/>
      <c r="AR36"/>
      <c r="AS36"/>
      <c r="AT36"/>
      <c r="AU36" s="97"/>
      <c r="AV36"/>
    </row>
    <row r="37" spans="1:76" s="41" customFormat="1" ht="27" customHeight="1" x14ac:dyDescent="0.4">
      <c r="A37" s="10"/>
      <c r="B37" s="166"/>
      <c r="C37" s="167"/>
      <c r="D37" s="167"/>
      <c r="E37" s="167"/>
      <c r="F37" s="167"/>
      <c r="G37" s="167"/>
      <c r="H37" s="167"/>
      <c r="I37" s="167"/>
      <c r="J37" s="167"/>
      <c r="K37" s="167"/>
      <c r="L37" s="168"/>
      <c r="M37" s="169"/>
      <c r="N37" s="170"/>
      <c r="O37" s="170"/>
      <c r="P37" s="170"/>
      <c r="Q37" s="162"/>
      <c r="R37" s="163"/>
      <c r="S37" s="163"/>
      <c r="T37" s="163"/>
      <c r="U37" s="163"/>
      <c r="V37" s="163"/>
      <c r="W37" s="163"/>
      <c r="X37" s="163"/>
      <c r="Y37" s="163"/>
      <c r="Z37" s="163"/>
      <c r="AA37" s="163"/>
      <c r="AB37" s="164"/>
      <c r="AC37" s="119"/>
      <c r="AD37" s="119"/>
      <c r="AE37" s="119"/>
      <c r="AF37" s="119"/>
      <c r="AG37" s="157"/>
      <c r="AH37" s="158"/>
      <c r="AI37" s="158"/>
      <c r="AJ37" s="158"/>
      <c r="AK37" s="158"/>
      <c r="AL37" s="159"/>
      <c r="AO37" s="171"/>
      <c r="AP37" s="171"/>
      <c r="AQ37"/>
      <c r="AR37"/>
      <c r="AS37"/>
      <c r="AT37"/>
      <c r="AU37" s="97"/>
      <c r="AV37"/>
    </row>
    <row r="38" spans="1:76" s="41" customFormat="1" ht="27" customHeight="1" x14ac:dyDescent="0.4">
      <c r="A38" s="10"/>
      <c r="B38" s="166"/>
      <c r="C38" s="167"/>
      <c r="D38" s="167"/>
      <c r="E38" s="167"/>
      <c r="F38" s="167"/>
      <c r="G38" s="167"/>
      <c r="H38" s="167"/>
      <c r="I38" s="167"/>
      <c r="J38" s="167"/>
      <c r="K38" s="167"/>
      <c r="L38" s="168"/>
      <c r="M38" s="169"/>
      <c r="N38" s="170"/>
      <c r="O38" s="170"/>
      <c r="P38" s="170"/>
      <c r="Q38" s="162"/>
      <c r="R38" s="163"/>
      <c r="S38" s="163"/>
      <c r="T38" s="163"/>
      <c r="U38" s="163"/>
      <c r="V38" s="163"/>
      <c r="W38" s="163"/>
      <c r="X38" s="163"/>
      <c r="Y38" s="163"/>
      <c r="Z38" s="163"/>
      <c r="AA38" s="163"/>
      <c r="AB38" s="164"/>
      <c r="AC38" s="119"/>
      <c r="AD38" s="119"/>
      <c r="AE38" s="119"/>
      <c r="AF38" s="119"/>
      <c r="AG38" s="157"/>
      <c r="AH38" s="158"/>
      <c r="AI38" s="158"/>
      <c r="AJ38" s="158"/>
      <c r="AK38" s="158"/>
      <c r="AL38" s="159"/>
      <c r="AO38" s="98"/>
      <c r="AP38" s="99"/>
      <c r="AQ38" s="97"/>
      <c r="AR38"/>
      <c r="AS38"/>
      <c r="AT38"/>
      <c r="AU38" s="97"/>
      <c r="AV38"/>
    </row>
    <row r="39" spans="1:76" s="41" customFormat="1" ht="27" customHeight="1" x14ac:dyDescent="0.4">
      <c r="A39" s="10"/>
      <c r="B39" s="166"/>
      <c r="C39" s="167"/>
      <c r="D39" s="167"/>
      <c r="E39" s="167"/>
      <c r="F39" s="167"/>
      <c r="G39" s="167"/>
      <c r="H39" s="167"/>
      <c r="I39" s="167"/>
      <c r="J39" s="167"/>
      <c r="K39" s="167"/>
      <c r="L39" s="168"/>
      <c r="M39" s="169"/>
      <c r="N39" s="170"/>
      <c r="O39" s="170"/>
      <c r="P39" s="170"/>
      <c r="Q39" s="162"/>
      <c r="R39" s="163"/>
      <c r="S39" s="163"/>
      <c r="T39" s="163"/>
      <c r="U39" s="163"/>
      <c r="V39" s="163"/>
      <c r="W39" s="163"/>
      <c r="X39" s="163"/>
      <c r="Y39" s="163"/>
      <c r="Z39" s="163"/>
      <c r="AA39" s="163"/>
      <c r="AB39" s="164"/>
      <c r="AC39" s="119"/>
      <c r="AD39" s="119"/>
      <c r="AE39" s="119"/>
      <c r="AF39" s="119"/>
      <c r="AG39" s="157"/>
      <c r="AH39" s="158"/>
      <c r="AI39" s="158"/>
      <c r="AJ39" s="158"/>
      <c r="AK39" s="158"/>
      <c r="AL39" s="159"/>
      <c r="AO39" s="98"/>
      <c r="AP39" s="100"/>
      <c r="AQ39"/>
      <c r="AR39"/>
      <c r="AS39"/>
      <c r="AT39"/>
      <c r="AU39" s="97"/>
      <c r="AV39"/>
    </row>
    <row r="40" spans="1:76" s="41" customFormat="1" ht="27" customHeight="1" x14ac:dyDescent="0.4">
      <c r="A40" s="10"/>
      <c r="B40" s="166"/>
      <c r="C40" s="167"/>
      <c r="D40" s="167"/>
      <c r="E40" s="167"/>
      <c r="F40" s="167"/>
      <c r="G40" s="167"/>
      <c r="H40" s="167"/>
      <c r="I40" s="167"/>
      <c r="J40" s="167"/>
      <c r="K40" s="167"/>
      <c r="L40" s="168"/>
      <c r="M40" s="169"/>
      <c r="N40" s="170"/>
      <c r="O40" s="170"/>
      <c r="P40" s="170"/>
      <c r="Q40" s="162"/>
      <c r="R40" s="163"/>
      <c r="S40" s="163"/>
      <c r="T40" s="163"/>
      <c r="U40" s="163"/>
      <c r="V40" s="163"/>
      <c r="W40" s="163"/>
      <c r="X40" s="163"/>
      <c r="Y40" s="163"/>
      <c r="Z40" s="163"/>
      <c r="AA40" s="163"/>
      <c r="AB40" s="164"/>
      <c r="AC40" s="119"/>
      <c r="AD40" s="119"/>
      <c r="AE40" s="119"/>
      <c r="AF40" s="119"/>
      <c r="AG40" s="148"/>
      <c r="AH40" s="148"/>
      <c r="AI40" s="148"/>
      <c r="AJ40" s="148"/>
      <c r="AK40" s="148"/>
      <c r="AL40" s="148"/>
      <c r="AN40" s="4"/>
      <c r="AO40" s="98"/>
      <c r="AP40" s="100"/>
      <c r="AQ40"/>
      <c r="AR40"/>
      <c r="AS40"/>
      <c r="AT40"/>
      <c r="AU40" s="97"/>
      <c r="AV40" s="101"/>
      <c r="AW40" s="4"/>
      <c r="AX40" s="4"/>
      <c r="AY40" s="4"/>
      <c r="AZ40" s="4"/>
      <c r="BA40" s="4"/>
      <c r="BB40" s="4"/>
      <c r="BC40" s="4"/>
      <c r="BD40" s="4"/>
      <c r="BE40" s="4"/>
      <c r="BF40" s="4"/>
      <c r="BG40" s="4"/>
      <c r="BH40" s="4"/>
      <c r="BI40" s="4"/>
      <c r="BJ40" s="4"/>
      <c r="BK40" s="4"/>
      <c r="BL40" s="4"/>
      <c r="BM40" s="4"/>
      <c r="BN40" s="4"/>
      <c r="BO40" s="4"/>
      <c r="BP40" s="4"/>
      <c r="BQ40" s="4"/>
      <c r="BR40" s="4"/>
      <c r="BS40" s="4"/>
      <c r="BT40" s="4"/>
      <c r="BU40" s="4"/>
      <c r="BV40" s="4"/>
      <c r="BW40" s="4"/>
      <c r="BX40" s="4"/>
    </row>
    <row r="41" spans="1:76" s="4" customFormat="1" ht="27" customHeight="1" x14ac:dyDescent="0.4">
      <c r="A41" s="43"/>
      <c r="B41" s="45" t="s">
        <v>36</v>
      </c>
      <c r="C41" s="46"/>
      <c r="D41" s="46"/>
      <c r="E41" s="46"/>
      <c r="F41" s="46"/>
      <c r="G41" s="46"/>
      <c r="H41" s="46"/>
      <c r="I41" s="46"/>
      <c r="J41" s="47"/>
      <c r="K41" s="47"/>
      <c r="L41" s="47"/>
      <c r="M41" s="47"/>
      <c r="N41" s="47"/>
      <c r="O41" s="47"/>
      <c r="P41" s="47"/>
      <c r="Q41" s="47"/>
      <c r="R41" s="47"/>
      <c r="S41" s="47"/>
      <c r="T41" s="48"/>
      <c r="U41" s="160">
        <f>COUNTA(B26:B40)</f>
        <v>10</v>
      </c>
      <c r="V41" s="160"/>
      <c r="W41" s="160"/>
      <c r="Y41" s="49"/>
      <c r="AC41" s="48"/>
      <c r="AD41" s="48"/>
      <c r="AE41" s="50"/>
      <c r="AF41" s="50"/>
      <c r="AG41" s="50"/>
      <c r="AH41" s="50"/>
      <c r="AI41" s="51"/>
      <c r="AJ41" s="51"/>
      <c r="AK41" s="51"/>
      <c r="AL41" s="51"/>
      <c r="AM41" s="51"/>
      <c r="AN41" s="45"/>
      <c r="AO41" s="98"/>
      <c r="AP41" s="100"/>
      <c r="AQ41"/>
      <c r="AR41"/>
      <c r="AS41"/>
      <c r="AT41"/>
      <c r="AU41" s="97"/>
      <c r="AV41" s="101"/>
      <c r="AW41" s="45"/>
      <c r="AX41" s="45"/>
      <c r="AY41" s="45"/>
      <c r="AZ41" s="45"/>
      <c r="BA41" s="45"/>
      <c r="BB41" s="45"/>
      <c r="BC41" s="45"/>
      <c r="BD41" s="45"/>
      <c r="BE41" s="45"/>
      <c r="BF41" s="45"/>
      <c r="BG41" s="45"/>
      <c r="BH41" s="45"/>
      <c r="BI41" s="45"/>
      <c r="BJ41" s="45"/>
      <c r="BK41" s="45"/>
      <c r="BL41" s="45"/>
      <c r="BM41" s="45"/>
      <c r="BN41" s="45"/>
      <c r="BO41" s="45"/>
      <c r="BP41" s="45"/>
      <c r="BQ41" s="45"/>
      <c r="BR41" s="45"/>
      <c r="BS41" s="45"/>
      <c r="BT41" s="45"/>
      <c r="BU41" s="45"/>
      <c r="BV41" s="45"/>
      <c r="BW41" s="45"/>
      <c r="BX41" s="45"/>
    </row>
    <row r="42" spans="1:76" s="45" customFormat="1" ht="27" customHeight="1" x14ac:dyDescent="0.4">
      <c r="A42" s="52"/>
      <c r="B42" s="45" t="s">
        <v>29</v>
      </c>
      <c r="D42" s="53"/>
      <c r="J42" s="54"/>
      <c r="K42" s="54"/>
      <c r="L42" s="54"/>
      <c r="M42" s="54"/>
      <c r="U42" s="161">
        <f>COUNTIFS(M26:P40,"既取得",AC26:AF40,"有")</f>
        <v>1</v>
      </c>
      <c r="V42" s="161"/>
      <c r="W42" s="161"/>
      <c r="AO42" s="98"/>
      <c r="AP42" s="100"/>
      <c r="AQ42"/>
      <c r="AR42"/>
      <c r="AS42"/>
      <c r="AT42"/>
      <c r="AU42" s="97"/>
      <c r="AV42" s="101"/>
    </row>
    <row r="43" spans="1:76" s="45" customFormat="1" ht="27" customHeight="1" x14ac:dyDescent="0.4">
      <c r="B43" s="55" t="s">
        <v>47</v>
      </c>
      <c r="C43" s="55"/>
      <c r="F43" s="55"/>
      <c r="J43" s="54"/>
      <c r="K43" s="54"/>
      <c r="L43" s="54"/>
      <c r="M43" s="54"/>
      <c r="U43" s="161">
        <f>COUNTIFS(M26:P40,"取得",AC26:AF40,"有")</f>
        <v>6</v>
      </c>
      <c r="V43" s="161"/>
      <c r="W43" s="161"/>
      <c r="AO43" s="98"/>
      <c r="AP43" s="100"/>
      <c r="AQ43"/>
      <c r="AR43"/>
      <c r="AS43"/>
      <c r="AT43"/>
      <c r="AU43" s="97"/>
      <c r="AV43" s="101"/>
    </row>
    <row r="44" spans="1:76" s="45" customFormat="1" ht="27" customHeight="1" x14ac:dyDescent="0.4">
      <c r="B44" s="55"/>
      <c r="C44" s="55"/>
      <c r="F44" s="55"/>
      <c r="J44" s="56"/>
      <c r="K44" s="56"/>
      <c r="L44" s="56"/>
      <c r="M44" s="56"/>
      <c r="AO44" s="98"/>
      <c r="AP44" s="100"/>
      <c r="AQ44"/>
      <c r="AR44"/>
      <c r="AS44"/>
      <c r="AT44"/>
      <c r="AU44" s="97"/>
      <c r="AV44" s="101"/>
    </row>
    <row r="45" spans="1:76" s="45" customFormat="1" ht="27" customHeight="1" x14ac:dyDescent="0.4">
      <c r="B45" s="57" t="s">
        <v>31</v>
      </c>
      <c r="C45" s="58"/>
      <c r="D45" s="59"/>
      <c r="E45" s="60"/>
      <c r="F45" s="61"/>
      <c r="G45" s="58"/>
      <c r="H45" s="58"/>
      <c r="I45" s="58"/>
      <c r="J45" s="62"/>
      <c r="K45" s="62"/>
      <c r="L45" s="62"/>
      <c r="M45" s="62"/>
      <c r="N45" s="58"/>
      <c r="O45" s="58"/>
      <c r="P45" s="63"/>
      <c r="Q45" s="63"/>
      <c r="R45" s="63"/>
      <c r="S45" s="63"/>
      <c r="T45" s="63"/>
      <c r="U45" s="165">
        <f>ROUNDDOWN((U43)/(U41-U42)*100,1)</f>
        <v>66.599999999999994</v>
      </c>
      <c r="V45" s="165"/>
      <c r="W45" s="165"/>
      <c r="X45" s="113" t="s">
        <v>30</v>
      </c>
      <c r="Y45" s="64"/>
    </row>
    <row r="46" spans="1:76" s="45" customFormat="1" ht="27" customHeight="1" x14ac:dyDescent="0.4">
      <c r="D46" s="56"/>
      <c r="P46" s="69" t="s">
        <v>12</v>
      </c>
      <c r="AN46" s="4"/>
      <c r="AO46" s="4"/>
      <c r="AP46" s="4"/>
      <c r="AQ46" s="4"/>
      <c r="AR46" s="4"/>
      <c r="AS46" s="4"/>
      <c r="AT46" s="4"/>
      <c r="AU46" s="4"/>
      <c r="AV46" s="4"/>
      <c r="AW46" s="4"/>
      <c r="AX46" s="4"/>
      <c r="AY46" s="4"/>
      <c r="AZ46" s="4"/>
      <c r="BA46" s="4"/>
      <c r="BB46" s="4"/>
      <c r="BC46" s="4"/>
      <c r="BD46" s="4"/>
      <c r="BE46" s="4"/>
      <c r="BF46" s="4"/>
      <c r="BG46" s="4"/>
      <c r="BH46" s="4"/>
      <c r="BI46" s="4"/>
      <c r="BJ46" s="4"/>
      <c r="BK46" s="4"/>
      <c r="BL46" s="4"/>
      <c r="BM46" s="4"/>
      <c r="BN46" s="4"/>
      <c r="BO46" s="4"/>
      <c r="BP46" s="4"/>
      <c r="BQ46" s="4"/>
      <c r="BR46" s="4"/>
      <c r="BS46" s="4"/>
      <c r="BT46" s="4"/>
      <c r="BU46" s="4"/>
      <c r="BV46" s="4"/>
      <c r="BW46" s="4"/>
      <c r="BX46" s="4"/>
    </row>
    <row r="47" spans="1:76" s="4" customFormat="1" ht="27" customHeight="1" x14ac:dyDescent="0.4">
      <c r="A47" s="65"/>
      <c r="B47" s="66" t="s">
        <v>32</v>
      </c>
      <c r="C47" s="67"/>
      <c r="D47" s="67"/>
      <c r="E47" s="67"/>
      <c r="F47" s="67"/>
      <c r="G47" s="67"/>
      <c r="H47" s="67"/>
      <c r="I47" s="67"/>
      <c r="J47" s="67"/>
      <c r="K47" s="67"/>
      <c r="L47" s="67"/>
      <c r="M47" s="67"/>
      <c r="N47" s="67"/>
      <c r="O47" s="65"/>
      <c r="P47" s="65"/>
      <c r="Q47" s="65"/>
      <c r="R47" s="65"/>
      <c r="S47" s="65"/>
      <c r="T47" s="65"/>
      <c r="U47" s="68"/>
      <c r="V47" s="68"/>
      <c r="W47" s="68"/>
      <c r="X47" s="68"/>
      <c r="Y47" s="68"/>
      <c r="Z47" s="68"/>
      <c r="AA47" s="68"/>
      <c r="AB47" s="68"/>
      <c r="AC47" s="65"/>
      <c r="AD47" s="65"/>
      <c r="AE47" s="65"/>
      <c r="AF47" s="65"/>
      <c r="AG47" s="65"/>
      <c r="AH47" s="65"/>
      <c r="AI47" s="65"/>
      <c r="AJ47" s="65"/>
      <c r="AK47" s="65"/>
      <c r="AL47" s="65"/>
      <c r="AM47" s="65"/>
      <c r="AN47" s="2"/>
      <c r="AO47" s="2"/>
      <c r="AP47" s="2"/>
      <c r="AQ47" s="2"/>
      <c r="AR47" s="2"/>
      <c r="AS47" s="2"/>
      <c r="AT47" s="2"/>
      <c r="AU47" s="2"/>
      <c r="AV47" s="2"/>
      <c r="AW47" s="2"/>
      <c r="AX47" s="2"/>
      <c r="AY47" s="2"/>
      <c r="AZ47" s="2"/>
      <c r="BA47" s="2"/>
      <c r="BB47" s="2"/>
      <c r="BC47" s="2"/>
      <c r="BD47" s="2"/>
      <c r="BE47" s="2"/>
      <c r="BF47" s="2"/>
      <c r="BG47" s="2"/>
      <c r="BH47" s="2"/>
      <c r="BI47" s="2"/>
      <c r="BJ47" s="2"/>
      <c r="BK47" s="2"/>
      <c r="BL47" s="2"/>
      <c r="BM47" s="2"/>
      <c r="BN47" s="2"/>
      <c r="BO47" s="2"/>
      <c r="BP47" s="2"/>
      <c r="BQ47" s="2"/>
      <c r="BR47" s="2"/>
      <c r="BS47" s="2"/>
      <c r="BT47" s="2"/>
      <c r="BU47" s="2"/>
      <c r="BV47" s="2"/>
      <c r="BW47" s="2"/>
      <c r="BX47" s="2"/>
    </row>
    <row r="48" spans="1:76" ht="27" customHeight="1" x14ac:dyDescent="0.4">
      <c r="A48" s="3"/>
      <c r="B48" s="3"/>
      <c r="C48" s="3"/>
      <c r="D48" s="3"/>
      <c r="E48" s="3"/>
      <c r="F48" s="3"/>
      <c r="G48" s="3"/>
      <c r="H48" s="3"/>
      <c r="I48" s="3"/>
      <c r="J48" s="3"/>
      <c r="K48" s="3"/>
      <c r="L48" s="3"/>
      <c r="M48" s="3"/>
      <c r="N48" s="3"/>
      <c r="O48" s="3"/>
      <c r="P48" s="3"/>
      <c r="Q48" s="3"/>
      <c r="R48" s="3"/>
      <c r="S48" s="3"/>
      <c r="T48" s="3"/>
      <c r="AC48" s="3"/>
      <c r="AD48" s="3"/>
      <c r="AE48" s="3"/>
      <c r="AF48" s="3"/>
      <c r="AG48" s="3"/>
      <c r="AH48" s="3"/>
      <c r="AI48" s="3"/>
      <c r="AJ48" s="3"/>
      <c r="AK48" s="3"/>
      <c r="AL48" s="3"/>
      <c r="AM48" s="3"/>
    </row>
  </sheetData>
  <mergeCells count="95">
    <mergeCell ref="H8:S8"/>
    <mergeCell ref="H4:S4"/>
    <mergeCell ref="H5:S5"/>
    <mergeCell ref="J6:K6"/>
    <mergeCell ref="L6:S6"/>
    <mergeCell ref="H7:S7"/>
    <mergeCell ref="H10:S10"/>
    <mergeCell ref="A24:A25"/>
    <mergeCell ref="B24:L24"/>
    <mergeCell ref="M24:P25"/>
    <mergeCell ref="Q24:AB25"/>
    <mergeCell ref="AG24:AL25"/>
    <mergeCell ref="B25:L25"/>
    <mergeCell ref="B26:L26"/>
    <mergeCell ref="M26:P26"/>
    <mergeCell ref="Q26:AB26"/>
    <mergeCell ref="AC26:AF26"/>
    <mergeCell ref="AG26:AL26"/>
    <mergeCell ref="AC24:AF25"/>
    <mergeCell ref="AO26:AP26"/>
    <mergeCell ref="B27:L27"/>
    <mergeCell ref="M27:P27"/>
    <mergeCell ref="Q27:AB27"/>
    <mergeCell ref="AC27:AF27"/>
    <mergeCell ref="AG27:AL27"/>
    <mergeCell ref="B29:L29"/>
    <mergeCell ref="M29:P29"/>
    <mergeCell ref="Q29:AB29"/>
    <mergeCell ref="AC29:AF29"/>
    <mergeCell ref="AG29:AL29"/>
    <mergeCell ref="B28:L28"/>
    <mergeCell ref="M28:P28"/>
    <mergeCell ref="Q28:AB28"/>
    <mergeCell ref="AC28:AF28"/>
    <mergeCell ref="AG28:AL28"/>
    <mergeCell ref="B31:L31"/>
    <mergeCell ref="M31:P31"/>
    <mergeCell ref="Q31:AB31"/>
    <mergeCell ref="AC31:AF31"/>
    <mergeCell ref="AG31:AL31"/>
    <mergeCell ref="B30:L30"/>
    <mergeCell ref="M30:P30"/>
    <mergeCell ref="Q30:AB30"/>
    <mergeCell ref="AC30:AF30"/>
    <mergeCell ref="AG30:AL30"/>
    <mergeCell ref="B33:L33"/>
    <mergeCell ref="M33:P33"/>
    <mergeCell ref="Q33:AB33"/>
    <mergeCell ref="AC33:AF33"/>
    <mergeCell ref="AG33:AL33"/>
    <mergeCell ref="B32:L32"/>
    <mergeCell ref="M32:P32"/>
    <mergeCell ref="Q32:AB32"/>
    <mergeCell ref="AC32:AF32"/>
    <mergeCell ref="AG32:AL32"/>
    <mergeCell ref="B35:L35"/>
    <mergeCell ref="M35:P35"/>
    <mergeCell ref="Q35:AB35"/>
    <mergeCell ref="AC35:AF35"/>
    <mergeCell ref="AG35:AL35"/>
    <mergeCell ref="B34:L34"/>
    <mergeCell ref="M34:P34"/>
    <mergeCell ref="Q34:AB34"/>
    <mergeCell ref="AC34:AF34"/>
    <mergeCell ref="AG34:AL34"/>
    <mergeCell ref="B36:L36"/>
    <mergeCell ref="M36:P36"/>
    <mergeCell ref="Q36:AB36"/>
    <mergeCell ref="AC36:AF36"/>
    <mergeCell ref="AG36:AL36"/>
    <mergeCell ref="AO37:AP37"/>
    <mergeCell ref="B38:L38"/>
    <mergeCell ref="M38:P38"/>
    <mergeCell ref="Q38:AB38"/>
    <mergeCell ref="AC38:AF38"/>
    <mergeCell ref="AG38:AL38"/>
    <mergeCell ref="B37:L37"/>
    <mergeCell ref="M37:P37"/>
    <mergeCell ref="Q37:AB37"/>
    <mergeCell ref="AC37:AF37"/>
    <mergeCell ref="AG37:AL37"/>
    <mergeCell ref="AC39:AF39"/>
    <mergeCell ref="AG39:AL39"/>
    <mergeCell ref="B40:L40"/>
    <mergeCell ref="M40:P40"/>
    <mergeCell ref="Q40:AB40"/>
    <mergeCell ref="AC40:AF40"/>
    <mergeCell ref="AG40:AL40"/>
    <mergeCell ref="U41:W41"/>
    <mergeCell ref="U42:W42"/>
    <mergeCell ref="U43:W43"/>
    <mergeCell ref="U45:W45"/>
    <mergeCell ref="B39:L39"/>
    <mergeCell ref="M39:P39"/>
    <mergeCell ref="Q39:AB39"/>
  </mergeCells>
  <phoneticPr fontId="2"/>
  <dataValidations count="7">
    <dataValidation type="list" allowBlank="1" showInputMessage="1" showErrorMessage="1" sqref="AC26:AF40">
      <formula1>"有,無"</formula1>
    </dataValidation>
    <dataValidation type="list" allowBlank="1" showInputMessage="1" showErrorMessage="1" sqref="M26:P40">
      <formula1>"取得,未取得,既取得"</formula1>
    </dataValidation>
    <dataValidation imeMode="off" allowBlank="1" showInputMessage="1" showErrorMessage="1" sqref="H7:H8"/>
    <dataValidation type="list" allowBlank="1" showInputMessage="1" showErrorMessage="1" sqref="JM26:JP40 TI26:TL40 ADE26:ADH40 ANA26:AND40 AWW26:AWZ40 BGS26:BGV40 BQO26:BQR40 CAK26:CAN40 CKG26:CKJ40 CUC26:CUF40 DDY26:DEB40 DNU26:DNX40 DXQ26:DXT40 EHM26:EHP40 ERI26:ERL40 FBE26:FBH40 FLA26:FLD40 FUW26:FUZ40 GES26:GEV40 GOO26:GOR40 GYK26:GYN40 HIG26:HIJ40 HSC26:HSF40 IBY26:ICB40 ILU26:ILX40 IVQ26:IVT40 JFM26:JFP40 JPI26:JPL40 JZE26:JZH40 KJA26:KJD40 KSW26:KSZ40 LCS26:LCV40 LMO26:LMR40 LWK26:LWN40 MGG26:MGJ40 MQC26:MQF40 MZY26:NAB40 NJU26:NJX40 NTQ26:NTT40 ODM26:ODP40 ONI26:ONL40 OXE26:OXH40 PHA26:PHD40 PQW26:PQZ40 QAS26:QAV40 QKO26:QKR40 QUK26:QUN40 REG26:REJ40 ROC26:ROF40 RXY26:RYB40 SHU26:SHX40 SRQ26:SRT40 TBM26:TBP40 TLI26:TLL40 TVE26:TVH40 UFA26:UFD40 UOW26:UOZ40 UYS26:UYV40 VIO26:VIR40 VSK26:VSN40 WCG26:WCJ40 WMC26:WMF40 WVY26:WWB40 AE65556:AH65575 JZ65556:KC65575 TV65556:TY65575 ADR65556:ADU65575 ANN65556:ANQ65575 AXJ65556:AXM65575 BHF65556:BHI65575 BRB65556:BRE65575 CAX65556:CBA65575 CKT65556:CKW65575 CUP65556:CUS65575 DEL65556:DEO65575 DOH65556:DOK65575 DYD65556:DYG65575 EHZ65556:EIC65575 ERV65556:ERY65575 FBR65556:FBU65575 FLN65556:FLQ65575 FVJ65556:FVM65575 GFF65556:GFI65575 GPB65556:GPE65575 GYX65556:GZA65575 HIT65556:HIW65575 HSP65556:HSS65575 ICL65556:ICO65575 IMH65556:IMK65575 IWD65556:IWG65575 JFZ65556:JGC65575 JPV65556:JPY65575 JZR65556:JZU65575 KJN65556:KJQ65575 KTJ65556:KTM65575 LDF65556:LDI65575 LNB65556:LNE65575 LWX65556:LXA65575 MGT65556:MGW65575 MQP65556:MQS65575 NAL65556:NAO65575 NKH65556:NKK65575 NUD65556:NUG65575 ODZ65556:OEC65575 ONV65556:ONY65575 OXR65556:OXU65575 PHN65556:PHQ65575 PRJ65556:PRM65575 QBF65556:QBI65575 QLB65556:QLE65575 QUX65556:QVA65575 RET65556:REW65575 ROP65556:ROS65575 RYL65556:RYO65575 SIH65556:SIK65575 SSD65556:SSG65575 TBZ65556:TCC65575 TLV65556:TLY65575 TVR65556:TVU65575 UFN65556:UFQ65575 UPJ65556:UPM65575 UZF65556:UZI65575 VJB65556:VJE65575 VSX65556:VTA65575 WCT65556:WCW65575 WMP65556:WMS65575 WWL65556:WWO65575 AE131092:AH131111 JZ131092:KC131111 TV131092:TY131111 ADR131092:ADU131111 ANN131092:ANQ131111 AXJ131092:AXM131111 BHF131092:BHI131111 BRB131092:BRE131111 CAX131092:CBA131111 CKT131092:CKW131111 CUP131092:CUS131111 DEL131092:DEO131111 DOH131092:DOK131111 DYD131092:DYG131111 EHZ131092:EIC131111 ERV131092:ERY131111 FBR131092:FBU131111 FLN131092:FLQ131111 FVJ131092:FVM131111 GFF131092:GFI131111 GPB131092:GPE131111 GYX131092:GZA131111 HIT131092:HIW131111 HSP131092:HSS131111 ICL131092:ICO131111 IMH131092:IMK131111 IWD131092:IWG131111 JFZ131092:JGC131111 JPV131092:JPY131111 JZR131092:JZU131111 KJN131092:KJQ131111 KTJ131092:KTM131111 LDF131092:LDI131111 LNB131092:LNE131111 LWX131092:LXA131111 MGT131092:MGW131111 MQP131092:MQS131111 NAL131092:NAO131111 NKH131092:NKK131111 NUD131092:NUG131111 ODZ131092:OEC131111 ONV131092:ONY131111 OXR131092:OXU131111 PHN131092:PHQ131111 PRJ131092:PRM131111 QBF131092:QBI131111 QLB131092:QLE131111 QUX131092:QVA131111 RET131092:REW131111 ROP131092:ROS131111 RYL131092:RYO131111 SIH131092:SIK131111 SSD131092:SSG131111 TBZ131092:TCC131111 TLV131092:TLY131111 TVR131092:TVU131111 UFN131092:UFQ131111 UPJ131092:UPM131111 UZF131092:UZI131111 VJB131092:VJE131111 VSX131092:VTA131111 WCT131092:WCW131111 WMP131092:WMS131111 WWL131092:WWO131111 AE196628:AH196647 JZ196628:KC196647 TV196628:TY196647 ADR196628:ADU196647 ANN196628:ANQ196647 AXJ196628:AXM196647 BHF196628:BHI196647 BRB196628:BRE196647 CAX196628:CBA196647 CKT196628:CKW196647 CUP196628:CUS196647 DEL196628:DEO196647 DOH196628:DOK196647 DYD196628:DYG196647 EHZ196628:EIC196647 ERV196628:ERY196647 FBR196628:FBU196647 FLN196628:FLQ196647 FVJ196628:FVM196647 GFF196628:GFI196647 GPB196628:GPE196647 GYX196628:GZA196647 HIT196628:HIW196647 HSP196628:HSS196647 ICL196628:ICO196647 IMH196628:IMK196647 IWD196628:IWG196647 JFZ196628:JGC196647 JPV196628:JPY196647 JZR196628:JZU196647 KJN196628:KJQ196647 KTJ196628:KTM196647 LDF196628:LDI196647 LNB196628:LNE196647 LWX196628:LXA196647 MGT196628:MGW196647 MQP196628:MQS196647 NAL196628:NAO196647 NKH196628:NKK196647 NUD196628:NUG196647 ODZ196628:OEC196647 ONV196628:ONY196647 OXR196628:OXU196647 PHN196628:PHQ196647 PRJ196628:PRM196647 QBF196628:QBI196647 QLB196628:QLE196647 QUX196628:QVA196647 RET196628:REW196647 ROP196628:ROS196647 RYL196628:RYO196647 SIH196628:SIK196647 SSD196628:SSG196647 TBZ196628:TCC196647 TLV196628:TLY196647 TVR196628:TVU196647 UFN196628:UFQ196647 UPJ196628:UPM196647 UZF196628:UZI196647 VJB196628:VJE196647 VSX196628:VTA196647 WCT196628:WCW196647 WMP196628:WMS196647 WWL196628:WWO196647 AE262164:AH262183 JZ262164:KC262183 TV262164:TY262183 ADR262164:ADU262183 ANN262164:ANQ262183 AXJ262164:AXM262183 BHF262164:BHI262183 BRB262164:BRE262183 CAX262164:CBA262183 CKT262164:CKW262183 CUP262164:CUS262183 DEL262164:DEO262183 DOH262164:DOK262183 DYD262164:DYG262183 EHZ262164:EIC262183 ERV262164:ERY262183 FBR262164:FBU262183 FLN262164:FLQ262183 FVJ262164:FVM262183 GFF262164:GFI262183 GPB262164:GPE262183 GYX262164:GZA262183 HIT262164:HIW262183 HSP262164:HSS262183 ICL262164:ICO262183 IMH262164:IMK262183 IWD262164:IWG262183 JFZ262164:JGC262183 JPV262164:JPY262183 JZR262164:JZU262183 KJN262164:KJQ262183 KTJ262164:KTM262183 LDF262164:LDI262183 LNB262164:LNE262183 LWX262164:LXA262183 MGT262164:MGW262183 MQP262164:MQS262183 NAL262164:NAO262183 NKH262164:NKK262183 NUD262164:NUG262183 ODZ262164:OEC262183 ONV262164:ONY262183 OXR262164:OXU262183 PHN262164:PHQ262183 PRJ262164:PRM262183 QBF262164:QBI262183 QLB262164:QLE262183 QUX262164:QVA262183 RET262164:REW262183 ROP262164:ROS262183 RYL262164:RYO262183 SIH262164:SIK262183 SSD262164:SSG262183 TBZ262164:TCC262183 TLV262164:TLY262183 TVR262164:TVU262183 UFN262164:UFQ262183 UPJ262164:UPM262183 UZF262164:UZI262183 VJB262164:VJE262183 VSX262164:VTA262183 WCT262164:WCW262183 WMP262164:WMS262183 WWL262164:WWO262183 AE327700:AH327719 JZ327700:KC327719 TV327700:TY327719 ADR327700:ADU327719 ANN327700:ANQ327719 AXJ327700:AXM327719 BHF327700:BHI327719 BRB327700:BRE327719 CAX327700:CBA327719 CKT327700:CKW327719 CUP327700:CUS327719 DEL327700:DEO327719 DOH327700:DOK327719 DYD327700:DYG327719 EHZ327700:EIC327719 ERV327700:ERY327719 FBR327700:FBU327719 FLN327700:FLQ327719 FVJ327700:FVM327719 GFF327700:GFI327719 GPB327700:GPE327719 GYX327700:GZA327719 HIT327700:HIW327719 HSP327700:HSS327719 ICL327700:ICO327719 IMH327700:IMK327719 IWD327700:IWG327719 JFZ327700:JGC327719 JPV327700:JPY327719 JZR327700:JZU327719 KJN327700:KJQ327719 KTJ327700:KTM327719 LDF327700:LDI327719 LNB327700:LNE327719 LWX327700:LXA327719 MGT327700:MGW327719 MQP327700:MQS327719 NAL327700:NAO327719 NKH327700:NKK327719 NUD327700:NUG327719 ODZ327700:OEC327719 ONV327700:ONY327719 OXR327700:OXU327719 PHN327700:PHQ327719 PRJ327700:PRM327719 QBF327700:QBI327719 QLB327700:QLE327719 QUX327700:QVA327719 RET327700:REW327719 ROP327700:ROS327719 RYL327700:RYO327719 SIH327700:SIK327719 SSD327700:SSG327719 TBZ327700:TCC327719 TLV327700:TLY327719 TVR327700:TVU327719 UFN327700:UFQ327719 UPJ327700:UPM327719 UZF327700:UZI327719 VJB327700:VJE327719 VSX327700:VTA327719 WCT327700:WCW327719 WMP327700:WMS327719 WWL327700:WWO327719 AE393236:AH393255 JZ393236:KC393255 TV393236:TY393255 ADR393236:ADU393255 ANN393236:ANQ393255 AXJ393236:AXM393255 BHF393236:BHI393255 BRB393236:BRE393255 CAX393236:CBA393255 CKT393236:CKW393255 CUP393236:CUS393255 DEL393236:DEO393255 DOH393236:DOK393255 DYD393236:DYG393255 EHZ393236:EIC393255 ERV393236:ERY393255 FBR393236:FBU393255 FLN393236:FLQ393255 FVJ393236:FVM393255 GFF393236:GFI393255 GPB393236:GPE393255 GYX393236:GZA393255 HIT393236:HIW393255 HSP393236:HSS393255 ICL393236:ICO393255 IMH393236:IMK393255 IWD393236:IWG393255 JFZ393236:JGC393255 JPV393236:JPY393255 JZR393236:JZU393255 KJN393236:KJQ393255 KTJ393236:KTM393255 LDF393236:LDI393255 LNB393236:LNE393255 LWX393236:LXA393255 MGT393236:MGW393255 MQP393236:MQS393255 NAL393236:NAO393255 NKH393236:NKK393255 NUD393236:NUG393255 ODZ393236:OEC393255 ONV393236:ONY393255 OXR393236:OXU393255 PHN393236:PHQ393255 PRJ393236:PRM393255 QBF393236:QBI393255 QLB393236:QLE393255 QUX393236:QVA393255 RET393236:REW393255 ROP393236:ROS393255 RYL393236:RYO393255 SIH393236:SIK393255 SSD393236:SSG393255 TBZ393236:TCC393255 TLV393236:TLY393255 TVR393236:TVU393255 UFN393236:UFQ393255 UPJ393236:UPM393255 UZF393236:UZI393255 VJB393236:VJE393255 VSX393236:VTA393255 WCT393236:WCW393255 WMP393236:WMS393255 WWL393236:WWO393255 AE458772:AH458791 JZ458772:KC458791 TV458772:TY458791 ADR458772:ADU458791 ANN458772:ANQ458791 AXJ458772:AXM458791 BHF458772:BHI458791 BRB458772:BRE458791 CAX458772:CBA458791 CKT458772:CKW458791 CUP458772:CUS458791 DEL458772:DEO458791 DOH458772:DOK458791 DYD458772:DYG458791 EHZ458772:EIC458791 ERV458772:ERY458791 FBR458772:FBU458791 FLN458772:FLQ458791 FVJ458772:FVM458791 GFF458772:GFI458791 GPB458772:GPE458791 GYX458772:GZA458791 HIT458772:HIW458791 HSP458772:HSS458791 ICL458772:ICO458791 IMH458772:IMK458791 IWD458772:IWG458791 JFZ458772:JGC458791 JPV458772:JPY458791 JZR458772:JZU458791 KJN458772:KJQ458791 KTJ458772:KTM458791 LDF458772:LDI458791 LNB458772:LNE458791 LWX458772:LXA458791 MGT458772:MGW458791 MQP458772:MQS458791 NAL458772:NAO458791 NKH458772:NKK458791 NUD458772:NUG458791 ODZ458772:OEC458791 ONV458772:ONY458791 OXR458772:OXU458791 PHN458772:PHQ458791 PRJ458772:PRM458791 QBF458772:QBI458791 QLB458772:QLE458791 QUX458772:QVA458791 RET458772:REW458791 ROP458772:ROS458791 RYL458772:RYO458791 SIH458772:SIK458791 SSD458772:SSG458791 TBZ458772:TCC458791 TLV458772:TLY458791 TVR458772:TVU458791 UFN458772:UFQ458791 UPJ458772:UPM458791 UZF458772:UZI458791 VJB458772:VJE458791 VSX458772:VTA458791 WCT458772:WCW458791 WMP458772:WMS458791 WWL458772:WWO458791 AE524308:AH524327 JZ524308:KC524327 TV524308:TY524327 ADR524308:ADU524327 ANN524308:ANQ524327 AXJ524308:AXM524327 BHF524308:BHI524327 BRB524308:BRE524327 CAX524308:CBA524327 CKT524308:CKW524327 CUP524308:CUS524327 DEL524308:DEO524327 DOH524308:DOK524327 DYD524308:DYG524327 EHZ524308:EIC524327 ERV524308:ERY524327 FBR524308:FBU524327 FLN524308:FLQ524327 FVJ524308:FVM524327 GFF524308:GFI524327 GPB524308:GPE524327 GYX524308:GZA524327 HIT524308:HIW524327 HSP524308:HSS524327 ICL524308:ICO524327 IMH524308:IMK524327 IWD524308:IWG524327 JFZ524308:JGC524327 JPV524308:JPY524327 JZR524308:JZU524327 KJN524308:KJQ524327 KTJ524308:KTM524327 LDF524308:LDI524327 LNB524308:LNE524327 LWX524308:LXA524327 MGT524308:MGW524327 MQP524308:MQS524327 NAL524308:NAO524327 NKH524308:NKK524327 NUD524308:NUG524327 ODZ524308:OEC524327 ONV524308:ONY524327 OXR524308:OXU524327 PHN524308:PHQ524327 PRJ524308:PRM524327 QBF524308:QBI524327 QLB524308:QLE524327 QUX524308:QVA524327 RET524308:REW524327 ROP524308:ROS524327 RYL524308:RYO524327 SIH524308:SIK524327 SSD524308:SSG524327 TBZ524308:TCC524327 TLV524308:TLY524327 TVR524308:TVU524327 UFN524308:UFQ524327 UPJ524308:UPM524327 UZF524308:UZI524327 VJB524308:VJE524327 VSX524308:VTA524327 WCT524308:WCW524327 WMP524308:WMS524327 WWL524308:WWO524327 AE589844:AH589863 JZ589844:KC589863 TV589844:TY589863 ADR589844:ADU589863 ANN589844:ANQ589863 AXJ589844:AXM589863 BHF589844:BHI589863 BRB589844:BRE589863 CAX589844:CBA589863 CKT589844:CKW589863 CUP589844:CUS589863 DEL589844:DEO589863 DOH589844:DOK589863 DYD589844:DYG589863 EHZ589844:EIC589863 ERV589844:ERY589863 FBR589844:FBU589863 FLN589844:FLQ589863 FVJ589844:FVM589863 GFF589844:GFI589863 GPB589844:GPE589863 GYX589844:GZA589863 HIT589844:HIW589863 HSP589844:HSS589863 ICL589844:ICO589863 IMH589844:IMK589863 IWD589844:IWG589863 JFZ589844:JGC589863 JPV589844:JPY589863 JZR589844:JZU589863 KJN589844:KJQ589863 KTJ589844:KTM589863 LDF589844:LDI589863 LNB589844:LNE589863 LWX589844:LXA589863 MGT589844:MGW589863 MQP589844:MQS589863 NAL589844:NAO589863 NKH589844:NKK589863 NUD589844:NUG589863 ODZ589844:OEC589863 ONV589844:ONY589863 OXR589844:OXU589863 PHN589844:PHQ589863 PRJ589844:PRM589863 QBF589844:QBI589863 QLB589844:QLE589863 QUX589844:QVA589863 RET589844:REW589863 ROP589844:ROS589863 RYL589844:RYO589863 SIH589844:SIK589863 SSD589844:SSG589863 TBZ589844:TCC589863 TLV589844:TLY589863 TVR589844:TVU589863 UFN589844:UFQ589863 UPJ589844:UPM589863 UZF589844:UZI589863 VJB589844:VJE589863 VSX589844:VTA589863 WCT589844:WCW589863 WMP589844:WMS589863 WWL589844:WWO589863 AE655380:AH655399 JZ655380:KC655399 TV655380:TY655399 ADR655380:ADU655399 ANN655380:ANQ655399 AXJ655380:AXM655399 BHF655380:BHI655399 BRB655380:BRE655399 CAX655380:CBA655399 CKT655380:CKW655399 CUP655380:CUS655399 DEL655380:DEO655399 DOH655380:DOK655399 DYD655380:DYG655399 EHZ655380:EIC655399 ERV655380:ERY655399 FBR655380:FBU655399 FLN655380:FLQ655399 FVJ655380:FVM655399 GFF655380:GFI655399 GPB655380:GPE655399 GYX655380:GZA655399 HIT655380:HIW655399 HSP655380:HSS655399 ICL655380:ICO655399 IMH655380:IMK655399 IWD655380:IWG655399 JFZ655380:JGC655399 JPV655380:JPY655399 JZR655380:JZU655399 KJN655380:KJQ655399 KTJ655380:KTM655399 LDF655380:LDI655399 LNB655380:LNE655399 LWX655380:LXA655399 MGT655380:MGW655399 MQP655380:MQS655399 NAL655380:NAO655399 NKH655380:NKK655399 NUD655380:NUG655399 ODZ655380:OEC655399 ONV655380:ONY655399 OXR655380:OXU655399 PHN655380:PHQ655399 PRJ655380:PRM655399 QBF655380:QBI655399 QLB655380:QLE655399 QUX655380:QVA655399 RET655380:REW655399 ROP655380:ROS655399 RYL655380:RYO655399 SIH655380:SIK655399 SSD655380:SSG655399 TBZ655380:TCC655399 TLV655380:TLY655399 TVR655380:TVU655399 UFN655380:UFQ655399 UPJ655380:UPM655399 UZF655380:UZI655399 VJB655380:VJE655399 VSX655380:VTA655399 WCT655380:WCW655399 WMP655380:WMS655399 WWL655380:WWO655399 AE720916:AH720935 JZ720916:KC720935 TV720916:TY720935 ADR720916:ADU720935 ANN720916:ANQ720935 AXJ720916:AXM720935 BHF720916:BHI720935 BRB720916:BRE720935 CAX720916:CBA720935 CKT720916:CKW720935 CUP720916:CUS720935 DEL720916:DEO720935 DOH720916:DOK720935 DYD720916:DYG720935 EHZ720916:EIC720935 ERV720916:ERY720935 FBR720916:FBU720935 FLN720916:FLQ720935 FVJ720916:FVM720935 GFF720916:GFI720935 GPB720916:GPE720935 GYX720916:GZA720935 HIT720916:HIW720935 HSP720916:HSS720935 ICL720916:ICO720935 IMH720916:IMK720935 IWD720916:IWG720935 JFZ720916:JGC720935 JPV720916:JPY720935 JZR720916:JZU720935 KJN720916:KJQ720935 KTJ720916:KTM720935 LDF720916:LDI720935 LNB720916:LNE720935 LWX720916:LXA720935 MGT720916:MGW720935 MQP720916:MQS720935 NAL720916:NAO720935 NKH720916:NKK720935 NUD720916:NUG720935 ODZ720916:OEC720935 ONV720916:ONY720935 OXR720916:OXU720935 PHN720916:PHQ720935 PRJ720916:PRM720935 QBF720916:QBI720935 QLB720916:QLE720935 QUX720916:QVA720935 RET720916:REW720935 ROP720916:ROS720935 RYL720916:RYO720935 SIH720916:SIK720935 SSD720916:SSG720935 TBZ720916:TCC720935 TLV720916:TLY720935 TVR720916:TVU720935 UFN720916:UFQ720935 UPJ720916:UPM720935 UZF720916:UZI720935 VJB720916:VJE720935 VSX720916:VTA720935 WCT720916:WCW720935 WMP720916:WMS720935 WWL720916:WWO720935 AE786452:AH786471 JZ786452:KC786471 TV786452:TY786471 ADR786452:ADU786471 ANN786452:ANQ786471 AXJ786452:AXM786471 BHF786452:BHI786471 BRB786452:BRE786471 CAX786452:CBA786471 CKT786452:CKW786471 CUP786452:CUS786471 DEL786452:DEO786471 DOH786452:DOK786471 DYD786452:DYG786471 EHZ786452:EIC786471 ERV786452:ERY786471 FBR786452:FBU786471 FLN786452:FLQ786471 FVJ786452:FVM786471 GFF786452:GFI786471 GPB786452:GPE786471 GYX786452:GZA786471 HIT786452:HIW786471 HSP786452:HSS786471 ICL786452:ICO786471 IMH786452:IMK786471 IWD786452:IWG786471 JFZ786452:JGC786471 JPV786452:JPY786471 JZR786452:JZU786471 KJN786452:KJQ786471 KTJ786452:KTM786471 LDF786452:LDI786471 LNB786452:LNE786471 LWX786452:LXA786471 MGT786452:MGW786471 MQP786452:MQS786471 NAL786452:NAO786471 NKH786452:NKK786471 NUD786452:NUG786471 ODZ786452:OEC786471 ONV786452:ONY786471 OXR786452:OXU786471 PHN786452:PHQ786471 PRJ786452:PRM786471 QBF786452:QBI786471 QLB786452:QLE786471 QUX786452:QVA786471 RET786452:REW786471 ROP786452:ROS786471 RYL786452:RYO786471 SIH786452:SIK786471 SSD786452:SSG786471 TBZ786452:TCC786471 TLV786452:TLY786471 TVR786452:TVU786471 UFN786452:UFQ786471 UPJ786452:UPM786471 UZF786452:UZI786471 VJB786452:VJE786471 VSX786452:VTA786471 WCT786452:WCW786471 WMP786452:WMS786471 WWL786452:WWO786471 AE851988:AH852007 JZ851988:KC852007 TV851988:TY852007 ADR851988:ADU852007 ANN851988:ANQ852007 AXJ851988:AXM852007 BHF851988:BHI852007 BRB851988:BRE852007 CAX851988:CBA852007 CKT851988:CKW852007 CUP851988:CUS852007 DEL851988:DEO852007 DOH851988:DOK852007 DYD851988:DYG852007 EHZ851988:EIC852007 ERV851988:ERY852007 FBR851988:FBU852007 FLN851988:FLQ852007 FVJ851988:FVM852007 GFF851988:GFI852007 GPB851988:GPE852007 GYX851988:GZA852007 HIT851988:HIW852007 HSP851988:HSS852007 ICL851988:ICO852007 IMH851988:IMK852007 IWD851988:IWG852007 JFZ851988:JGC852007 JPV851988:JPY852007 JZR851988:JZU852007 KJN851988:KJQ852007 KTJ851988:KTM852007 LDF851988:LDI852007 LNB851988:LNE852007 LWX851988:LXA852007 MGT851988:MGW852007 MQP851988:MQS852007 NAL851988:NAO852007 NKH851988:NKK852007 NUD851988:NUG852007 ODZ851988:OEC852007 ONV851988:ONY852007 OXR851988:OXU852007 PHN851988:PHQ852007 PRJ851988:PRM852007 QBF851988:QBI852007 QLB851988:QLE852007 QUX851988:QVA852007 RET851988:REW852007 ROP851988:ROS852007 RYL851988:RYO852007 SIH851988:SIK852007 SSD851988:SSG852007 TBZ851988:TCC852007 TLV851988:TLY852007 TVR851988:TVU852007 UFN851988:UFQ852007 UPJ851988:UPM852007 UZF851988:UZI852007 VJB851988:VJE852007 VSX851988:VTA852007 WCT851988:WCW852007 WMP851988:WMS852007 WWL851988:WWO852007 AE917524:AH917543 JZ917524:KC917543 TV917524:TY917543 ADR917524:ADU917543 ANN917524:ANQ917543 AXJ917524:AXM917543 BHF917524:BHI917543 BRB917524:BRE917543 CAX917524:CBA917543 CKT917524:CKW917543 CUP917524:CUS917543 DEL917524:DEO917543 DOH917524:DOK917543 DYD917524:DYG917543 EHZ917524:EIC917543 ERV917524:ERY917543 FBR917524:FBU917543 FLN917524:FLQ917543 FVJ917524:FVM917543 GFF917524:GFI917543 GPB917524:GPE917543 GYX917524:GZA917543 HIT917524:HIW917543 HSP917524:HSS917543 ICL917524:ICO917543 IMH917524:IMK917543 IWD917524:IWG917543 JFZ917524:JGC917543 JPV917524:JPY917543 JZR917524:JZU917543 KJN917524:KJQ917543 KTJ917524:KTM917543 LDF917524:LDI917543 LNB917524:LNE917543 LWX917524:LXA917543 MGT917524:MGW917543 MQP917524:MQS917543 NAL917524:NAO917543 NKH917524:NKK917543 NUD917524:NUG917543 ODZ917524:OEC917543 ONV917524:ONY917543 OXR917524:OXU917543 PHN917524:PHQ917543 PRJ917524:PRM917543 QBF917524:QBI917543 QLB917524:QLE917543 QUX917524:QVA917543 RET917524:REW917543 ROP917524:ROS917543 RYL917524:RYO917543 SIH917524:SIK917543 SSD917524:SSG917543 TBZ917524:TCC917543 TLV917524:TLY917543 TVR917524:TVU917543 UFN917524:UFQ917543 UPJ917524:UPM917543 UZF917524:UZI917543 VJB917524:VJE917543 VSX917524:VTA917543 WCT917524:WCW917543 WMP917524:WMS917543 WWL917524:WWO917543 AE983060:AH983079 JZ983060:KC983079 TV983060:TY983079 ADR983060:ADU983079 ANN983060:ANQ983079 AXJ983060:AXM983079 BHF983060:BHI983079 BRB983060:BRE983079 CAX983060:CBA983079 CKT983060:CKW983079 CUP983060:CUS983079 DEL983060:DEO983079 DOH983060:DOK983079 DYD983060:DYG983079 EHZ983060:EIC983079 ERV983060:ERY983079 FBR983060:FBU983079 FLN983060:FLQ983079 FVJ983060:FVM983079 GFF983060:GFI983079 GPB983060:GPE983079 GYX983060:GZA983079 HIT983060:HIW983079 HSP983060:HSS983079 ICL983060:ICO983079 IMH983060:IMK983079 IWD983060:IWG983079 JFZ983060:JGC983079 JPV983060:JPY983079 JZR983060:JZU983079 KJN983060:KJQ983079 KTJ983060:KTM983079 LDF983060:LDI983079 LNB983060:LNE983079 LWX983060:LXA983079 MGT983060:MGW983079 MQP983060:MQS983079 NAL983060:NAO983079 NKH983060:NKK983079 NUD983060:NUG983079 ODZ983060:OEC983079 ONV983060:ONY983079 OXR983060:OXU983079 PHN983060:PHQ983079 PRJ983060:PRM983079 QBF983060:QBI983079 QLB983060:QLE983079 QUX983060:QVA983079 RET983060:REW983079 ROP983060:ROS983079 RYL983060:RYO983079 SIH983060:SIK983079 SSD983060:SSG983079 TBZ983060:TCC983079 TLV983060:TLY983079 TVR983060:TVU983079 UFN983060:UFQ983079 UPJ983060:UPM983079 UZF983060:UZI983079 VJB983060:VJE983079 VSX983060:VTA983079 WCT983060:WCW983079 WMP983060:WMS983079 WWL983060:WWO983079">
      <formula1>"○,×"</formula1>
    </dataValidation>
    <dataValidation imeMode="halfAlpha" allowBlank="1" showInputMessage="1" showErrorMessage="1" sqref="WWG41 J65556:J65576 JE65556:JE65576 TA65556:TA65576 ACW65556:ACW65576 AMS65556:AMS65576 AWO65556:AWO65576 BGK65556:BGK65576 BQG65556:BQG65576 CAC65556:CAC65576 CJY65556:CJY65576 CTU65556:CTU65576 DDQ65556:DDQ65576 DNM65556:DNM65576 DXI65556:DXI65576 EHE65556:EHE65576 ERA65556:ERA65576 FAW65556:FAW65576 FKS65556:FKS65576 FUO65556:FUO65576 GEK65556:GEK65576 GOG65556:GOG65576 GYC65556:GYC65576 HHY65556:HHY65576 HRU65556:HRU65576 IBQ65556:IBQ65576 ILM65556:ILM65576 IVI65556:IVI65576 JFE65556:JFE65576 JPA65556:JPA65576 JYW65556:JYW65576 KIS65556:KIS65576 KSO65556:KSO65576 LCK65556:LCK65576 LMG65556:LMG65576 LWC65556:LWC65576 MFY65556:MFY65576 MPU65556:MPU65576 MZQ65556:MZQ65576 NJM65556:NJM65576 NTI65556:NTI65576 ODE65556:ODE65576 ONA65556:ONA65576 OWW65556:OWW65576 PGS65556:PGS65576 PQO65556:PQO65576 QAK65556:QAK65576 QKG65556:QKG65576 QUC65556:QUC65576 RDY65556:RDY65576 RNU65556:RNU65576 RXQ65556:RXQ65576 SHM65556:SHM65576 SRI65556:SRI65576 TBE65556:TBE65576 TLA65556:TLA65576 TUW65556:TUW65576 UES65556:UES65576 UOO65556:UOO65576 UYK65556:UYK65576 VIG65556:VIG65576 VSC65556:VSC65576 WBY65556:WBY65576 WLU65556:WLU65576 WVQ65556:WVQ65576 J131092:J131112 JE131092:JE131112 TA131092:TA131112 ACW131092:ACW131112 AMS131092:AMS131112 AWO131092:AWO131112 BGK131092:BGK131112 BQG131092:BQG131112 CAC131092:CAC131112 CJY131092:CJY131112 CTU131092:CTU131112 DDQ131092:DDQ131112 DNM131092:DNM131112 DXI131092:DXI131112 EHE131092:EHE131112 ERA131092:ERA131112 FAW131092:FAW131112 FKS131092:FKS131112 FUO131092:FUO131112 GEK131092:GEK131112 GOG131092:GOG131112 GYC131092:GYC131112 HHY131092:HHY131112 HRU131092:HRU131112 IBQ131092:IBQ131112 ILM131092:ILM131112 IVI131092:IVI131112 JFE131092:JFE131112 JPA131092:JPA131112 JYW131092:JYW131112 KIS131092:KIS131112 KSO131092:KSO131112 LCK131092:LCK131112 LMG131092:LMG131112 LWC131092:LWC131112 MFY131092:MFY131112 MPU131092:MPU131112 MZQ131092:MZQ131112 NJM131092:NJM131112 NTI131092:NTI131112 ODE131092:ODE131112 ONA131092:ONA131112 OWW131092:OWW131112 PGS131092:PGS131112 PQO131092:PQO131112 QAK131092:QAK131112 QKG131092:QKG131112 QUC131092:QUC131112 RDY131092:RDY131112 RNU131092:RNU131112 RXQ131092:RXQ131112 SHM131092:SHM131112 SRI131092:SRI131112 TBE131092:TBE131112 TLA131092:TLA131112 TUW131092:TUW131112 UES131092:UES131112 UOO131092:UOO131112 UYK131092:UYK131112 VIG131092:VIG131112 VSC131092:VSC131112 WBY131092:WBY131112 WLU131092:WLU131112 WVQ131092:WVQ131112 J196628:J196648 JE196628:JE196648 TA196628:TA196648 ACW196628:ACW196648 AMS196628:AMS196648 AWO196628:AWO196648 BGK196628:BGK196648 BQG196628:BQG196648 CAC196628:CAC196648 CJY196628:CJY196648 CTU196628:CTU196648 DDQ196628:DDQ196648 DNM196628:DNM196648 DXI196628:DXI196648 EHE196628:EHE196648 ERA196628:ERA196648 FAW196628:FAW196648 FKS196628:FKS196648 FUO196628:FUO196648 GEK196628:GEK196648 GOG196628:GOG196648 GYC196628:GYC196648 HHY196628:HHY196648 HRU196628:HRU196648 IBQ196628:IBQ196648 ILM196628:ILM196648 IVI196628:IVI196648 JFE196628:JFE196648 JPA196628:JPA196648 JYW196628:JYW196648 KIS196628:KIS196648 KSO196628:KSO196648 LCK196628:LCK196648 LMG196628:LMG196648 LWC196628:LWC196648 MFY196628:MFY196648 MPU196628:MPU196648 MZQ196628:MZQ196648 NJM196628:NJM196648 NTI196628:NTI196648 ODE196628:ODE196648 ONA196628:ONA196648 OWW196628:OWW196648 PGS196628:PGS196648 PQO196628:PQO196648 QAK196628:QAK196648 QKG196628:QKG196648 QUC196628:QUC196648 RDY196628:RDY196648 RNU196628:RNU196648 RXQ196628:RXQ196648 SHM196628:SHM196648 SRI196628:SRI196648 TBE196628:TBE196648 TLA196628:TLA196648 TUW196628:TUW196648 UES196628:UES196648 UOO196628:UOO196648 UYK196628:UYK196648 VIG196628:VIG196648 VSC196628:VSC196648 WBY196628:WBY196648 WLU196628:WLU196648 WVQ196628:WVQ196648 J262164:J262184 JE262164:JE262184 TA262164:TA262184 ACW262164:ACW262184 AMS262164:AMS262184 AWO262164:AWO262184 BGK262164:BGK262184 BQG262164:BQG262184 CAC262164:CAC262184 CJY262164:CJY262184 CTU262164:CTU262184 DDQ262164:DDQ262184 DNM262164:DNM262184 DXI262164:DXI262184 EHE262164:EHE262184 ERA262164:ERA262184 FAW262164:FAW262184 FKS262164:FKS262184 FUO262164:FUO262184 GEK262164:GEK262184 GOG262164:GOG262184 GYC262164:GYC262184 HHY262164:HHY262184 HRU262164:HRU262184 IBQ262164:IBQ262184 ILM262164:ILM262184 IVI262164:IVI262184 JFE262164:JFE262184 JPA262164:JPA262184 JYW262164:JYW262184 KIS262164:KIS262184 KSO262164:KSO262184 LCK262164:LCK262184 LMG262164:LMG262184 LWC262164:LWC262184 MFY262164:MFY262184 MPU262164:MPU262184 MZQ262164:MZQ262184 NJM262164:NJM262184 NTI262164:NTI262184 ODE262164:ODE262184 ONA262164:ONA262184 OWW262164:OWW262184 PGS262164:PGS262184 PQO262164:PQO262184 QAK262164:QAK262184 QKG262164:QKG262184 QUC262164:QUC262184 RDY262164:RDY262184 RNU262164:RNU262184 RXQ262164:RXQ262184 SHM262164:SHM262184 SRI262164:SRI262184 TBE262164:TBE262184 TLA262164:TLA262184 TUW262164:TUW262184 UES262164:UES262184 UOO262164:UOO262184 UYK262164:UYK262184 VIG262164:VIG262184 VSC262164:VSC262184 WBY262164:WBY262184 WLU262164:WLU262184 WVQ262164:WVQ262184 J327700:J327720 JE327700:JE327720 TA327700:TA327720 ACW327700:ACW327720 AMS327700:AMS327720 AWO327700:AWO327720 BGK327700:BGK327720 BQG327700:BQG327720 CAC327700:CAC327720 CJY327700:CJY327720 CTU327700:CTU327720 DDQ327700:DDQ327720 DNM327700:DNM327720 DXI327700:DXI327720 EHE327700:EHE327720 ERA327700:ERA327720 FAW327700:FAW327720 FKS327700:FKS327720 FUO327700:FUO327720 GEK327700:GEK327720 GOG327700:GOG327720 GYC327700:GYC327720 HHY327700:HHY327720 HRU327700:HRU327720 IBQ327700:IBQ327720 ILM327700:ILM327720 IVI327700:IVI327720 JFE327700:JFE327720 JPA327700:JPA327720 JYW327700:JYW327720 KIS327700:KIS327720 KSO327700:KSO327720 LCK327700:LCK327720 LMG327700:LMG327720 LWC327700:LWC327720 MFY327700:MFY327720 MPU327700:MPU327720 MZQ327700:MZQ327720 NJM327700:NJM327720 NTI327700:NTI327720 ODE327700:ODE327720 ONA327700:ONA327720 OWW327700:OWW327720 PGS327700:PGS327720 PQO327700:PQO327720 QAK327700:QAK327720 QKG327700:QKG327720 QUC327700:QUC327720 RDY327700:RDY327720 RNU327700:RNU327720 RXQ327700:RXQ327720 SHM327700:SHM327720 SRI327700:SRI327720 TBE327700:TBE327720 TLA327700:TLA327720 TUW327700:TUW327720 UES327700:UES327720 UOO327700:UOO327720 UYK327700:UYK327720 VIG327700:VIG327720 VSC327700:VSC327720 WBY327700:WBY327720 WLU327700:WLU327720 WVQ327700:WVQ327720 J393236:J393256 JE393236:JE393256 TA393236:TA393256 ACW393236:ACW393256 AMS393236:AMS393256 AWO393236:AWO393256 BGK393236:BGK393256 BQG393236:BQG393256 CAC393236:CAC393256 CJY393236:CJY393256 CTU393236:CTU393256 DDQ393236:DDQ393256 DNM393236:DNM393256 DXI393236:DXI393256 EHE393236:EHE393256 ERA393236:ERA393256 FAW393236:FAW393256 FKS393236:FKS393256 FUO393236:FUO393256 GEK393236:GEK393256 GOG393236:GOG393256 GYC393236:GYC393256 HHY393236:HHY393256 HRU393236:HRU393256 IBQ393236:IBQ393256 ILM393236:ILM393256 IVI393236:IVI393256 JFE393236:JFE393256 JPA393236:JPA393256 JYW393236:JYW393256 KIS393236:KIS393256 KSO393236:KSO393256 LCK393236:LCK393256 LMG393236:LMG393256 LWC393236:LWC393256 MFY393236:MFY393256 MPU393236:MPU393256 MZQ393236:MZQ393256 NJM393236:NJM393256 NTI393236:NTI393256 ODE393236:ODE393256 ONA393236:ONA393256 OWW393236:OWW393256 PGS393236:PGS393256 PQO393236:PQO393256 QAK393236:QAK393256 QKG393236:QKG393256 QUC393236:QUC393256 RDY393236:RDY393256 RNU393236:RNU393256 RXQ393236:RXQ393256 SHM393236:SHM393256 SRI393236:SRI393256 TBE393236:TBE393256 TLA393236:TLA393256 TUW393236:TUW393256 UES393236:UES393256 UOO393236:UOO393256 UYK393236:UYK393256 VIG393236:VIG393256 VSC393236:VSC393256 WBY393236:WBY393256 WLU393236:WLU393256 WVQ393236:WVQ393256 J458772:J458792 JE458772:JE458792 TA458772:TA458792 ACW458772:ACW458792 AMS458772:AMS458792 AWO458772:AWO458792 BGK458772:BGK458792 BQG458772:BQG458792 CAC458772:CAC458792 CJY458772:CJY458792 CTU458772:CTU458792 DDQ458772:DDQ458792 DNM458772:DNM458792 DXI458772:DXI458792 EHE458772:EHE458792 ERA458772:ERA458792 FAW458772:FAW458792 FKS458772:FKS458792 FUO458772:FUO458792 GEK458772:GEK458792 GOG458772:GOG458792 GYC458772:GYC458792 HHY458772:HHY458792 HRU458772:HRU458792 IBQ458772:IBQ458792 ILM458772:ILM458792 IVI458772:IVI458792 JFE458772:JFE458792 JPA458772:JPA458792 JYW458772:JYW458792 KIS458772:KIS458792 KSO458772:KSO458792 LCK458772:LCK458792 LMG458772:LMG458792 LWC458772:LWC458792 MFY458772:MFY458792 MPU458772:MPU458792 MZQ458772:MZQ458792 NJM458772:NJM458792 NTI458772:NTI458792 ODE458772:ODE458792 ONA458772:ONA458792 OWW458772:OWW458792 PGS458772:PGS458792 PQO458772:PQO458792 QAK458772:QAK458792 QKG458772:QKG458792 QUC458772:QUC458792 RDY458772:RDY458792 RNU458772:RNU458792 RXQ458772:RXQ458792 SHM458772:SHM458792 SRI458772:SRI458792 TBE458772:TBE458792 TLA458772:TLA458792 TUW458772:TUW458792 UES458772:UES458792 UOO458772:UOO458792 UYK458772:UYK458792 VIG458772:VIG458792 VSC458772:VSC458792 WBY458772:WBY458792 WLU458772:WLU458792 WVQ458772:WVQ458792 J524308:J524328 JE524308:JE524328 TA524308:TA524328 ACW524308:ACW524328 AMS524308:AMS524328 AWO524308:AWO524328 BGK524308:BGK524328 BQG524308:BQG524328 CAC524308:CAC524328 CJY524308:CJY524328 CTU524308:CTU524328 DDQ524308:DDQ524328 DNM524308:DNM524328 DXI524308:DXI524328 EHE524308:EHE524328 ERA524308:ERA524328 FAW524308:FAW524328 FKS524308:FKS524328 FUO524308:FUO524328 GEK524308:GEK524328 GOG524308:GOG524328 GYC524308:GYC524328 HHY524308:HHY524328 HRU524308:HRU524328 IBQ524308:IBQ524328 ILM524308:ILM524328 IVI524308:IVI524328 JFE524308:JFE524328 JPA524308:JPA524328 JYW524308:JYW524328 KIS524308:KIS524328 KSO524308:KSO524328 LCK524308:LCK524328 LMG524308:LMG524328 LWC524308:LWC524328 MFY524308:MFY524328 MPU524308:MPU524328 MZQ524308:MZQ524328 NJM524308:NJM524328 NTI524308:NTI524328 ODE524308:ODE524328 ONA524308:ONA524328 OWW524308:OWW524328 PGS524308:PGS524328 PQO524308:PQO524328 QAK524308:QAK524328 QKG524308:QKG524328 QUC524308:QUC524328 RDY524308:RDY524328 RNU524308:RNU524328 RXQ524308:RXQ524328 SHM524308:SHM524328 SRI524308:SRI524328 TBE524308:TBE524328 TLA524308:TLA524328 TUW524308:TUW524328 UES524308:UES524328 UOO524308:UOO524328 UYK524308:UYK524328 VIG524308:VIG524328 VSC524308:VSC524328 WBY524308:WBY524328 WLU524308:WLU524328 WVQ524308:WVQ524328 J589844:J589864 JE589844:JE589864 TA589844:TA589864 ACW589844:ACW589864 AMS589844:AMS589864 AWO589844:AWO589864 BGK589844:BGK589864 BQG589844:BQG589864 CAC589844:CAC589864 CJY589844:CJY589864 CTU589844:CTU589864 DDQ589844:DDQ589864 DNM589844:DNM589864 DXI589844:DXI589864 EHE589844:EHE589864 ERA589844:ERA589864 FAW589844:FAW589864 FKS589844:FKS589864 FUO589844:FUO589864 GEK589844:GEK589864 GOG589844:GOG589864 GYC589844:GYC589864 HHY589844:HHY589864 HRU589844:HRU589864 IBQ589844:IBQ589864 ILM589844:ILM589864 IVI589844:IVI589864 JFE589844:JFE589864 JPA589844:JPA589864 JYW589844:JYW589864 KIS589844:KIS589864 KSO589844:KSO589864 LCK589844:LCK589864 LMG589844:LMG589864 LWC589844:LWC589864 MFY589844:MFY589864 MPU589844:MPU589864 MZQ589844:MZQ589864 NJM589844:NJM589864 NTI589844:NTI589864 ODE589844:ODE589864 ONA589844:ONA589864 OWW589844:OWW589864 PGS589844:PGS589864 PQO589844:PQO589864 QAK589844:QAK589864 QKG589844:QKG589864 QUC589844:QUC589864 RDY589844:RDY589864 RNU589844:RNU589864 RXQ589844:RXQ589864 SHM589844:SHM589864 SRI589844:SRI589864 TBE589844:TBE589864 TLA589844:TLA589864 TUW589844:TUW589864 UES589844:UES589864 UOO589844:UOO589864 UYK589844:UYK589864 VIG589844:VIG589864 VSC589844:VSC589864 WBY589844:WBY589864 WLU589844:WLU589864 WVQ589844:WVQ589864 J655380:J655400 JE655380:JE655400 TA655380:TA655400 ACW655380:ACW655400 AMS655380:AMS655400 AWO655380:AWO655400 BGK655380:BGK655400 BQG655380:BQG655400 CAC655380:CAC655400 CJY655380:CJY655400 CTU655380:CTU655400 DDQ655380:DDQ655400 DNM655380:DNM655400 DXI655380:DXI655400 EHE655380:EHE655400 ERA655380:ERA655400 FAW655380:FAW655400 FKS655380:FKS655400 FUO655380:FUO655400 GEK655380:GEK655400 GOG655380:GOG655400 GYC655380:GYC655400 HHY655380:HHY655400 HRU655380:HRU655400 IBQ655380:IBQ655400 ILM655380:ILM655400 IVI655380:IVI655400 JFE655380:JFE655400 JPA655380:JPA655400 JYW655380:JYW655400 KIS655380:KIS655400 KSO655380:KSO655400 LCK655380:LCK655400 LMG655380:LMG655400 LWC655380:LWC655400 MFY655380:MFY655400 MPU655380:MPU655400 MZQ655380:MZQ655400 NJM655380:NJM655400 NTI655380:NTI655400 ODE655380:ODE655400 ONA655380:ONA655400 OWW655380:OWW655400 PGS655380:PGS655400 PQO655380:PQO655400 QAK655380:QAK655400 QKG655380:QKG655400 QUC655380:QUC655400 RDY655380:RDY655400 RNU655380:RNU655400 RXQ655380:RXQ655400 SHM655380:SHM655400 SRI655380:SRI655400 TBE655380:TBE655400 TLA655380:TLA655400 TUW655380:TUW655400 UES655380:UES655400 UOO655380:UOO655400 UYK655380:UYK655400 VIG655380:VIG655400 VSC655380:VSC655400 WBY655380:WBY655400 WLU655380:WLU655400 WVQ655380:WVQ655400 J720916:J720936 JE720916:JE720936 TA720916:TA720936 ACW720916:ACW720936 AMS720916:AMS720936 AWO720916:AWO720936 BGK720916:BGK720936 BQG720916:BQG720936 CAC720916:CAC720936 CJY720916:CJY720936 CTU720916:CTU720936 DDQ720916:DDQ720936 DNM720916:DNM720936 DXI720916:DXI720936 EHE720916:EHE720936 ERA720916:ERA720936 FAW720916:FAW720936 FKS720916:FKS720936 FUO720916:FUO720936 GEK720916:GEK720936 GOG720916:GOG720936 GYC720916:GYC720936 HHY720916:HHY720936 HRU720916:HRU720936 IBQ720916:IBQ720936 ILM720916:ILM720936 IVI720916:IVI720936 JFE720916:JFE720936 JPA720916:JPA720936 JYW720916:JYW720936 KIS720916:KIS720936 KSO720916:KSO720936 LCK720916:LCK720936 LMG720916:LMG720936 LWC720916:LWC720936 MFY720916:MFY720936 MPU720916:MPU720936 MZQ720916:MZQ720936 NJM720916:NJM720936 NTI720916:NTI720936 ODE720916:ODE720936 ONA720916:ONA720936 OWW720916:OWW720936 PGS720916:PGS720936 PQO720916:PQO720936 QAK720916:QAK720936 QKG720916:QKG720936 QUC720916:QUC720936 RDY720916:RDY720936 RNU720916:RNU720936 RXQ720916:RXQ720936 SHM720916:SHM720936 SRI720916:SRI720936 TBE720916:TBE720936 TLA720916:TLA720936 TUW720916:TUW720936 UES720916:UES720936 UOO720916:UOO720936 UYK720916:UYK720936 VIG720916:VIG720936 VSC720916:VSC720936 WBY720916:WBY720936 WLU720916:WLU720936 WVQ720916:WVQ720936 J786452:J786472 JE786452:JE786472 TA786452:TA786472 ACW786452:ACW786472 AMS786452:AMS786472 AWO786452:AWO786472 BGK786452:BGK786472 BQG786452:BQG786472 CAC786452:CAC786472 CJY786452:CJY786472 CTU786452:CTU786472 DDQ786452:DDQ786472 DNM786452:DNM786472 DXI786452:DXI786472 EHE786452:EHE786472 ERA786452:ERA786472 FAW786452:FAW786472 FKS786452:FKS786472 FUO786452:FUO786472 GEK786452:GEK786472 GOG786452:GOG786472 GYC786452:GYC786472 HHY786452:HHY786472 HRU786452:HRU786472 IBQ786452:IBQ786472 ILM786452:ILM786472 IVI786452:IVI786472 JFE786452:JFE786472 JPA786452:JPA786472 JYW786452:JYW786472 KIS786452:KIS786472 KSO786452:KSO786472 LCK786452:LCK786472 LMG786452:LMG786472 LWC786452:LWC786472 MFY786452:MFY786472 MPU786452:MPU786472 MZQ786452:MZQ786472 NJM786452:NJM786472 NTI786452:NTI786472 ODE786452:ODE786472 ONA786452:ONA786472 OWW786452:OWW786472 PGS786452:PGS786472 PQO786452:PQO786472 QAK786452:QAK786472 QKG786452:QKG786472 QUC786452:QUC786472 RDY786452:RDY786472 RNU786452:RNU786472 RXQ786452:RXQ786472 SHM786452:SHM786472 SRI786452:SRI786472 TBE786452:TBE786472 TLA786452:TLA786472 TUW786452:TUW786472 UES786452:UES786472 UOO786452:UOO786472 UYK786452:UYK786472 VIG786452:VIG786472 VSC786452:VSC786472 WBY786452:WBY786472 WLU786452:WLU786472 WVQ786452:WVQ786472 J851988:J852008 JE851988:JE852008 TA851988:TA852008 ACW851988:ACW852008 AMS851988:AMS852008 AWO851988:AWO852008 BGK851988:BGK852008 BQG851988:BQG852008 CAC851988:CAC852008 CJY851988:CJY852008 CTU851988:CTU852008 DDQ851988:DDQ852008 DNM851988:DNM852008 DXI851988:DXI852008 EHE851988:EHE852008 ERA851988:ERA852008 FAW851988:FAW852008 FKS851988:FKS852008 FUO851988:FUO852008 GEK851988:GEK852008 GOG851988:GOG852008 GYC851988:GYC852008 HHY851988:HHY852008 HRU851988:HRU852008 IBQ851988:IBQ852008 ILM851988:ILM852008 IVI851988:IVI852008 JFE851988:JFE852008 JPA851988:JPA852008 JYW851988:JYW852008 KIS851988:KIS852008 KSO851988:KSO852008 LCK851988:LCK852008 LMG851988:LMG852008 LWC851988:LWC852008 MFY851988:MFY852008 MPU851988:MPU852008 MZQ851988:MZQ852008 NJM851988:NJM852008 NTI851988:NTI852008 ODE851988:ODE852008 ONA851988:ONA852008 OWW851988:OWW852008 PGS851988:PGS852008 PQO851988:PQO852008 QAK851988:QAK852008 QKG851988:QKG852008 QUC851988:QUC852008 RDY851988:RDY852008 RNU851988:RNU852008 RXQ851988:RXQ852008 SHM851988:SHM852008 SRI851988:SRI852008 TBE851988:TBE852008 TLA851988:TLA852008 TUW851988:TUW852008 UES851988:UES852008 UOO851988:UOO852008 UYK851988:UYK852008 VIG851988:VIG852008 VSC851988:VSC852008 WBY851988:WBY852008 WLU851988:WLU852008 WVQ851988:WVQ852008 J917524:J917544 JE917524:JE917544 TA917524:TA917544 ACW917524:ACW917544 AMS917524:AMS917544 AWO917524:AWO917544 BGK917524:BGK917544 BQG917524:BQG917544 CAC917524:CAC917544 CJY917524:CJY917544 CTU917524:CTU917544 DDQ917524:DDQ917544 DNM917524:DNM917544 DXI917524:DXI917544 EHE917524:EHE917544 ERA917524:ERA917544 FAW917524:FAW917544 FKS917524:FKS917544 FUO917524:FUO917544 GEK917524:GEK917544 GOG917524:GOG917544 GYC917524:GYC917544 HHY917524:HHY917544 HRU917524:HRU917544 IBQ917524:IBQ917544 ILM917524:ILM917544 IVI917524:IVI917544 JFE917524:JFE917544 JPA917524:JPA917544 JYW917524:JYW917544 KIS917524:KIS917544 KSO917524:KSO917544 LCK917524:LCK917544 LMG917524:LMG917544 LWC917524:LWC917544 MFY917524:MFY917544 MPU917524:MPU917544 MZQ917524:MZQ917544 NJM917524:NJM917544 NTI917524:NTI917544 ODE917524:ODE917544 ONA917524:ONA917544 OWW917524:OWW917544 PGS917524:PGS917544 PQO917524:PQO917544 QAK917524:QAK917544 QKG917524:QKG917544 QUC917524:QUC917544 RDY917524:RDY917544 RNU917524:RNU917544 RXQ917524:RXQ917544 SHM917524:SHM917544 SRI917524:SRI917544 TBE917524:TBE917544 TLA917524:TLA917544 TUW917524:TUW917544 UES917524:UES917544 UOO917524:UOO917544 UYK917524:UYK917544 VIG917524:VIG917544 VSC917524:VSC917544 WBY917524:WBY917544 WLU917524:WLU917544 WVQ917524:WVQ917544 J983060:J983080 JE983060:JE983080 TA983060:TA983080 ACW983060:ACW983080 AMS983060:AMS983080 AWO983060:AWO983080 BGK983060:BGK983080 BQG983060:BQG983080 CAC983060:CAC983080 CJY983060:CJY983080 CTU983060:CTU983080 DDQ983060:DDQ983080 DNM983060:DNM983080 DXI983060:DXI983080 EHE983060:EHE983080 ERA983060:ERA983080 FAW983060:FAW983080 FKS983060:FKS983080 FUO983060:FUO983080 GEK983060:GEK983080 GOG983060:GOG983080 GYC983060:GYC983080 HHY983060:HHY983080 HRU983060:HRU983080 IBQ983060:IBQ983080 ILM983060:ILM983080 IVI983060:IVI983080 JFE983060:JFE983080 JPA983060:JPA983080 JYW983060:JYW983080 KIS983060:KIS983080 KSO983060:KSO983080 LCK983060:LCK983080 LMG983060:LMG983080 LWC983060:LWC983080 MFY983060:MFY983080 MPU983060:MPU983080 MZQ983060:MZQ983080 NJM983060:NJM983080 NTI983060:NTI983080 ODE983060:ODE983080 ONA983060:ONA983080 OWW983060:OWW983080 PGS983060:PGS983080 PQO983060:PQO983080 QAK983060:QAK983080 QKG983060:QKG983080 QUC983060:QUC983080 RDY983060:RDY983080 RNU983060:RNU983080 RXQ983060:RXQ983080 SHM983060:SHM983080 SRI983060:SRI983080 TBE983060:TBE983080 TLA983060:TLA983080 TUW983060:TUW983080 UES983060:UES983080 UOO983060:UOO983080 UYK983060:UYK983080 VIG983060:VIG983080 VSC983060:VSC983080 WBY983060:WBY983080 WLU983060:WLU983080 WVQ983060:WVQ983080 Z65534:Z65554 JU65556:JU65576 TQ65556:TQ65576 ADM65556:ADM65576 ANI65556:ANI65576 AXE65556:AXE65576 BHA65556:BHA65576 BQW65556:BQW65576 CAS65556:CAS65576 CKO65556:CKO65576 CUK65556:CUK65576 DEG65556:DEG65576 DOC65556:DOC65576 DXY65556:DXY65576 EHU65556:EHU65576 ERQ65556:ERQ65576 FBM65556:FBM65576 FLI65556:FLI65576 FVE65556:FVE65576 GFA65556:GFA65576 GOW65556:GOW65576 GYS65556:GYS65576 HIO65556:HIO65576 HSK65556:HSK65576 ICG65556:ICG65576 IMC65556:IMC65576 IVY65556:IVY65576 JFU65556:JFU65576 JPQ65556:JPQ65576 JZM65556:JZM65576 KJI65556:KJI65576 KTE65556:KTE65576 LDA65556:LDA65576 LMW65556:LMW65576 LWS65556:LWS65576 MGO65556:MGO65576 MQK65556:MQK65576 NAG65556:NAG65576 NKC65556:NKC65576 NTY65556:NTY65576 ODU65556:ODU65576 ONQ65556:ONQ65576 OXM65556:OXM65576 PHI65556:PHI65576 PRE65556:PRE65576 QBA65556:QBA65576 QKW65556:QKW65576 QUS65556:QUS65576 REO65556:REO65576 ROK65556:ROK65576 RYG65556:RYG65576 SIC65556:SIC65576 SRY65556:SRY65576 TBU65556:TBU65576 TLQ65556:TLQ65576 TVM65556:TVM65576 UFI65556:UFI65576 UPE65556:UPE65576 UZA65556:UZA65576 VIW65556:VIW65576 VSS65556:VSS65576 WCO65556:WCO65576 WMK65556:WMK65576 WWG65556:WWG65576 Z131070:Z131090 JU131092:JU131112 TQ131092:TQ131112 ADM131092:ADM131112 ANI131092:ANI131112 AXE131092:AXE131112 BHA131092:BHA131112 BQW131092:BQW131112 CAS131092:CAS131112 CKO131092:CKO131112 CUK131092:CUK131112 DEG131092:DEG131112 DOC131092:DOC131112 DXY131092:DXY131112 EHU131092:EHU131112 ERQ131092:ERQ131112 FBM131092:FBM131112 FLI131092:FLI131112 FVE131092:FVE131112 GFA131092:GFA131112 GOW131092:GOW131112 GYS131092:GYS131112 HIO131092:HIO131112 HSK131092:HSK131112 ICG131092:ICG131112 IMC131092:IMC131112 IVY131092:IVY131112 JFU131092:JFU131112 JPQ131092:JPQ131112 JZM131092:JZM131112 KJI131092:KJI131112 KTE131092:KTE131112 LDA131092:LDA131112 LMW131092:LMW131112 LWS131092:LWS131112 MGO131092:MGO131112 MQK131092:MQK131112 NAG131092:NAG131112 NKC131092:NKC131112 NTY131092:NTY131112 ODU131092:ODU131112 ONQ131092:ONQ131112 OXM131092:OXM131112 PHI131092:PHI131112 PRE131092:PRE131112 QBA131092:QBA131112 QKW131092:QKW131112 QUS131092:QUS131112 REO131092:REO131112 ROK131092:ROK131112 RYG131092:RYG131112 SIC131092:SIC131112 SRY131092:SRY131112 TBU131092:TBU131112 TLQ131092:TLQ131112 TVM131092:TVM131112 UFI131092:UFI131112 UPE131092:UPE131112 UZA131092:UZA131112 VIW131092:VIW131112 VSS131092:VSS131112 WCO131092:WCO131112 WMK131092:WMK131112 WWG131092:WWG131112 Z196606:Z196626 JU196628:JU196648 TQ196628:TQ196648 ADM196628:ADM196648 ANI196628:ANI196648 AXE196628:AXE196648 BHA196628:BHA196648 BQW196628:BQW196648 CAS196628:CAS196648 CKO196628:CKO196648 CUK196628:CUK196648 DEG196628:DEG196648 DOC196628:DOC196648 DXY196628:DXY196648 EHU196628:EHU196648 ERQ196628:ERQ196648 FBM196628:FBM196648 FLI196628:FLI196648 FVE196628:FVE196648 GFA196628:GFA196648 GOW196628:GOW196648 GYS196628:GYS196648 HIO196628:HIO196648 HSK196628:HSK196648 ICG196628:ICG196648 IMC196628:IMC196648 IVY196628:IVY196648 JFU196628:JFU196648 JPQ196628:JPQ196648 JZM196628:JZM196648 KJI196628:KJI196648 KTE196628:KTE196648 LDA196628:LDA196648 LMW196628:LMW196648 LWS196628:LWS196648 MGO196628:MGO196648 MQK196628:MQK196648 NAG196628:NAG196648 NKC196628:NKC196648 NTY196628:NTY196648 ODU196628:ODU196648 ONQ196628:ONQ196648 OXM196628:OXM196648 PHI196628:PHI196648 PRE196628:PRE196648 QBA196628:QBA196648 QKW196628:QKW196648 QUS196628:QUS196648 REO196628:REO196648 ROK196628:ROK196648 RYG196628:RYG196648 SIC196628:SIC196648 SRY196628:SRY196648 TBU196628:TBU196648 TLQ196628:TLQ196648 TVM196628:TVM196648 UFI196628:UFI196648 UPE196628:UPE196648 UZA196628:UZA196648 VIW196628:VIW196648 VSS196628:VSS196648 WCO196628:WCO196648 WMK196628:WMK196648 WWG196628:WWG196648 Z262142:Z262162 JU262164:JU262184 TQ262164:TQ262184 ADM262164:ADM262184 ANI262164:ANI262184 AXE262164:AXE262184 BHA262164:BHA262184 BQW262164:BQW262184 CAS262164:CAS262184 CKO262164:CKO262184 CUK262164:CUK262184 DEG262164:DEG262184 DOC262164:DOC262184 DXY262164:DXY262184 EHU262164:EHU262184 ERQ262164:ERQ262184 FBM262164:FBM262184 FLI262164:FLI262184 FVE262164:FVE262184 GFA262164:GFA262184 GOW262164:GOW262184 GYS262164:GYS262184 HIO262164:HIO262184 HSK262164:HSK262184 ICG262164:ICG262184 IMC262164:IMC262184 IVY262164:IVY262184 JFU262164:JFU262184 JPQ262164:JPQ262184 JZM262164:JZM262184 KJI262164:KJI262184 KTE262164:KTE262184 LDA262164:LDA262184 LMW262164:LMW262184 LWS262164:LWS262184 MGO262164:MGO262184 MQK262164:MQK262184 NAG262164:NAG262184 NKC262164:NKC262184 NTY262164:NTY262184 ODU262164:ODU262184 ONQ262164:ONQ262184 OXM262164:OXM262184 PHI262164:PHI262184 PRE262164:PRE262184 QBA262164:QBA262184 QKW262164:QKW262184 QUS262164:QUS262184 REO262164:REO262184 ROK262164:ROK262184 RYG262164:RYG262184 SIC262164:SIC262184 SRY262164:SRY262184 TBU262164:TBU262184 TLQ262164:TLQ262184 TVM262164:TVM262184 UFI262164:UFI262184 UPE262164:UPE262184 UZA262164:UZA262184 VIW262164:VIW262184 VSS262164:VSS262184 WCO262164:WCO262184 WMK262164:WMK262184 WWG262164:WWG262184 Z327678:Z327698 JU327700:JU327720 TQ327700:TQ327720 ADM327700:ADM327720 ANI327700:ANI327720 AXE327700:AXE327720 BHA327700:BHA327720 BQW327700:BQW327720 CAS327700:CAS327720 CKO327700:CKO327720 CUK327700:CUK327720 DEG327700:DEG327720 DOC327700:DOC327720 DXY327700:DXY327720 EHU327700:EHU327720 ERQ327700:ERQ327720 FBM327700:FBM327720 FLI327700:FLI327720 FVE327700:FVE327720 GFA327700:GFA327720 GOW327700:GOW327720 GYS327700:GYS327720 HIO327700:HIO327720 HSK327700:HSK327720 ICG327700:ICG327720 IMC327700:IMC327720 IVY327700:IVY327720 JFU327700:JFU327720 JPQ327700:JPQ327720 JZM327700:JZM327720 KJI327700:KJI327720 KTE327700:KTE327720 LDA327700:LDA327720 LMW327700:LMW327720 LWS327700:LWS327720 MGO327700:MGO327720 MQK327700:MQK327720 NAG327700:NAG327720 NKC327700:NKC327720 NTY327700:NTY327720 ODU327700:ODU327720 ONQ327700:ONQ327720 OXM327700:OXM327720 PHI327700:PHI327720 PRE327700:PRE327720 QBA327700:QBA327720 QKW327700:QKW327720 QUS327700:QUS327720 REO327700:REO327720 ROK327700:ROK327720 RYG327700:RYG327720 SIC327700:SIC327720 SRY327700:SRY327720 TBU327700:TBU327720 TLQ327700:TLQ327720 TVM327700:TVM327720 UFI327700:UFI327720 UPE327700:UPE327720 UZA327700:UZA327720 VIW327700:VIW327720 VSS327700:VSS327720 WCO327700:WCO327720 WMK327700:WMK327720 WWG327700:WWG327720 Z393214:Z393234 JU393236:JU393256 TQ393236:TQ393256 ADM393236:ADM393256 ANI393236:ANI393256 AXE393236:AXE393256 BHA393236:BHA393256 BQW393236:BQW393256 CAS393236:CAS393256 CKO393236:CKO393256 CUK393236:CUK393256 DEG393236:DEG393256 DOC393236:DOC393256 DXY393236:DXY393256 EHU393236:EHU393256 ERQ393236:ERQ393256 FBM393236:FBM393256 FLI393236:FLI393256 FVE393236:FVE393256 GFA393236:GFA393256 GOW393236:GOW393256 GYS393236:GYS393256 HIO393236:HIO393256 HSK393236:HSK393256 ICG393236:ICG393256 IMC393236:IMC393256 IVY393236:IVY393256 JFU393236:JFU393256 JPQ393236:JPQ393256 JZM393236:JZM393256 KJI393236:KJI393256 KTE393236:KTE393256 LDA393236:LDA393256 LMW393236:LMW393256 LWS393236:LWS393256 MGO393236:MGO393256 MQK393236:MQK393256 NAG393236:NAG393256 NKC393236:NKC393256 NTY393236:NTY393256 ODU393236:ODU393256 ONQ393236:ONQ393256 OXM393236:OXM393256 PHI393236:PHI393256 PRE393236:PRE393256 QBA393236:QBA393256 QKW393236:QKW393256 QUS393236:QUS393256 REO393236:REO393256 ROK393236:ROK393256 RYG393236:RYG393256 SIC393236:SIC393256 SRY393236:SRY393256 TBU393236:TBU393256 TLQ393236:TLQ393256 TVM393236:TVM393256 UFI393236:UFI393256 UPE393236:UPE393256 UZA393236:UZA393256 VIW393236:VIW393256 VSS393236:VSS393256 WCO393236:WCO393256 WMK393236:WMK393256 WWG393236:WWG393256 Z458750:Z458770 JU458772:JU458792 TQ458772:TQ458792 ADM458772:ADM458792 ANI458772:ANI458792 AXE458772:AXE458792 BHA458772:BHA458792 BQW458772:BQW458792 CAS458772:CAS458792 CKO458772:CKO458792 CUK458772:CUK458792 DEG458772:DEG458792 DOC458772:DOC458792 DXY458772:DXY458792 EHU458772:EHU458792 ERQ458772:ERQ458792 FBM458772:FBM458792 FLI458772:FLI458792 FVE458772:FVE458792 GFA458772:GFA458792 GOW458772:GOW458792 GYS458772:GYS458792 HIO458772:HIO458792 HSK458772:HSK458792 ICG458772:ICG458792 IMC458772:IMC458792 IVY458772:IVY458792 JFU458772:JFU458792 JPQ458772:JPQ458792 JZM458772:JZM458792 KJI458772:KJI458792 KTE458772:KTE458792 LDA458772:LDA458792 LMW458772:LMW458792 LWS458772:LWS458792 MGO458772:MGO458792 MQK458772:MQK458792 NAG458772:NAG458792 NKC458772:NKC458792 NTY458772:NTY458792 ODU458772:ODU458792 ONQ458772:ONQ458792 OXM458772:OXM458792 PHI458772:PHI458792 PRE458772:PRE458792 QBA458772:QBA458792 QKW458772:QKW458792 QUS458772:QUS458792 REO458772:REO458792 ROK458772:ROK458792 RYG458772:RYG458792 SIC458772:SIC458792 SRY458772:SRY458792 TBU458772:TBU458792 TLQ458772:TLQ458792 TVM458772:TVM458792 UFI458772:UFI458792 UPE458772:UPE458792 UZA458772:UZA458792 VIW458772:VIW458792 VSS458772:VSS458792 WCO458772:WCO458792 WMK458772:WMK458792 WWG458772:WWG458792 Z524286:Z524306 JU524308:JU524328 TQ524308:TQ524328 ADM524308:ADM524328 ANI524308:ANI524328 AXE524308:AXE524328 BHA524308:BHA524328 BQW524308:BQW524328 CAS524308:CAS524328 CKO524308:CKO524328 CUK524308:CUK524328 DEG524308:DEG524328 DOC524308:DOC524328 DXY524308:DXY524328 EHU524308:EHU524328 ERQ524308:ERQ524328 FBM524308:FBM524328 FLI524308:FLI524328 FVE524308:FVE524328 GFA524308:GFA524328 GOW524308:GOW524328 GYS524308:GYS524328 HIO524308:HIO524328 HSK524308:HSK524328 ICG524308:ICG524328 IMC524308:IMC524328 IVY524308:IVY524328 JFU524308:JFU524328 JPQ524308:JPQ524328 JZM524308:JZM524328 KJI524308:KJI524328 KTE524308:KTE524328 LDA524308:LDA524328 LMW524308:LMW524328 LWS524308:LWS524328 MGO524308:MGO524328 MQK524308:MQK524328 NAG524308:NAG524328 NKC524308:NKC524328 NTY524308:NTY524328 ODU524308:ODU524328 ONQ524308:ONQ524328 OXM524308:OXM524328 PHI524308:PHI524328 PRE524308:PRE524328 QBA524308:QBA524328 QKW524308:QKW524328 QUS524308:QUS524328 REO524308:REO524328 ROK524308:ROK524328 RYG524308:RYG524328 SIC524308:SIC524328 SRY524308:SRY524328 TBU524308:TBU524328 TLQ524308:TLQ524328 TVM524308:TVM524328 UFI524308:UFI524328 UPE524308:UPE524328 UZA524308:UZA524328 VIW524308:VIW524328 VSS524308:VSS524328 WCO524308:WCO524328 WMK524308:WMK524328 WWG524308:WWG524328 Z589822:Z589842 JU589844:JU589864 TQ589844:TQ589864 ADM589844:ADM589864 ANI589844:ANI589864 AXE589844:AXE589864 BHA589844:BHA589864 BQW589844:BQW589864 CAS589844:CAS589864 CKO589844:CKO589864 CUK589844:CUK589864 DEG589844:DEG589864 DOC589844:DOC589864 DXY589844:DXY589864 EHU589844:EHU589864 ERQ589844:ERQ589864 FBM589844:FBM589864 FLI589844:FLI589864 FVE589844:FVE589864 GFA589844:GFA589864 GOW589844:GOW589864 GYS589844:GYS589864 HIO589844:HIO589864 HSK589844:HSK589864 ICG589844:ICG589864 IMC589844:IMC589864 IVY589844:IVY589864 JFU589844:JFU589864 JPQ589844:JPQ589864 JZM589844:JZM589864 KJI589844:KJI589864 KTE589844:KTE589864 LDA589844:LDA589864 LMW589844:LMW589864 LWS589844:LWS589864 MGO589844:MGO589864 MQK589844:MQK589864 NAG589844:NAG589864 NKC589844:NKC589864 NTY589844:NTY589864 ODU589844:ODU589864 ONQ589844:ONQ589864 OXM589844:OXM589864 PHI589844:PHI589864 PRE589844:PRE589864 QBA589844:QBA589864 QKW589844:QKW589864 QUS589844:QUS589864 REO589844:REO589864 ROK589844:ROK589864 RYG589844:RYG589864 SIC589844:SIC589864 SRY589844:SRY589864 TBU589844:TBU589864 TLQ589844:TLQ589864 TVM589844:TVM589864 UFI589844:UFI589864 UPE589844:UPE589864 UZA589844:UZA589864 VIW589844:VIW589864 VSS589844:VSS589864 WCO589844:WCO589864 WMK589844:WMK589864 WWG589844:WWG589864 Z655358:Z655378 JU655380:JU655400 TQ655380:TQ655400 ADM655380:ADM655400 ANI655380:ANI655400 AXE655380:AXE655400 BHA655380:BHA655400 BQW655380:BQW655400 CAS655380:CAS655400 CKO655380:CKO655400 CUK655380:CUK655400 DEG655380:DEG655400 DOC655380:DOC655400 DXY655380:DXY655400 EHU655380:EHU655400 ERQ655380:ERQ655400 FBM655380:FBM655400 FLI655380:FLI655400 FVE655380:FVE655400 GFA655380:GFA655400 GOW655380:GOW655400 GYS655380:GYS655400 HIO655380:HIO655400 HSK655380:HSK655400 ICG655380:ICG655400 IMC655380:IMC655400 IVY655380:IVY655400 JFU655380:JFU655400 JPQ655380:JPQ655400 JZM655380:JZM655400 KJI655380:KJI655400 KTE655380:KTE655400 LDA655380:LDA655400 LMW655380:LMW655400 LWS655380:LWS655400 MGO655380:MGO655400 MQK655380:MQK655400 NAG655380:NAG655400 NKC655380:NKC655400 NTY655380:NTY655400 ODU655380:ODU655400 ONQ655380:ONQ655400 OXM655380:OXM655400 PHI655380:PHI655400 PRE655380:PRE655400 QBA655380:QBA655400 QKW655380:QKW655400 QUS655380:QUS655400 REO655380:REO655400 ROK655380:ROK655400 RYG655380:RYG655400 SIC655380:SIC655400 SRY655380:SRY655400 TBU655380:TBU655400 TLQ655380:TLQ655400 TVM655380:TVM655400 UFI655380:UFI655400 UPE655380:UPE655400 UZA655380:UZA655400 VIW655380:VIW655400 VSS655380:VSS655400 WCO655380:WCO655400 WMK655380:WMK655400 WWG655380:WWG655400 Z720894:Z720914 JU720916:JU720936 TQ720916:TQ720936 ADM720916:ADM720936 ANI720916:ANI720936 AXE720916:AXE720936 BHA720916:BHA720936 BQW720916:BQW720936 CAS720916:CAS720936 CKO720916:CKO720936 CUK720916:CUK720936 DEG720916:DEG720936 DOC720916:DOC720936 DXY720916:DXY720936 EHU720916:EHU720936 ERQ720916:ERQ720936 FBM720916:FBM720936 FLI720916:FLI720936 FVE720916:FVE720936 GFA720916:GFA720936 GOW720916:GOW720936 GYS720916:GYS720936 HIO720916:HIO720936 HSK720916:HSK720936 ICG720916:ICG720936 IMC720916:IMC720936 IVY720916:IVY720936 JFU720916:JFU720936 JPQ720916:JPQ720936 JZM720916:JZM720936 KJI720916:KJI720936 KTE720916:KTE720936 LDA720916:LDA720936 LMW720916:LMW720936 LWS720916:LWS720936 MGO720916:MGO720936 MQK720916:MQK720936 NAG720916:NAG720936 NKC720916:NKC720936 NTY720916:NTY720936 ODU720916:ODU720936 ONQ720916:ONQ720936 OXM720916:OXM720936 PHI720916:PHI720936 PRE720916:PRE720936 QBA720916:QBA720936 QKW720916:QKW720936 QUS720916:QUS720936 REO720916:REO720936 ROK720916:ROK720936 RYG720916:RYG720936 SIC720916:SIC720936 SRY720916:SRY720936 TBU720916:TBU720936 TLQ720916:TLQ720936 TVM720916:TVM720936 UFI720916:UFI720936 UPE720916:UPE720936 UZA720916:UZA720936 VIW720916:VIW720936 VSS720916:VSS720936 WCO720916:WCO720936 WMK720916:WMK720936 WWG720916:WWG720936 Z786430:Z786450 JU786452:JU786472 TQ786452:TQ786472 ADM786452:ADM786472 ANI786452:ANI786472 AXE786452:AXE786472 BHA786452:BHA786472 BQW786452:BQW786472 CAS786452:CAS786472 CKO786452:CKO786472 CUK786452:CUK786472 DEG786452:DEG786472 DOC786452:DOC786472 DXY786452:DXY786472 EHU786452:EHU786472 ERQ786452:ERQ786472 FBM786452:FBM786472 FLI786452:FLI786472 FVE786452:FVE786472 GFA786452:GFA786472 GOW786452:GOW786472 GYS786452:GYS786472 HIO786452:HIO786472 HSK786452:HSK786472 ICG786452:ICG786472 IMC786452:IMC786472 IVY786452:IVY786472 JFU786452:JFU786472 JPQ786452:JPQ786472 JZM786452:JZM786472 KJI786452:KJI786472 KTE786452:KTE786472 LDA786452:LDA786472 LMW786452:LMW786472 LWS786452:LWS786472 MGO786452:MGO786472 MQK786452:MQK786472 NAG786452:NAG786472 NKC786452:NKC786472 NTY786452:NTY786472 ODU786452:ODU786472 ONQ786452:ONQ786472 OXM786452:OXM786472 PHI786452:PHI786472 PRE786452:PRE786472 QBA786452:QBA786472 QKW786452:QKW786472 QUS786452:QUS786472 REO786452:REO786472 ROK786452:ROK786472 RYG786452:RYG786472 SIC786452:SIC786472 SRY786452:SRY786472 TBU786452:TBU786472 TLQ786452:TLQ786472 TVM786452:TVM786472 UFI786452:UFI786472 UPE786452:UPE786472 UZA786452:UZA786472 VIW786452:VIW786472 VSS786452:VSS786472 WCO786452:WCO786472 WMK786452:WMK786472 WWG786452:WWG786472 Z851966:Z851986 JU851988:JU852008 TQ851988:TQ852008 ADM851988:ADM852008 ANI851988:ANI852008 AXE851988:AXE852008 BHA851988:BHA852008 BQW851988:BQW852008 CAS851988:CAS852008 CKO851988:CKO852008 CUK851988:CUK852008 DEG851988:DEG852008 DOC851988:DOC852008 DXY851988:DXY852008 EHU851988:EHU852008 ERQ851988:ERQ852008 FBM851988:FBM852008 FLI851988:FLI852008 FVE851988:FVE852008 GFA851988:GFA852008 GOW851988:GOW852008 GYS851988:GYS852008 HIO851988:HIO852008 HSK851988:HSK852008 ICG851988:ICG852008 IMC851988:IMC852008 IVY851988:IVY852008 JFU851988:JFU852008 JPQ851988:JPQ852008 JZM851988:JZM852008 KJI851988:KJI852008 KTE851988:KTE852008 LDA851988:LDA852008 LMW851988:LMW852008 LWS851988:LWS852008 MGO851988:MGO852008 MQK851988:MQK852008 NAG851988:NAG852008 NKC851988:NKC852008 NTY851988:NTY852008 ODU851988:ODU852008 ONQ851988:ONQ852008 OXM851988:OXM852008 PHI851988:PHI852008 PRE851988:PRE852008 QBA851988:QBA852008 QKW851988:QKW852008 QUS851988:QUS852008 REO851988:REO852008 ROK851988:ROK852008 RYG851988:RYG852008 SIC851988:SIC852008 SRY851988:SRY852008 TBU851988:TBU852008 TLQ851988:TLQ852008 TVM851988:TVM852008 UFI851988:UFI852008 UPE851988:UPE852008 UZA851988:UZA852008 VIW851988:VIW852008 VSS851988:VSS852008 WCO851988:WCO852008 WMK851988:WMK852008 WWG851988:WWG852008 Z917502:Z917522 JU917524:JU917544 TQ917524:TQ917544 ADM917524:ADM917544 ANI917524:ANI917544 AXE917524:AXE917544 BHA917524:BHA917544 BQW917524:BQW917544 CAS917524:CAS917544 CKO917524:CKO917544 CUK917524:CUK917544 DEG917524:DEG917544 DOC917524:DOC917544 DXY917524:DXY917544 EHU917524:EHU917544 ERQ917524:ERQ917544 FBM917524:FBM917544 FLI917524:FLI917544 FVE917524:FVE917544 GFA917524:GFA917544 GOW917524:GOW917544 GYS917524:GYS917544 HIO917524:HIO917544 HSK917524:HSK917544 ICG917524:ICG917544 IMC917524:IMC917544 IVY917524:IVY917544 JFU917524:JFU917544 JPQ917524:JPQ917544 JZM917524:JZM917544 KJI917524:KJI917544 KTE917524:KTE917544 LDA917524:LDA917544 LMW917524:LMW917544 LWS917524:LWS917544 MGO917524:MGO917544 MQK917524:MQK917544 NAG917524:NAG917544 NKC917524:NKC917544 NTY917524:NTY917544 ODU917524:ODU917544 ONQ917524:ONQ917544 OXM917524:OXM917544 PHI917524:PHI917544 PRE917524:PRE917544 QBA917524:QBA917544 QKW917524:QKW917544 QUS917524:QUS917544 REO917524:REO917544 ROK917524:ROK917544 RYG917524:RYG917544 SIC917524:SIC917544 SRY917524:SRY917544 TBU917524:TBU917544 TLQ917524:TLQ917544 TVM917524:TVM917544 UFI917524:UFI917544 UPE917524:UPE917544 UZA917524:UZA917544 VIW917524:VIW917544 VSS917524:VSS917544 WCO917524:WCO917544 WMK917524:WMK917544 WWG917524:WWG917544 Z983038:Z983058 JU983060:JU983080 TQ983060:TQ983080 ADM983060:ADM983080 ANI983060:ANI983080 AXE983060:AXE983080 BHA983060:BHA983080 BQW983060:BQW983080 CAS983060:CAS983080 CKO983060:CKO983080 CUK983060:CUK983080 DEG983060:DEG983080 DOC983060:DOC983080 DXY983060:DXY983080 EHU983060:EHU983080 ERQ983060:ERQ983080 FBM983060:FBM983080 FLI983060:FLI983080 FVE983060:FVE983080 GFA983060:GFA983080 GOW983060:GOW983080 GYS983060:GYS983080 HIO983060:HIO983080 HSK983060:HSK983080 ICG983060:ICG983080 IMC983060:IMC983080 IVY983060:IVY983080 JFU983060:JFU983080 JPQ983060:JPQ983080 JZM983060:JZM983080 KJI983060:KJI983080 KTE983060:KTE983080 LDA983060:LDA983080 LMW983060:LMW983080 LWS983060:LWS983080 MGO983060:MGO983080 MQK983060:MQK983080 NAG983060:NAG983080 NKC983060:NKC983080 NTY983060:NTY983080 ODU983060:ODU983080 ONQ983060:ONQ983080 OXM983060:OXM983080 PHI983060:PHI983080 PRE983060:PRE983080 QBA983060:QBA983080 QKW983060:QKW983080 QUS983060:QUS983080 REO983060:REO983080 ROK983060:ROK983080 RYG983060:RYG983080 SIC983060:SIC983080 SRY983060:SRY983080 TBU983060:TBU983080 TLQ983060:TLQ983080 TVM983060:TVM983080 UFI983060:UFI983080 UPE983060:UPE983080 UZA983060:UZA983080 VIW983060:VIW983080 VSS983060:VSS983080 WCO983060:WCO983080 WMK983060:WMK983080 WWG983060:WWG983080 WMK41 WCO41 VSS41 VIW41 UZA41 UPE41 UFI41 TVM41 TLQ41 TBU41 SRY41 SIC41 RYG41 ROK41 REO41 QUS41 QKW41 QBA41 PRE41 PHI41 OXM41 ONQ41 ODU41 NTY41 NKC41 NAG41 MQK41 MGO41 LWS41 LMW41 LDA41 KTE41 KJI41 JZM41 JPQ41 JFU41 IVY41 IMC41 ICG41 HSK41 HIO41 GYS41 GOW41 GFA41 FVE41 FLI41 FBM41 ERQ41 EHU41 DXY41 DOC41 DEG41 CUK41 CKO41 CAS41 BQW41 BHA41 AXE41 ANI41 ADM41 TQ41 JU41 WVD26:WVD40 WLH26:WLH40 WBL26:WBL40 VRP26:VRP40 VHT26:VHT40 UXX26:UXX40 UOB26:UOB40 UEF26:UEF40 TUJ26:TUJ40 TKN26:TKN40 TAR26:TAR40 SQV26:SQV40 SGZ26:SGZ40 RXD26:RXD40 RNH26:RNH40 RDL26:RDL40 QTP26:QTP40 QJT26:QJT40 PZX26:PZX40 PQB26:PQB40 PGF26:PGF40 OWJ26:OWJ40 OMN26:OMN40 OCR26:OCR40 NSV26:NSV40 NIZ26:NIZ40 MZD26:MZD40 MPH26:MPH40 MFL26:MFL40 LVP26:LVP40 LLT26:LLT40 LBX26:LBX40 KSB26:KSB40 KIF26:KIF40 JYJ26:JYJ40 JON26:JON40 JER26:JER40 IUV26:IUV40 IKZ26:IKZ40 IBD26:IBD40 HRH26:HRH40 HHL26:HHL40 GXP26:GXP40 GNT26:GNT40 GDX26:GDX40 FUB26:FUB40 FKF26:FKF40 FAJ26:FAJ40 EQN26:EQN40 EGR26:EGR40 DWV26:DWV40 DMZ26:DMZ40 DDD26:DDD40 CTH26:CTH40 CJL26:CJL40 BZP26:BZP40 BPT26:BPT40 BFX26:BFX40 AWB26:AWB40 AMF26:AMF40 ACJ26:ACJ40 SN26:SN40 IR26:IR40 J41 TD26:TD40 TA41 ACZ26:ACZ40 ACW41 AMV26:AMV40 AMS41 AWR26:AWR40 AWO41 BGN26:BGN40 BGK41 BQJ26:BQJ40 BQG41 CAF26:CAF40 CAC41 CKB26:CKB40 CJY41 CTX26:CTX40 CTU41 DDT26:DDT40 DDQ41 DNP26:DNP40 DNM41 DXL26:DXL40 DXI41 EHH26:EHH40 EHE41 ERD26:ERD40 ERA41 FAZ26:FAZ40 FAW41 FKV26:FKV40 FKS41 FUR26:FUR40 FUO41 GEN26:GEN40 GEK41 GOJ26:GOJ40 GOG41 GYF26:GYF40 GYC41 HIB26:HIB40 HHY41 HRX26:HRX40 HRU41 IBT26:IBT40 IBQ41 ILP26:ILP40 ILM41 IVL26:IVL40 IVI41 JFH26:JFH40 JFE41 JPD26:JPD40 JPA41 JYZ26:JYZ40 JYW41 KIV26:KIV40 KIS41 KSR26:KSR40 KSO41 LCN26:LCN40 LCK41 LMJ26:LMJ40 LMG41 LWF26:LWF40 LWC41 MGB26:MGB40 MFY41 MPX26:MPX40 MPU41 MZT26:MZT40 MZQ41 NJP26:NJP40 NJM41 NTL26:NTL40 NTI41 ODH26:ODH40 ODE41 OND26:OND40 ONA41 OWZ26:OWZ40 OWW41 PGV26:PGV40 PGS41 PQR26:PQR40 PQO41 QAN26:QAN40 QAK41 QKJ26:QKJ40 QKG41 QUF26:QUF40 QUC41 REB26:REB40 RDY41 RNX26:RNX40 RNU41 RXT26:RXT40 RXQ41 SHP26:SHP40 SHM41 SRL26:SRL40 SRI41 TBH26:TBH40 TBE41 TLD26:TLD40 TLA41 TUZ26:TUZ40 TUW41 UEV26:UEV40 UES41 UOR26:UOR40 UOO41 UYN26:UYN40 UYK41 VIJ26:VIJ40 VIG41 VSF26:VSF40 VSC41 WCB26:WCB40 WBY41 WLX26:WLX40 WLU41 WVT26:WVT40 WVQ41 JH26:JH40 JE41"/>
    <dataValidation type="list" allowBlank="1" showInputMessage="1" showErrorMessage="1" sqref="JQ26:JQ40 TM26:TM40 ADI26:ADI40 ANE26:ANE40 AXA26:AXA40 BGW26:BGW40 BQS26:BQS40 CAO26:CAO40 CKK26:CKK40 CUG26:CUG40 DEC26:DEC40 DNY26:DNY40 DXU26:DXU40 EHQ26:EHQ40 ERM26:ERM40 FBI26:FBI40 FLE26:FLE40 FVA26:FVA40 GEW26:GEW40 GOS26:GOS40 GYO26:GYO40 HIK26:HIK40 HSG26:HSG40 ICC26:ICC40 ILY26:ILY40 IVU26:IVU40 JFQ26:JFQ40 JPM26:JPM40 JZI26:JZI40 KJE26:KJE40 KTA26:KTA40 LCW26:LCW40 LMS26:LMS40 LWO26:LWO40 MGK26:MGK40 MQG26:MQG40 NAC26:NAC40 NJY26:NJY40 NTU26:NTU40 ODQ26:ODQ40 ONM26:ONM40 OXI26:OXI40 PHE26:PHE40 PRA26:PRA40 QAW26:QAW40 QKS26:QKS40 QUO26:QUO40 REK26:REK40 ROG26:ROG40 RYC26:RYC40 SHY26:SHY40 SRU26:SRU40 TBQ26:TBQ40 TLM26:TLM40 TVI26:TVI40 UFE26:UFE40 UPA26:UPA40 UYW26:UYW40 VIS26:VIS40 VSO26:VSO40 WCK26:WCK40 WMG26:WMG40 WWC26:WWC40 AI65556:AI65575 KD65556:KD65575 TZ65556:TZ65575 ADV65556:ADV65575 ANR65556:ANR65575 AXN65556:AXN65575 BHJ65556:BHJ65575 BRF65556:BRF65575 CBB65556:CBB65575 CKX65556:CKX65575 CUT65556:CUT65575 DEP65556:DEP65575 DOL65556:DOL65575 DYH65556:DYH65575 EID65556:EID65575 ERZ65556:ERZ65575 FBV65556:FBV65575 FLR65556:FLR65575 FVN65556:FVN65575 GFJ65556:GFJ65575 GPF65556:GPF65575 GZB65556:GZB65575 HIX65556:HIX65575 HST65556:HST65575 ICP65556:ICP65575 IML65556:IML65575 IWH65556:IWH65575 JGD65556:JGD65575 JPZ65556:JPZ65575 JZV65556:JZV65575 KJR65556:KJR65575 KTN65556:KTN65575 LDJ65556:LDJ65575 LNF65556:LNF65575 LXB65556:LXB65575 MGX65556:MGX65575 MQT65556:MQT65575 NAP65556:NAP65575 NKL65556:NKL65575 NUH65556:NUH65575 OED65556:OED65575 ONZ65556:ONZ65575 OXV65556:OXV65575 PHR65556:PHR65575 PRN65556:PRN65575 QBJ65556:QBJ65575 QLF65556:QLF65575 QVB65556:QVB65575 REX65556:REX65575 ROT65556:ROT65575 RYP65556:RYP65575 SIL65556:SIL65575 SSH65556:SSH65575 TCD65556:TCD65575 TLZ65556:TLZ65575 TVV65556:TVV65575 UFR65556:UFR65575 UPN65556:UPN65575 UZJ65556:UZJ65575 VJF65556:VJF65575 VTB65556:VTB65575 WCX65556:WCX65575 WMT65556:WMT65575 WWP65556:WWP65575 AI131092:AI131111 KD131092:KD131111 TZ131092:TZ131111 ADV131092:ADV131111 ANR131092:ANR131111 AXN131092:AXN131111 BHJ131092:BHJ131111 BRF131092:BRF131111 CBB131092:CBB131111 CKX131092:CKX131111 CUT131092:CUT131111 DEP131092:DEP131111 DOL131092:DOL131111 DYH131092:DYH131111 EID131092:EID131111 ERZ131092:ERZ131111 FBV131092:FBV131111 FLR131092:FLR131111 FVN131092:FVN131111 GFJ131092:GFJ131111 GPF131092:GPF131111 GZB131092:GZB131111 HIX131092:HIX131111 HST131092:HST131111 ICP131092:ICP131111 IML131092:IML131111 IWH131092:IWH131111 JGD131092:JGD131111 JPZ131092:JPZ131111 JZV131092:JZV131111 KJR131092:KJR131111 KTN131092:KTN131111 LDJ131092:LDJ131111 LNF131092:LNF131111 LXB131092:LXB131111 MGX131092:MGX131111 MQT131092:MQT131111 NAP131092:NAP131111 NKL131092:NKL131111 NUH131092:NUH131111 OED131092:OED131111 ONZ131092:ONZ131111 OXV131092:OXV131111 PHR131092:PHR131111 PRN131092:PRN131111 QBJ131092:QBJ131111 QLF131092:QLF131111 QVB131092:QVB131111 REX131092:REX131111 ROT131092:ROT131111 RYP131092:RYP131111 SIL131092:SIL131111 SSH131092:SSH131111 TCD131092:TCD131111 TLZ131092:TLZ131111 TVV131092:TVV131111 UFR131092:UFR131111 UPN131092:UPN131111 UZJ131092:UZJ131111 VJF131092:VJF131111 VTB131092:VTB131111 WCX131092:WCX131111 WMT131092:WMT131111 WWP131092:WWP131111 AI196628:AI196647 KD196628:KD196647 TZ196628:TZ196647 ADV196628:ADV196647 ANR196628:ANR196647 AXN196628:AXN196647 BHJ196628:BHJ196647 BRF196628:BRF196647 CBB196628:CBB196647 CKX196628:CKX196647 CUT196628:CUT196647 DEP196628:DEP196647 DOL196628:DOL196647 DYH196628:DYH196647 EID196628:EID196647 ERZ196628:ERZ196647 FBV196628:FBV196647 FLR196628:FLR196647 FVN196628:FVN196647 GFJ196628:GFJ196647 GPF196628:GPF196647 GZB196628:GZB196647 HIX196628:HIX196647 HST196628:HST196647 ICP196628:ICP196647 IML196628:IML196647 IWH196628:IWH196647 JGD196628:JGD196647 JPZ196628:JPZ196647 JZV196628:JZV196647 KJR196628:KJR196647 KTN196628:KTN196647 LDJ196628:LDJ196647 LNF196628:LNF196647 LXB196628:LXB196647 MGX196628:MGX196647 MQT196628:MQT196647 NAP196628:NAP196647 NKL196628:NKL196647 NUH196628:NUH196647 OED196628:OED196647 ONZ196628:ONZ196647 OXV196628:OXV196647 PHR196628:PHR196647 PRN196628:PRN196647 QBJ196628:QBJ196647 QLF196628:QLF196647 QVB196628:QVB196647 REX196628:REX196647 ROT196628:ROT196647 RYP196628:RYP196647 SIL196628:SIL196647 SSH196628:SSH196647 TCD196628:TCD196647 TLZ196628:TLZ196647 TVV196628:TVV196647 UFR196628:UFR196647 UPN196628:UPN196647 UZJ196628:UZJ196647 VJF196628:VJF196647 VTB196628:VTB196647 WCX196628:WCX196647 WMT196628:WMT196647 WWP196628:WWP196647 AI262164:AI262183 KD262164:KD262183 TZ262164:TZ262183 ADV262164:ADV262183 ANR262164:ANR262183 AXN262164:AXN262183 BHJ262164:BHJ262183 BRF262164:BRF262183 CBB262164:CBB262183 CKX262164:CKX262183 CUT262164:CUT262183 DEP262164:DEP262183 DOL262164:DOL262183 DYH262164:DYH262183 EID262164:EID262183 ERZ262164:ERZ262183 FBV262164:FBV262183 FLR262164:FLR262183 FVN262164:FVN262183 GFJ262164:GFJ262183 GPF262164:GPF262183 GZB262164:GZB262183 HIX262164:HIX262183 HST262164:HST262183 ICP262164:ICP262183 IML262164:IML262183 IWH262164:IWH262183 JGD262164:JGD262183 JPZ262164:JPZ262183 JZV262164:JZV262183 KJR262164:KJR262183 KTN262164:KTN262183 LDJ262164:LDJ262183 LNF262164:LNF262183 LXB262164:LXB262183 MGX262164:MGX262183 MQT262164:MQT262183 NAP262164:NAP262183 NKL262164:NKL262183 NUH262164:NUH262183 OED262164:OED262183 ONZ262164:ONZ262183 OXV262164:OXV262183 PHR262164:PHR262183 PRN262164:PRN262183 QBJ262164:QBJ262183 QLF262164:QLF262183 QVB262164:QVB262183 REX262164:REX262183 ROT262164:ROT262183 RYP262164:RYP262183 SIL262164:SIL262183 SSH262164:SSH262183 TCD262164:TCD262183 TLZ262164:TLZ262183 TVV262164:TVV262183 UFR262164:UFR262183 UPN262164:UPN262183 UZJ262164:UZJ262183 VJF262164:VJF262183 VTB262164:VTB262183 WCX262164:WCX262183 WMT262164:WMT262183 WWP262164:WWP262183 AI327700:AI327719 KD327700:KD327719 TZ327700:TZ327719 ADV327700:ADV327719 ANR327700:ANR327719 AXN327700:AXN327719 BHJ327700:BHJ327719 BRF327700:BRF327719 CBB327700:CBB327719 CKX327700:CKX327719 CUT327700:CUT327719 DEP327700:DEP327719 DOL327700:DOL327719 DYH327700:DYH327719 EID327700:EID327719 ERZ327700:ERZ327719 FBV327700:FBV327719 FLR327700:FLR327719 FVN327700:FVN327719 GFJ327700:GFJ327719 GPF327700:GPF327719 GZB327700:GZB327719 HIX327700:HIX327719 HST327700:HST327719 ICP327700:ICP327719 IML327700:IML327719 IWH327700:IWH327719 JGD327700:JGD327719 JPZ327700:JPZ327719 JZV327700:JZV327719 KJR327700:KJR327719 KTN327700:KTN327719 LDJ327700:LDJ327719 LNF327700:LNF327719 LXB327700:LXB327719 MGX327700:MGX327719 MQT327700:MQT327719 NAP327700:NAP327719 NKL327700:NKL327719 NUH327700:NUH327719 OED327700:OED327719 ONZ327700:ONZ327719 OXV327700:OXV327719 PHR327700:PHR327719 PRN327700:PRN327719 QBJ327700:QBJ327719 QLF327700:QLF327719 QVB327700:QVB327719 REX327700:REX327719 ROT327700:ROT327719 RYP327700:RYP327719 SIL327700:SIL327719 SSH327700:SSH327719 TCD327700:TCD327719 TLZ327700:TLZ327719 TVV327700:TVV327719 UFR327700:UFR327719 UPN327700:UPN327719 UZJ327700:UZJ327719 VJF327700:VJF327719 VTB327700:VTB327719 WCX327700:WCX327719 WMT327700:WMT327719 WWP327700:WWP327719 AI393236:AI393255 KD393236:KD393255 TZ393236:TZ393255 ADV393236:ADV393255 ANR393236:ANR393255 AXN393236:AXN393255 BHJ393236:BHJ393255 BRF393236:BRF393255 CBB393236:CBB393255 CKX393236:CKX393255 CUT393236:CUT393255 DEP393236:DEP393255 DOL393236:DOL393255 DYH393236:DYH393255 EID393236:EID393255 ERZ393236:ERZ393255 FBV393236:FBV393255 FLR393236:FLR393255 FVN393236:FVN393255 GFJ393236:GFJ393255 GPF393236:GPF393255 GZB393236:GZB393255 HIX393236:HIX393255 HST393236:HST393255 ICP393236:ICP393255 IML393236:IML393255 IWH393236:IWH393255 JGD393236:JGD393255 JPZ393236:JPZ393255 JZV393236:JZV393255 KJR393236:KJR393255 KTN393236:KTN393255 LDJ393236:LDJ393255 LNF393236:LNF393255 LXB393236:LXB393255 MGX393236:MGX393255 MQT393236:MQT393255 NAP393236:NAP393255 NKL393236:NKL393255 NUH393236:NUH393255 OED393236:OED393255 ONZ393236:ONZ393255 OXV393236:OXV393255 PHR393236:PHR393255 PRN393236:PRN393255 QBJ393236:QBJ393255 QLF393236:QLF393255 QVB393236:QVB393255 REX393236:REX393255 ROT393236:ROT393255 RYP393236:RYP393255 SIL393236:SIL393255 SSH393236:SSH393255 TCD393236:TCD393255 TLZ393236:TLZ393255 TVV393236:TVV393255 UFR393236:UFR393255 UPN393236:UPN393255 UZJ393236:UZJ393255 VJF393236:VJF393255 VTB393236:VTB393255 WCX393236:WCX393255 WMT393236:WMT393255 WWP393236:WWP393255 AI458772:AI458791 KD458772:KD458791 TZ458772:TZ458791 ADV458772:ADV458791 ANR458772:ANR458791 AXN458772:AXN458791 BHJ458772:BHJ458791 BRF458772:BRF458791 CBB458772:CBB458791 CKX458772:CKX458791 CUT458772:CUT458791 DEP458772:DEP458791 DOL458772:DOL458791 DYH458772:DYH458791 EID458772:EID458791 ERZ458772:ERZ458791 FBV458772:FBV458791 FLR458772:FLR458791 FVN458772:FVN458791 GFJ458772:GFJ458791 GPF458772:GPF458791 GZB458772:GZB458791 HIX458772:HIX458791 HST458772:HST458791 ICP458772:ICP458791 IML458772:IML458791 IWH458772:IWH458791 JGD458772:JGD458791 JPZ458772:JPZ458791 JZV458772:JZV458791 KJR458772:KJR458791 KTN458772:KTN458791 LDJ458772:LDJ458791 LNF458772:LNF458791 LXB458772:LXB458791 MGX458772:MGX458791 MQT458772:MQT458791 NAP458772:NAP458791 NKL458772:NKL458791 NUH458772:NUH458791 OED458772:OED458791 ONZ458772:ONZ458791 OXV458772:OXV458791 PHR458772:PHR458791 PRN458772:PRN458791 QBJ458772:QBJ458791 QLF458772:QLF458791 QVB458772:QVB458791 REX458772:REX458791 ROT458772:ROT458791 RYP458772:RYP458791 SIL458772:SIL458791 SSH458772:SSH458791 TCD458772:TCD458791 TLZ458772:TLZ458791 TVV458772:TVV458791 UFR458772:UFR458791 UPN458772:UPN458791 UZJ458772:UZJ458791 VJF458772:VJF458791 VTB458772:VTB458791 WCX458772:WCX458791 WMT458772:WMT458791 WWP458772:WWP458791 AI524308:AI524327 KD524308:KD524327 TZ524308:TZ524327 ADV524308:ADV524327 ANR524308:ANR524327 AXN524308:AXN524327 BHJ524308:BHJ524327 BRF524308:BRF524327 CBB524308:CBB524327 CKX524308:CKX524327 CUT524308:CUT524327 DEP524308:DEP524327 DOL524308:DOL524327 DYH524308:DYH524327 EID524308:EID524327 ERZ524308:ERZ524327 FBV524308:FBV524327 FLR524308:FLR524327 FVN524308:FVN524327 GFJ524308:GFJ524327 GPF524308:GPF524327 GZB524308:GZB524327 HIX524308:HIX524327 HST524308:HST524327 ICP524308:ICP524327 IML524308:IML524327 IWH524308:IWH524327 JGD524308:JGD524327 JPZ524308:JPZ524327 JZV524308:JZV524327 KJR524308:KJR524327 KTN524308:KTN524327 LDJ524308:LDJ524327 LNF524308:LNF524327 LXB524308:LXB524327 MGX524308:MGX524327 MQT524308:MQT524327 NAP524308:NAP524327 NKL524308:NKL524327 NUH524308:NUH524327 OED524308:OED524327 ONZ524308:ONZ524327 OXV524308:OXV524327 PHR524308:PHR524327 PRN524308:PRN524327 QBJ524308:QBJ524327 QLF524308:QLF524327 QVB524308:QVB524327 REX524308:REX524327 ROT524308:ROT524327 RYP524308:RYP524327 SIL524308:SIL524327 SSH524308:SSH524327 TCD524308:TCD524327 TLZ524308:TLZ524327 TVV524308:TVV524327 UFR524308:UFR524327 UPN524308:UPN524327 UZJ524308:UZJ524327 VJF524308:VJF524327 VTB524308:VTB524327 WCX524308:WCX524327 WMT524308:WMT524327 WWP524308:WWP524327 AI589844:AI589863 KD589844:KD589863 TZ589844:TZ589863 ADV589844:ADV589863 ANR589844:ANR589863 AXN589844:AXN589863 BHJ589844:BHJ589863 BRF589844:BRF589863 CBB589844:CBB589863 CKX589844:CKX589863 CUT589844:CUT589863 DEP589844:DEP589863 DOL589844:DOL589863 DYH589844:DYH589863 EID589844:EID589863 ERZ589844:ERZ589863 FBV589844:FBV589863 FLR589844:FLR589863 FVN589844:FVN589863 GFJ589844:GFJ589863 GPF589844:GPF589863 GZB589844:GZB589863 HIX589844:HIX589863 HST589844:HST589863 ICP589844:ICP589863 IML589844:IML589863 IWH589844:IWH589863 JGD589844:JGD589863 JPZ589844:JPZ589863 JZV589844:JZV589863 KJR589844:KJR589863 KTN589844:KTN589863 LDJ589844:LDJ589863 LNF589844:LNF589863 LXB589844:LXB589863 MGX589844:MGX589863 MQT589844:MQT589863 NAP589844:NAP589863 NKL589844:NKL589863 NUH589844:NUH589863 OED589844:OED589863 ONZ589844:ONZ589863 OXV589844:OXV589863 PHR589844:PHR589863 PRN589844:PRN589863 QBJ589844:QBJ589863 QLF589844:QLF589863 QVB589844:QVB589863 REX589844:REX589863 ROT589844:ROT589863 RYP589844:RYP589863 SIL589844:SIL589863 SSH589844:SSH589863 TCD589844:TCD589863 TLZ589844:TLZ589863 TVV589844:TVV589863 UFR589844:UFR589863 UPN589844:UPN589863 UZJ589844:UZJ589863 VJF589844:VJF589863 VTB589844:VTB589863 WCX589844:WCX589863 WMT589844:WMT589863 WWP589844:WWP589863 AI655380:AI655399 KD655380:KD655399 TZ655380:TZ655399 ADV655380:ADV655399 ANR655380:ANR655399 AXN655380:AXN655399 BHJ655380:BHJ655399 BRF655380:BRF655399 CBB655380:CBB655399 CKX655380:CKX655399 CUT655380:CUT655399 DEP655380:DEP655399 DOL655380:DOL655399 DYH655380:DYH655399 EID655380:EID655399 ERZ655380:ERZ655399 FBV655380:FBV655399 FLR655380:FLR655399 FVN655380:FVN655399 GFJ655380:GFJ655399 GPF655380:GPF655399 GZB655380:GZB655399 HIX655380:HIX655399 HST655380:HST655399 ICP655380:ICP655399 IML655380:IML655399 IWH655380:IWH655399 JGD655380:JGD655399 JPZ655380:JPZ655399 JZV655380:JZV655399 KJR655380:KJR655399 KTN655380:KTN655399 LDJ655380:LDJ655399 LNF655380:LNF655399 LXB655380:LXB655399 MGX655380:MGX655399 MQT655380:MQT655399 NAP655380:NAP655399 NKL655380:NKL655399 NUH655380:NUH655399 OED655380:OED655399 ONZ655380:ONZ655399 OXV655380:OXV655399 PHR655380:PHR655399 PRN655380:PRN655399 QBJ655380:QBJ655399 QLF655380:QLF655399 QVB655380:QVB655399 REX655380:REX655399 ROT655380:ROT655399 RYP655380:RYP655399 SIL655380:SIL655399 SSH655380:SSH655399 TCD655380:TCD655399 TLZ655380:TLZ655399 TVV655380:TVV655399 UFR655380:UFR655399 UPN655380:UPN655399 UZJ655380:UZJ655399 VJF655380:VJF655399 VTB655380:VTB655399 WCX655380:WCX655399 WMT655380:WMT655399 WWP655380:WWP655399 AI720916:AI720935 KD720916:KD720935 TZ720916:TZ720935 ADV720916:ADV720935 ANR720916:ANR720935 AXN720916:AXN720935 BHJ720916:BHJ720935 BRF720916:BRF720935 CBB720916:CBB720935 CKX720916:CKX720935 CUT720916:CUT720935 DEP720916:DEP720935 DOL720916:DOL720935 DYH720916:DYH720935 EID720916:EID720935 ERZ720916:ERZ720935 FBV720916:FBV720935 FLR720916:FLR720935 FVN720916:FVN720935 GFJ720916:GFJ720935 GPF720916:GPF720935 GZB720916:GZB720935 HIX720916:HIX720935 HST720916:HST720935 ICP720916:ICP720935 IML720916:IML720935 IWH720916:IWH720935 JGD720916:JGD720935 JPZ720916:JPZ720935 JZV720916:JZV720935 KJR720916:KJR720935 KTN720916:KTN720935 LDJ720916:LDJ720935 LNF720916:LNF720935 LXB720916:LXB720935 MGX720916:MGX720935 MQT720916:MQT720935 NAP720916:NAP720935 NKL720916:NKL720935 NUH720916:NUH720935 OED720916:OED720935 ONZ720916:ONZ720935 OXV720916:OXV720935 PHR720916:PHR720935 PRN720916:PRN720935 QBJ720916:QBJ720935 QLF720916:QLF720935 QVB720916:QVB720935 REX720916:REX720935 ROT720916:ROT720935 RYP720916:RYP720935 SIL720916:SIL720935 SSH720916:SSH720935 TCD720916:TCD720935 TLZ720916:TLZ720935 TVV720916:TVV720935 UFR720916:UFR720935 UPN720916:UPN720935 UZJ720916:UZJ720935 VJF720916:VJF720935 VTB720916:VTB720935 WCX720916:WCX720935 WMT720916:WMT720935 WWP720916:WWP720935 AI786452:AI786471 KD786452:KD786471 TZ786452:TZ786471 ADV786452:ADV786471 ANR786452:ANR786471 AXN786452:AXN786471 BHJ786452:BHJ786471 BRF786452:BRF786471 CBB786452:CBB786471 CKX786452:CKX786471 CUT786452:CUT786471 DEP786452:DEP786471 DOL786452:DOL786471 DYH786452:DYH786471 EID786452:EID786471 ERZ786452:ERZ786471 FBV786452:FBV786471 FLR786452:FLR786471 FVN786452:FVN786471 GFJ786452:GFJ786471 GPF786452:GPF786471 GZB786452:GZB786471 HIX786452:HIX786471 HST786452:HST786471 ICP786452:ICP786471 IML786452:IML786471 IWH786452:IWH786471 JGD786452:JGD786471 JPZ786452:JPZ786471 JZV786452:JZV786471 KJR786452:KJR786471 KTN786452:KTN786471 LDJ786452:LDJ786471 LNF786452:LNF786471 LXB786452:LXB786471 MGX786452:MGX786471 MQT786452:MQT786471 NAP786452:NAP786471 NKL786452:NKL786471 NUH786452:NUH786471 OED786452:OED786471 ONZ786452:ONZ786471 OXV786452:OXV786471 PHR786452:PHR786471 PRN786452:PRN786471 QBJ786452:QBJ786471 QLF786452:QLF786471 QVB786452:QVB786471 REX786452:REX786471 ROT786452:ROT786471 RYP786452:RYP786471 SIL786452:SIL786471 SSH786452:SSH786471 TCD786452:TCD786471 TLZ786452:TLZ786471 TVV786452:TVV786471 UFR786452:UFR786471 UPN786452:UPN786471 UZJ786452:UZJ786471 VJF786452:VJF786471 VTB786452:VTB786471 WCX786452:WCX786471 WMT786452:WMT786471 WWP786452:WWP786471 AI851988:AI852007 KD851988:KD852007 TZ851988:TZ852007 ADV851988:ADV852007 ANR851988:ANR852007 AXN851988:AXN852007 BHJ851988:BHJ852007 BRF851988:BRF852007 CBB851988:CBB852007 CKX851988:CKX852007 CUT851988:CUT852007 DEP851988:DEP852007 DOL851988:DOL852007 DYH851988:DYH852007 EID851988:EID852007 ERZ851988:ERZ852007 FBV851988:FBV852007 FLR851988:FLR852007 FVN851988:FVN852007 GFJ851988:GFJ852007 GPF851988:GPF852007 GZB851988:GZB852007 HIX851988:HIX852007 HST851988:HST852007 ICP851988:ICP852007 IML851988:IML852007 IWH851988:IWH852007 JGD851988:JGD852007 JPZ851988:JPZ852007 JZV851988:JZV852007 KJR851988:KJR852007 KTN851988:KTN852007 LDJ851988:LDJ852007 LNF851988:LNF852007 LXB851988:LXB852007 MGX851988:MGX852007 MQT851988:MQT852007 NAP851988:NAP852007 NKL851988:NKL852007 NUH851988:NUH852007 OED851988:OED852007 ONZ851988:ONZ852007 OXV851988:OXV852007 PHR851988:PHR852007 PRN851988:PRN852007 QBJ851988:QBJ852007 QLF851988:QLF852007 QVB851988:QVB852007 REX851988:REX852007 ROT851988:ROT852007 RYP851988:RYP852007 SIL851988:SIL852007 SSH851988:SSH852007 TCD851988:TCD852007 TLZ851988:TLZ852007 TVV851988:TVV852007 UFR851988:UFR852007 UPN851988:UPN852007 UZJ851988:UZJ852007 VJF851988:VJF852007 VTB851988:VTB852007 WCX851988:WCX852007 WMT851988:WMT852007 WWP851988:WWP852007 AI917524:AI917543 KD917524:KD917543 TZ917524:TZ917543 ADV917524:ADV917543 ANR917524:ANR917543 AXN917524:AXN917543 BHJ917524:BHJ917543 BRF917524:BRF917543 CBB917524:CBB917543 CKX917524:CKX917543 CUT917524:CUT917543 DEP917524:DEP917543 DOL917524:DOL917543 DYH917524:DYH917543 EID917524:EID917543 ERZ917524:ERZ917543 FBV917524:FBV917543 FLR917524:FLR917543 FVN917524:FVN917543 GFJ917524:GFJ917543 GPF917524:GPF917543 GZB917524:GZB917543 HIX917524:HIX917543 HST917524:HST917543 ICP917524:ICP917543 IML917524:IML917543 IWH917524:IWH917543 JGD917524:JGD917543 JPZ917524:JPZ917543 JZV917524:JZV917543 KJR917524:KJR917543 KTN917524:KTN917543 LDJ917524:LDJ917543 LNF917524:LNF917543 LXB917524:LXB917543 MGX917524:MGX917543 MQT917524:MQT917543 NAP917524:NAP917543 NKL917524:NKL917543 NUH917524:NUH917543 OED917524:OED917543 ONZ917524:ONZ917543 OXV917524:OXV917543 PHR917524:PHR917543 PRN917524:PRN917543 QBJ917524:QBJ917543 QLF917524:QLF917543 QVB917524:QVB917543 REX917524:REX917543 ROT917524:ROT917543 RYP917524:RYP917543 SIL917524:SIL917543 SSH917524:SSH917543 TCD917524:TCD917543 TLZ917524:TLZ917543 TVV917524:TVV917543 UFR917524:UFR917543 UPN917524:UPN917543 UZJ917524:UZJ917543 VJF917524:VJF917543 VTB917524:VTB917543 WCX917524:WCX917543 WMT917524:WMT917543 WWP917524:WWP917543 AI983060:AI983079 KD983060:KD983079 TZ983060:TZ983079 ADV983060:ADV983079 ANR983060:ANR983079 AXN983060:AXN983079 BHJ983060:BHJ983079 BRF983060:BRF983079 CBB983060:CBB983079 CKX983060:CKX983079 CUT983060:CUT983079 DEP983060:DEP983079 DOL983060:DOL983079 DYH983060:DYH983079 EID983060:EID983079 ERZ983060:ERZ983079 FBV983060:FBV983079 FLR983060:FLR983079 FVN983060:FVN983079 GFJ983060:GFJ983079 GPF983060:GPF983079 GZB983060:GZB983079 HIX983060:HIX983079 HST983060:HST983079 ICP983060:ICP983079 IML983060:IML983079 IWH983060:IWH983079 JGD983060:JGD983079 JPZ983060:JPZ983079 JZV983060:JZV983079 KJR983060:KJR983079 KTN983060:KTN983079 LDJ983060:LDJ983079 LNF983060:LNF983079 LXB983060:LXB983079 MGX983060:MGX983079 MQT983060:MQT983079 NAP983060:NAP983079 NKL983060:NKL983079 NUH983060:NUH983079 OED983060:OED983079 ONZ983060:ONZ983079 OXV983060:OXV983079 PHR983060:PHR983079 PRN983060:PRN983079 QBJ983060:QBJ983079 QLF983060:QLF983079 QVB983060:QVB983079 REX983060:REX983079 ROT983060:ROT983079 RYP983060:RYP983079 SIL983060:SIL983079 SSH983060:SSH983079 TCD983060:TCD983079 TLZ983060:TLZ983079 TVV983060:TVV983079 UFR983060:UFR983079 UPN983060:UPN983079 UZJ983060:UZJ983079 VJF983060:VJF983079 VTB983060:VTB983079 WCX983060:WCX983079 WMT983060:WMT983079 WWP983060:WWP983079">
      <formula1>"修了,中退または未修了"</formula1>
    </dataValidation>
    <dataValidation type="list" allowBlank="1" showInputMessage="1" showErrorMessage="1" sqref="JS26:JS40 TO26:TO40 ADK26:ADK40 ANG26:ANG40 AXC26:AXC40 BGY26:BGY40 BQU26:BQU40 CAQ26:CAQ40 CKM26:CKM40 CUI26:CUI40 DEE26:DEE40 DOA26:DOA40 DXW26:DXW40 EHS26:EHS40 ERO26:ERO40 FBK26:FBK40 FLG26:FLG40 FVC26:FVC40 GEY26:GEY40 GOU26:GOU40 GYQ26:GYQ40 HIM26:HIM40 HSI26:HSI40 ICE26:ICE40 IMA26:IMA40 IVW26:IVW40 JFS26:JFS40 JPO26:JPO40 JZK26:JZK40 KJG26:KJG40 KTC26:KTC40 LCY26:LCY40 LMU26:LMU40 LWQ26:LWQ40 MGM26:MGM40 MQI26:MQI40 NAE26:NAE40 NKA26:NKA40 NTW26:NTW40 ODS26:ODS40 ONO26:ONO40 OXK26:OXK40 PHG26:PHG40 PRC26:PRC40 QAY26:QAY40 QKU26:QKU40 QUQ26:QUQ40 REM26:REM40 ROI26:ROI40 RYE26:RYE40 SIA26:SIA40 SRW26:SRW40 TBS26:TBS40 TLO26:TLO40 TVK26:TVK40 UFG26:UFG40 UPC26:UPC40 UYY26:UYY40 VIU26:VIU40 VSQ26:VSQ40 WCM26:WCM40 WMI26:WMI40 WWE26:WWE40 AK65556:AK65575 KF65556:KF65575 UB65556:UB65575 ADX65556:ADX65575 ANT65556:ANT65575 AXP65556:AXP65575 BHL65556:BHL65575 BRH65556:BRH65575 CBD65556:CBD65575 CKZ65556:CKZ65575 CUV65556:CUV65575 DER65556:DER65575 DON65556:DON65575 DYJ65556:DYJ65575 EIF65556:EIF65575 ESB65556:ESB65575 FBX65556:FBX65575 FLT65556:FLT65575 FVP65556:FVP65575 GFL65556:GFL65575 GPH65556:GPH65575 GZD65556:GZD65575 HIZ65556:HIZ65575 HSV65556:HSV65575 ICR65556:ICR65575 IMN65556:IMN65575 IWJ65556:IWJ65575 JGF65556:JGF65575 JQB65556:JQB65575 JZX65556:JZX65575 KJT65556:KJT65575 KTP65556:KTP65575 LDL65556:LDL65575 LNH65556:LNH65575 LXD65556:LXD65575 MGZ65556:MGZ65575 MQV65556:MQV65575 NAR65556:NAR65575 NKN65556:NKN65575 NUJ65556:NUJ65575 OEF65556:OEF65575 OOB65556:OOB65575 OXX65556:OXX65575 PHT65556:PHT65575 PRP65556:PRP65575 QBL65556:QBL65575 QLH65556:QLH65575 QVD65556:QVD65575 REZ65556:REZ65575 ROV65556:ROV65575 RYR65556:RYR65575 SIN65556:SIN65575 SSJ65556:SSJ65575 TCF65556:TCF65575 TMB65556:TMB65575 TVX65556:TVX65575 UFT65556:UFT65575 UPP65556:UPP65575 UZL65556:UZL65575 VJH65556:VJH65575 VTD65556:VTD65575 WCZ65556:WCZ65575 WMV65556:WMV65575 WWR65556:WWR65575 AK131092:AK131111 KF131092:KF131111 UB131092:UB131111 ADX131092:ADX131111 ANT131092:ANT131111 AXP131092:AXP131111 BHL131092:BHL131111 BRH131092:BRH131111 CBD131092:CBD131111 CKZ131092:CKZ131111 CUV131092:CUV131111 DER131092:DER131111 DON131092:DON131111 DYJ131092:DYJ131111 EIF131092:EIF131111 ESB131092:ESB131111 FBX131092:FBX131111 FLT131092:FLT131111 FVP131092:FVP131111 GFL131092:GFL131111 GPH131092:GPH131111 GZD131092:GZD131111 HIZ131092:HIZ131111 HSV131092:HSV131111 ICR131092:ICR131111 IMN131092:IMN131111 IWJ131092:IWJ131111 JGF131092:JGF131111 JQB131092:JQB131111 JZX131092:JZX131111 KJT131092:KJT131111 KTP131092:KTP131111 LDL131092:LDL131111 LNH131092:LNH131111 LXD131092:LXD131111 MGZ131092:MGZ131111 MQV131092:MQV131111 NAR131092:NAR131111 NKN131092:NKN131111 NUJ131092:NUJ131111 OEF131092:OEF131111 OOB131092:OOB131111 OXX131092:OXX131111 PHT131092:PHT131111 PRP131092:PRP131111 QBL131092:QBL131111 QLH131092:QLH131111 QVD131092:QVD131111 REZ131092:REZ131111 ROV131092:ROV131111 RYR131092:RYR131111 SIN131092:SIN131111 SSJ131092:SSJ131111 TCF131092:TCF131111 TMB131092:TMB131111 TVX131092:TVX131111 UFT131092:UFT131111 UPP131092:UPP131111 UZL131092:UZL131111 VJH131092:VJH131111 VTD131092:VTD131111 WCZ131092:WCZ131111 WMV131092:WMV131111 WWR131092:WWR131111 AK196628:AK196647 KF196628:KF196647 UB196628:UB196647 ADX196628:ADX196647 ANT196628:ANT196647 AXP196628:AXP196647 BHL196628:BHL196647 BRH196628:BRH196647 CBD196628:CBD196647 CKZ196628:CKZ196647 CUV196628:CUV196647 DER196628:DER196647 DON196628:DON196647 DYJ196628:DYJ196647 EIF196628:EIF196647 ESB196628:ESB196647 FBX196628:FBX196647 FLT196628:FLT196647 FVP196628:FVP196647 GFL196628:GFL196647 GPH196628:GPH196647 GZD196628:GZD196647 HIZ196628:HIZ196647 HSV196628:HSV196647 ICR196628:ICR196647 IMN196628:IMN196647 IWJ196628:IWJ196647 JGF196628:JGF196647 JQB196628:JQB196647 JZX196628:JZX196647 KJT196628:KJT196647 KTP196628:KTP196647 LDL196628:LDL196647 LNH196628:LNH196647 LXD196628:LXD196647 MGZ196628:MGZ196647 MQV196628:MQV196647 NAR196628:NAR196647 NKN196628:NKN196647 NUJ196628:NUJ196647 OEF196628:OEF196647 OOB196628:OOB196647 OXX196628:OXX196647 PHT196628:PHT196647 PRP196628:PRP196647 QBL196628:QBL196647 QLH196628:QLH196647 QVD196628:QVD196647 REZ196628:REZ196647 ROV196628:ROV196647 RYR196628:RYR196647 SIN196628:SIN196647 SSJ196628:SSJ196647 TCF196628:TCF196647 TMB196628:TMB196647 TVX196628:TVX196647 UFT196628:UFT196647 UPP196628:UPP196647 UZL196628:UZL196647 VJH196628:VJH196647 VTD196628:VTD196647 WCZ196628:WCZ196647 WMV196628:WMV196647 WWR196628:WWR196647 AK262164:AK262183 KF262164:KF262183 UB262164:UB262183 ADX262164:ADX262183 ANT262164:ANT262183 AXP262164:AXP262183 BHL262164:BHL262183 BRH262164:BRH262183 CBD262164:CBD262183 CKZ262164:CKZ262183 CUV262164:CUV262183 DER262164:DER262183 DON262164:DON262183 DYJ262164:DYJ262183 EIF262164:EIF262183 ESB262164:ESB262183 FBX262164:FBX262183 FLT262164:FLT262183 FVP262164:FVP262183 GFL262164:GFL262183 GPH262164:GPH262183 GZD262164:GZD262183 HIZ262164:HIZ262183 HSV262164:HSV262183 ICR262164:ICR262183 IMN262164:IMN262183 IWJ262164:IWJ262183 JGF262164:JGF262183 JQB262164:JQB262183 JZX262164:JZX262183 KJT262164:KJT262183 KTP262164:KTP262183 LDL262164:LDL262183 LNH262164:LNH262183 LXD262164:LXD262183 MGZ262164:MGZ262183 MQV262164:MQV262183 NAR262164:NAR262183 NKN262164:NKN262183 NUJ262164:NUJ262183 OEF262164:OEF262183 OOB262164:OOB262183 OXX262164:OXX262183 PHT262164:PHT262183 PRP262164:PRP262183 QBL262164:QBL262183 QLH262164:QLH262183 QVD262164:QVD262183 REZ262164:REZ262183 ROV262164:ROV262183 RYR262164:RYR262183 SIN262164:SIN262183 SSJ262164:SSJ262183 TCF262164:TCF262183 TMB262164:TMB262183 TVX262164:TVX262183 UFT262164:UFT262183 UPP262164:UPP262183 UZL262164:UZL262183 VJH262164:VJH262183 VTD262164:VTD262183 WCZ262164:WCZ262183 WMV262164:WMV262183 WWR262164:WWR262183 AK327700:AK327719 KF327700:KF327719 UB327700:UB327719 ADX327700:ADX327719 ANT327700:ANT327719 AXP327700:AXP327719 BHL327700:BHL327719 BRH327700:BRH327719 CBD327700:CBD327719 CKZ327700:CKZ327719 CUV327700:CUV327719 DER327700:DER327719 DON327700:DON327719 DYJ327700:DYJ327719 EIF327700:EIF327719 ESB327700:ESB327719 FBX327700:FBX327719 FLT327700:FLT327719 FVP327700:FVP327719 GFL327700:GFL327719 GPH327700:GPH327719 GZD327700:GZD327719 HIZ327700:HIZ327719 HSV327700:HSV327719 ICR327700:ICR327719 IMN327700:IMN327719 IWJ327700:IWJ327719 JGF327700:JGF327719 JQB327700:JQB327719 JZX327700:JZX327719 KJT327700:KJT327719 KTP327700:KTP327719 LDL327700:LDL327719 LNH327700:LNH327719 LXD327700:LXD327719 MGZ327700:MGZ327719 MQV327700:MQV327719 NAR327700:NAR327719 NKN327700:NKN327719 NUJ327700:NUJ327719 OEF327700:OEF327719 OOB327700:OOB327719 OXX327700:OXX327719 PHT327700:PHT327719 PRP327700:PRP327719 QBL327700:QBL327719 QLH327700:QLH327719 QVD327700:QVD327719 REZ327700:REZ327719 ROV327700:ROV327719 RYR327700:RYR327719 SIN327700:SIN327719 SSJ327700:SSJ327719 TCF327700:TCF327719 TMB327700:TMB327719 TVX327700:TVX327719 UFT327700:UFT327719 UPP327700:UPP327719 UZL327700:UZL327719 VJH327700:VJH327719 VTD327700:VTD327719 WCZ327700:WCZ327719 WMV327700:WMV327719 WWR327700:WWR327719 AK393236:AK393255 KF393236:KF393255 UB393236:UB393255 ADX393236:ADX393255 ANT393236:ANT393255 AXP393236:AXP393255 BHL393236:BHL393255 BRH393236:BRH393255 CBD393236:CBD393255 CKZ393236:CKZ393255 CUV393236:CUV393255 DER393236:DER393255 DON393236:DON393255 DYJ393236:DYJ393255 EIF393236:EIF393255 ESB393236:ESB393255 FBX393236:FBX393255 FLT393236:FLT393255 FVP393236:FVP393255 GFL393236:GFL393255 GPH393236:GPH393255 GZD393236:GZD393255 HIZ393236:HIZ393255 HSV393236:HSV393255 ICR393236:ICR393255 IMN393236:IMN393255 IWJ393236:IWJ393255 JGF393236:JGF393255 JQB393236:JQB393255 JZX393236:JZX393255 KJT393236:KJT393255 KTP393236:KTP393255 LDL393236:LDL393255 LNH393236:LNH393255 LXD393236:LXD393255 MGZ393236:MGZ393255 MQV393236:MQV393255 NAR393236:NAR393255 NKN393236:NKN393255 NUJ393236:NUJ393255 OEF393236:OEF393255 OOB393236:OOB393255 OXX393236:OXX393255 PHT393236:PHT393255 PRP393236:PRP393255 QBL393236:QBL393255 QLH393236:QLH393255 QVD393236:QVD393255 REZ393236:REZ393255 ROV393236:ROV393255 RYR393236:RYR393255 SIN393236:SIN393255 SSJ393236:SSJ393255 TCF393236:TCF393255 TMB393236:TMB393255 TVX393236:TVX393255 UFT393236:UFT393255 UPP393236:UPP393255 UZL393236:UZL393255 VJH393236:VJH393255 VTD393236:VTD393255 WCZ393236:WCZ393255 WMV393236:WMV393255 WWR393236:WWR393255 AK458772:AK458791 KF458772:KF458791 UB458772:UB458791 ADX458772:ADX458791 ANT458772:ANT458791 AXP458772:AXP458791 BHL458772:BHL458791 BRH458772:BRH458791 CBD458772:CBD458791 CKZ458772:CKZ458791 CUV458772:CUV458791 DER458772:DER458791 DON458772:DON458791 DYJ458772:DYJ458791 EIF458772:EIF458791 ESB458772:ESB458791 FBX458772:FBX458791 FLT458772:FLT458791 FVP458772:FVP458791 GFL458772:GFL458791 GPH458772:GPH458791 GZD458772:GZD458791 HIZ458772:HIZ458791 HSV458772:HSV458791 ICR458772:ICR458791 IMN458772:IMN458791 IWJ458772:IWJ458791 JGF458772:JGF458791 JQB458772:JQB458791 JZX458772:JZX458791 KJT458772:KJT458791 KTP458772:KTP458791 LDL458772:LDL458791 LNH458772:LNH458791 LXD458772:LXD458791 MGZ458772:MGZ458791 MQV458772:MQV458791 NAR458772:NAR458791 NKN458772:NKN458791 NUJ458772:NUJ458791 OEF458772:OEF458791 OOB458772:OOB458791 OXX458772:OXX458791 PHT458772:PHT458791 PRP458772:PRP458791 QBL458772:QBL458791 QLH458772:QLH458791 QVD458772:QVD458791 REZ458772:REZ458791 ROV458772:ROV458791 RYR458772:RYR458791 SIN458772:SIN458791 SSJ458772:SSJ458791 TCF458772:TCF458791 TMB458772:TMB458791 TVX458772:TVX458791 UFT458772:UFT458791 UPP458772:UPP458791 UZL458772:UZL458791 VJH458772:VJH458791 VTD458772:VTD458791 WCZ458772:WCZ458791 WMV458772:WMV458791 WWR458772:WWR458791 AK524308:AK524327 KF524308:KF524327 UB524308:UB524327 ADX524308:ADX524327 ANT524308:ANT524327 AXP524308:AXP524327 BHL524308:BHL524327 BRH524308:BRH524327 CBD524308:CBD524327 CKZ524308:CKZ524327 CUV524308:CUV524327 DER524308:DER524327 DON524308:DON524327 DYJ524308:DYJ524327 EIF524308:EIF524327 ESB524308:ESB524327 FBX524308:FBX524327 FLT524308:FLT524327 FVP524308:FVP524327 GFL524308:GFL524327 GPH524308:GPH524327 GZD524308:GZD524327 HIZ524308:HIZ524327 HSV524308:HSV524327 ICR524308:ICR524327 IMN524308:IMN524327 IWJ524308:IWJ524327 JGF524308:JGF524327 JQB524308:JQB524327 JZX524308:JZX524327 KJT524308:KJT524327 KTP524308:KTP524327 LDL524308:LDL524327 LNH524308:LNH524327 LXD524308:LXD524327 MGZ524308:MGZ524327 MQV524308:MQV524327 NAR524308:NAR524327 NKN524308:NKN524327 NUJ524308:NUJ524327 OEF524308:OEF524327 OOB524308:OOB524327 OXX524308:OXX524327 PHT524308:PHT524327 PRP524308:PRP524327 QBL524308:QBL524327 QLH524308:QLH524327 QVD524308:QVD524327 REZ524308:REZ524327 ROV524308:ROV524327 RYR524308:RYR524327 SIN524308:SIN524327 SSJ524308:SSJ524327 TCF524308:TCF524327 TMB524308:TMB524327 TVX524308:TVX524327 UFT524308:UFT524327 UPP524308:UPP524327 UZL524308:UZL524327 VJH524308:VJH524327 VTD524308:VTD524327 WCZ524308:WCZ524327 WMV524308:WMV524327 WWR524308:WWR524327 AK589844:AK589863 KF589844:KF589863 UB589844:UB589863 ADX589844:ADX589863 ANT589844:ANT589863 AXP589844:AXP589863 BHL589844:BHL589863 BRH589844:BRH589863 CBD589844:CBD589863 CKZ589844:CKZ589863 CUV589844:CUV589863 DER589844:DER589863 DON589844:DON589863 DYJ589844:DYJ589863 EIF589844:EIF589863 ESB589844:ESB589863 FBX589844:FBX589863 FLT589844:FLT589863 FVP589844:FVP589863 GFL589844:GFL589863 GPH589844:GPH589863 GZD589844:GZD589863 HIZ589844:HIZ589863 HSV589844:HSV589863 ICR589844:ICR589863 IMN589844:IMN589863 IWJ589844:IWJ589863 JGF589844:JGF589863 JQB589844:JQB589863 JZX589844:JZX589863 KJT589844:KJT589863 KTP589844:KTP589863 LDL589844:LDL589863 LNH589844:LNH589863 LXD589844:LXD589863 MGZ589844:MGZ589863 MQV589844:MQV589863 NAR589844:NAR589863 NKN589844:NKN589863 NUJ589844:NUJ589863 OEF589844:OEF589863 OOB589844:OOB589863 OXX589844:OXX589863 PHT589844:PHT589863 PRP589844:PRP589863 QBL589844:QBL589863 QLH589844:QLH589863 QVD589844:QVD589863 REZ589844:REZ589863 ROV589844:ROV589863 RYR589844:RYR589863 SIN589844:SIN589863 SSJ589844:SSJ589863 TCF589844:TCF589863 TMB589844:TMB589863 TVX589844:TVX589863 UFT589844:UFT589863 UPP589844:UPP589863 UZL589844:UZL589863 VJH589844:VJH589863 VTD589844:VTD589863 WCZ589844:WCZ589863 WMV589844:WMV589863 WWR589844:WWR589863 AK655380:AK655399 KF655380:KF655399 UB655380:UB655399 ADX655380:ADX655399 ANT655380:ANT655399 AXP655380:AXP655399 BHL655380:BHL655399 BRH655380:BRH655399 CBD655380:CBD655399 CKZ655380:CKZ655399 CUV655380:CUV655399 DER655380:DER655399 DON655380:DON655399 DYJ655380:DYJ655399 EIF655380:EIF655399 ESB655380:ESB655399 FBX655380:FBX655399 FLT655380:FLT655399 FVP655380:FVP655399 GFL655380:GFL655399 GPH655380:GPH655399 GZD655380:GZD655399 HIZ655380:HIZ655399 HSV655380:HSV655399 ICR655380:ICR655399 IMN655380:IMN655399 IWJ655380:IWJ655399 JGF655380:JGF655399 JQB655380:JQB655399 JZX655380:JZX655399 KJT655380:KJT655399 KTP655380:KTP655399 LDL655380:LDL655399 LNH655380:LNH655399 LXD655380:LXD655399 MGZ655380:MGZ655399 MQV655380:MQV655399 NAR655380:NAR655399 NKN655380:NKN655399 NUJ655380:NUJ655399 OEF655380:OEF655399 OOB655380:OOB655399 OXX655380:OXX655399 PHT655380:PHT655399 PRP655380:PRP655399 QBL655380:QBL655399 QLH655380:QLH655399 QVD655380:QVD655399 REZ655380:REZ655399 ROV655380:ROV655399 RYR655380:RYR655399 SIN655380:SIN655399 SSJ655380:SSJ655399 TCF655380:TCF655399 TMB655380:TMB655399 TVX655380:TVX655399 UFT655380:UFT655399 UPP655380:UPP655399 UZL655380:UZL655399 VJH655380:VJH655399 VTD655380:VTD655399 WCZ655380:WCZ655399 WMV655380:WMV655399 WWR655380:WWR655399 AK720916:AK720935 KF720916:KF720935 UB720916:UB720935 ADX720916:ADX720935 ANT720916:ANT720935 AXP720916:AXP720935 BHL720916:BHL720935 BRH720916:BRH720935 CBD720916:CBD720935 CKZ720916:CKZ720935 CUV720916:CUV720935 DER720916:DER720935 DON720916:DON720935 DYJ720916:DYJ720935 EIF720916:EIF720935 ESB720916:ESB720935 FBX720916:FBX720935 FLT720916:FLT720935 FVP720916:FVP720935 GFL720916:GFL720935 GPH720916:GPH720935 GZD720916:GZD720935 HIZ720916:HIZ720935 HSV720916:HSV720935 ICR720916:ICR720935 IMN720916:IMN720935 IWJ720916:IWJ720935 JGF720916:JGF720935 JQB720916:JQB720935 JZX720916:JZX720935 KJT720916:KJT720935 KTP720916:KTP720935 LDL720916:LDL720935 LNH720916:LNH720935 LXD720916:LXD720935 MGZ720916:MGZ720935 MQV720916:MQV720935 NAR720916:NAR720935 NKN720916:NKN720935 NUJ720916:NUJ720935 OEF720916:OEF720935 OOB720916:OOB720935 OXX720916:OXX720935 PHT720916:PHT720935 PRP720916:PRP720935 QBL720916:QBL720935 QLH720916:QLH720935 QVD720916:QVD720935 REZ720916:REZ720935 ROV720916:ROV720935 RYR720916:RYR720935 SIN720916:SIN720935 SSJ720916:SSJ720935 TCF720916:TCF720935 TMB720916:TMB720935 TVX720916:TVX720935 UFT720916:UFT720935 UPP720916:UPP720935 UZL720916:UZL720935 VJH720916:VJH720935 VTD720916:VTD720935 WCZ720916:WCZ720935 WMV720916:WMV720935 WWR720916:WWR720935 AK786452:AK786471 KF786452:KF786471 UB786452:UB786471 ADX786452:ADX786471 ANT786452:ANT786471 AXP786452:AXP786471 BHL786452:BHL786471 BRH786452:BRH786471 CBD786452:CBD786471 CKZ786452:CKZ786471 CUV786452:CUV786471 DER786452:DER786471 DON786452:DON786471 DYJ786452:DYJ786471 EIF786452:EIF786471 ESB786452:ESB786471 FBX786452:FBX786471 FLT786452:FLT786471 FVP786452:FVP786471 GFL786452:GFL786471 GPH786452:GPH786471 GZD786452:GZD786471 HIZ786452:HIZ786471 HSV786452:HSV786471 ICR786452:ICR786471 IMN786452:IMN786471 IWJ786452:IWJ786471 JGF786452:JGF786471 JQB786452:JQB786471 JZX786452:JZX786471 KJT786452:KJT786471 KTP786452:KTP786471 LDL786452:LDL786471 LNH786452:LNH786471 LXD786452:LXD786471 MGZ786452:MGZ786471 MQV786452:MQV786471 NAR786452:NAR786471 NKN786452:NKN786471 NUJ786452:NUJ786471 OEF786452:OEF786471 OOB786452:OOB786471 OXX786452:OXX786471 PHT786452:PHT786471 PRP786452:PRP786471 QBL786452:QBL786471 QLH786452:QLH786471 QVD786452:QVD786471 REZ786452:REZ786471 ROV786452:ROV786471 RYR786452:RYR786471 SIN786452:SIN786471 SSJ786452:SSJ786471 TCF786452:TCF786471 TMB786452:TMB786471 TVX786452:TVX786471 UFT786452:UFT786471 UPP786452:UPP786471 UZL786452:UZL786471 VJH786452:VJH786471 VTD786452:VTD786471 WCZ786452:WCZ786471 WMV786452:WMV786471 WWR786452:WWR786471 AK851988:AK852007 KF851988:KF852007 UB851988:UB852007 ADX851988:ADX852007 ANT851988:ANT852007 AXP851988:AXP852007 BHL851988:BHL852007 BRH851988:BRH852007 CBD851988:CBD852007 CKZ851988:CKZ852007 CUV851988:CUV852007 DER851988:DER852007 DON851988:DON852007 DYJ851988:DYJ852007 EIF851988:EIF852007 ESB851988:ESB852007 FBX851988:FBX852007 FLT851988:FLT852007 FVP851988:FVP852007 GFL851988:GFL852007 GPH851988:GPH852007 GZD851988:GZD852007 HIZ851988:HIZ852007 HSV851988:HSV852007 ICR851988:ICR852007 IMN851988:IMN852007 IWJ851988:IWJ852007 JGF851988:JGF852007 JQB851988:JQB852007 JZX851988:JZX852007 KJT851988:KJT852007 KTP851988:KTP852007 LDL851988:LDL852007 LNH851988:LNH852007 LXD851988:LXD852007 MGZ851988:MGZ852007 MQV851988:MQV852007 NAR851988:NAR852007 NKN851988:NKN852007 NUJ851988:NUJ852007 OEF851988:OEF852007 OOB851988:OOB852007 OXX851988:OXX852007 PHT851988:PHT852007 PRP851988:PRP852007 QBL851988:QBL852007 QLH851988:QLH852007 QVD851988:QVD852007 REZ851988:REZ852007 ROV851988:ROV852007 RYR851988:RYR852007 SIN851988:SIN852007 SSJ851988:SSJ852007 TCF851988:TCF852007 TMB851988:TMB852007 TVX851988:TVX852007 UFT851988:UFT852007 UPP851988:UPP852007 UZL851988:UZL852007 VJH851988:VJH852007 VTD851988:VTD852007 WCZ851988:WCZ852007 WMV851988:WMV852007 WWR851988:WWR852007 AK917524:AK917543 KF917524:KF917543 UB917524:UB917543 ADX917524:ADX917543 ANT917524:ANT917543 AXP917524:AXP917543 BHL917524:BHL917543 BRH917524:BRH917543 CBD917524:CBD917543 CKZ917524:CKZ917543 CUV917524:CUV917543 DER917524:DER917543 DON917524:DON917543 DYJ917524:DYJ917543 EIF917524:EIF917543 ESB917524:ESB917543 FBX917524:FBX917543 FLT917524:FLT917543 FVP917524:FVP917543 GFL917524:GFL917543 GPH917524:GPH917543 GZD917524:GZD917543 HIZ917524:HIZ917543 HSV917524:HSV917543 ICR917524:ICR917543 IMN917524:IMN917543 IWJ917524:IWJ917543 JGF917524:JGF917543 JQB917524:JQB917543 JZX917524:JZX917543 KJT917524:KJT917543 KTP917524:KTP917543 LDL917524:LDL917543 LNH917524:LNH917543 LXD917524:LXD917543 MGZ917524:MGZ917543 MQV917524:MQV917543 NAR917524:NAR917543 NKN917524:NKN917543 NUJ917524:NUJ917543 OEF917524:OEF917543 OOB917524:OOB917543 OXX917524:OXX917543 PHT917524:PHT917543 PRP917524:PRP917543 QBL917524:QBL917543 QLH917524:QLH917543 QVD917524:QVD917543 REZ917524:REZ917543 ROV917524:ROV917543 RYR917524:RYR917543 SIN917524:SIN917543 SSJ917524:SSJ917543 TCF917524:TCF917543 TMB917524:TMB917543 TVX917524:TVX917543 UFT917524:UFT917543 UPP917524:UPP917543 UZL917524:UZL917543 VJH917524:VJH917543 VTD917524:VTD917543 WCZ917524:WCZ917543 WMV917524:WMV917543 WWR917524:WWR917543 AK983060:AK983079 KF983060:KF983079 UB983060:UB983079 ADX983060:ADX983079 ANT983060:ANT983079 AXP983060:AXP983079 BHL983060:BHL983079 BRH983060:BRH983079 CBD983060:CBD983079 CKZ983060:CKZ983079 CUV983060:CUV983079 DER983060:DER983079 DON983060:DON983079 DYJ983060:DYJ983079 EIF983060:EIF983079 ESB983060:ESB983079 FBX983060:FBX983079 FLT983060:FLT983079 FVP983060:FVP983079 GFL983060:GFL983079 GPH983060:GPH983079 GZD983060:GZD983079 HIZ983060:HIZ983079 HSV983060:HSV983079 ICR983060:ICR983079 IMN983060:IMN983079 IWJ983060:IWJ983079 JGF983060:JGF983079 JQB983060:JQB983079 JZX983060:JZX983079 KJT983060:KJT983079 KTP983060:KTP983079 LDL983060:LDL983079 LNH983060:LNH983079 LXD983060:LXD983079 MGZ983060:MGZ983079 MQV983060:MQV983079 NAR983060:NAR983079 NKN983060:NKN983079 NUJ983060:NUJ983079 OEF983060:OEF983079 OOB983060:OOB983079 OXX983060:OXX983079 PHT983060:PHT983079 PRP983060:PRP983079 QBL983060:QBL983079 QLH983060:QLH983079 QVD983060:QVD983079 REZ983060:REZ983079 ROV983060:ROV983079 RYR983060:RYR983079 SIN983060:SIN983079 SSJ983060:SSJ983079 TCF983060:TCF983079 TMB983060:TMB983079 TVX983060:TVX983079 UFT983060:UFT983079 UPP983060:UPP983079 UZL983060:UZL983079 VJH983060:VJH983079 VTD983060:VTD983079 WCZ983060:WCZ983079 WMV983060:WMV983079 WWR983060:WWR983079">
      <formula1>"○,×,やむを得ず×"</formula1>
    </dataValidation>
  </dataValidations>
  <printOptions horizontalCentered="1"/>
  <pageMargins left="0.59055118110236227" right="0.39370078740157483" top="0.59055118110236227" bottom="0.59055118110236227" header="0.19685039370078741" footer="0.19685039370078741"/>
  <pageSetup paperSize="9" scale="61" fitToHeight="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デジタル訓練促進費　注意事項</vt:lpstr>
      <vt:lpstr>デジタル訓練促進費　IT関係資格取得状況報告書</vt:lpstr>
      <vt:lpstr>デジタル訓練促進費　WEBデザイン関係資格取得状況報告書</vt:lpstr>
      <vt:lpstr>'デジタル訓練促進費　IT関係資格取得状況報告書'!Print_Area</vt:lpstr>
      <vt:lpstr>'デジタル訓練促進費　WEBデザイン関係資格取得状況報告書'!Print_Area</vt:lpstr>
      <vt:lpstr>'デジタル訓練促進費　注意事項'!Print_Area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（産業人材育成課）委託訓練嘱託員　冨士原　美由紀</dc:creator>
  <cp:lastModifiedBy>宮城県</cp:lastModifiedBy>
  <cp:lastPrinted>2023-05-09T01:22:29Z</cp:lastPrinted>
  <dcterms:created xsi:type="dcterms:W3CDTF">2021-01-19T04:37:26Z</dcterms:created>
  <dcterms:modified xsi:type="dcterms:W3CDTF">2024-05-13T07:39:57Z</dcterms:modified>
</cp:coreProperties>
</file>