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2663hs\Desktop\04報告・公表 (R2確報)-コピー\7ＨＰ用\4 「統計表」\"/>
    </mc:Choice>
  </mc:AlternateContent>
  <bookViews>
    <workbookView xWindow="0" yWindow="0" windowWidth="20490" windowHeight="7530" firstSheet="19" activeTab="19"/>
  </bookViews>
  <sheets>
    <sheet name="統計表２１表._若林区，太白区" sheetId="17" state="hidden" r:id="rId1"/>
    <sheet name="統計表２１表泉区，石巻市" sheetId="18" state="hidden" r:id="rId2"/>
    <sheet name="統計表２１表塩竈市，気仙沼市" sheetId="19" state="hidden" r:id="rId3"/>
    <sheet name="統計表２１表._白石市，名取市" sheetId="20" state="hidden" r:id="rId4"/>
    <sheet name="統計表２１表角田市，多賀城市" sheetId="21" state="hidden" r:id="rId5"/>
    <sheet name="統計表２１表岩沼市，登米市" sheetId="22" state="hidden" r:id="rId6"/>
    <sheet name="統計表２１表栗原市，東松島市" sheetId="23" state="hidden" r:id="rId7"/>
    <sheet name="統計表２１表._大崎市，富谷市" sheetId="24" state="hidden" r:id="rId8"/>
    <sheet name="統計表２１表蔵王町，七ヶ宿町" sheetId="25" state="hidden" r:id="rId9"/>
    <sheet name="統計表２１表._大河原町，村田町" sheetId="26" state="hidden" r:id="rId10"/>
    <sheet name="統計表２１表柴田町，川崎町" sheetId="27" state="hidden" r:id="rId11"/>
    <sheet name="統計表２１表丸森町，亘理町" sheetId="28" state="hidden" r:id="rId12"/>
    <sheet name="統計表２１表山元町，松島町" sheetId="29" state="hidden" r:id="rId13"/>
    <sheet name="統計表２１表七ヶ浜町，利府町" sheetId="30" state="hidden" r:id="rId14"/>
    <sheet name="統計表２１表大和町，大郷町" sheetId="31" state="hidden" r:id="rId15"/>
    <sheet name="統計表２１表._大衡村，色麻町" sheetId="32" state="hidden" r:id="rId16"/>
    <sheet name="統計表２１表加美町，涌谷町" sheetId="33" state="hidden" r:id="rId17"/>
    <sheet name="統計表２１表美里町，女川町" sheetId="34" state="hidden" r:id="rId18"/>
    <sheet name="統計表２１表南三陸町" sheetId="35" state="hidden" r:id="rId19"/>
    <sheet name="付表1" sheetId="51" r:id="rId20"/>
  </sheets>
  <definedNames>
    <definedName name="_xlnm._FilterDatabase" localSheetId="0" hidden="1">'統計表２１表._若林区，太白区'!$A$3:$L$32</definedName>
    <definedName name="_xlnm._FilterDatabase" localSheetId="9" hidden="1">'統計表２１表._大河原町，村田町'!$A$3:$L$32</definedName>
    <definedName name="_xlnm._FilterDatabase" localSheetId="15" hidden="1">'統計表２１表._大衡村，色麻町'!$A$3:$L$32</definedName>
    <definedName name="_xlnm._FilterDatabase" localSheetId="7" hidden="1">'統計表２１表._大崎市，富谷市'!$A$3:$L$32</definedName>
    <definedName name="_xlnm._FilterDatabase" localSheetId="3" hidden="1">'統計表２１表._白石市，名取市'!$A$3:$L$32</definedName>
    <definedName name="_xlnm._FilterDatabase" localSheetId="2" hidden="1">'統計表２１表塩竈市，気仙沼市'!$A$3:$L$32</definedName>
    <definedName name="_xlnm._FilterDatabase" localSheetId="16" hidden="1">'統計表２１表加美町，涌谷町'!$A$3:$L$32</definedName>
    <definedName name="_xlnm._FilterDatabase" localSheetId="4" hidden="1">'統計表２１表角田市，多賀城市'!$A$3:$L$32</definedName>
    <definedName name="_xlnm._FilterDatabase" localSheetId="11" hidden="1">'統計表２１表丸森町，亘理町'!$A$3:$L$32</definedName>
    <definedName name="_xlnm._FilterDatabase" localSheetId="5" hidden="1">'統計表２１表岩沼市，登米市'!$A$3:$L$32</definedName>
    <definedName name="_xlnm._FilterDatabase" localSheetId="6" hidden="1">'統計表２１表栗原市，東松島市'!$A$3:$L$32</definedName>
    <definedName name="_xlnm._FilterDatabase" localSheetId="12" hidden="1">'統計表２１表山元町，松島町'!$A$3:$L$32</definedName>
    <definedName name="_xlnm._FilterDatabase" localSheetId="13" hidden="1">'統計表２１表七ヶ浜町，利府町'!$A$3:$L$32</definedName>
    <definedName name="_xlnm._FilterDatabase" localSheetId="10" hidden="1">'統計表２１表柴田町，川崎町'!$A$3:$L$32</definedName>
    <definedName name="_xlnm._FilterDatabase" localSheetId="1" hidden="1">'統計表２１表泉区，石巻市'!$A$3:$L$32</definedName>
    <definedName name="_xlnm._FilterDatabase" localSheetId="8" hidden="1">'統計表２１表蔵王町，七ヶ宿町'!$A$3:$L$32</definedName>
    <definedName name="_xlnm._FilterDatabase" localSheetId="14" hidden="1">'統計表２１表大和町，大郷町'!$A$3:$L$32</definedName>
    <definedName name="_xlnm._FilterDatabase" localSheetId="18" hidden="1">統計表２１表南三陸町!$A$3:$L$32</definedName>
    <definedName name="_xlnm._FilterDatabase" localSheetId="17" hidden="1">'統計表２１表美里町，女川町'!$A$3:$L$32</definedName>
    <definedName name="aaa" localSheetId="19">#REF!</definedName>
    <definedName name="aaa">#REF!</definedName>
    <definedName name="PPP" localSheetId="19">#REF!</definedName>
    <definedName name="PPP">#REF!</definedName>
    <definedName name="_xlnm.Print_Area" localSheetId="0">'統計表２１表._若林区，太白区'!$A$1:$L$61</definedName>
    <definedName name="_xlnm.Print_Area" localSheetId="9">'統計表２１表._大河原町，村田町'!$A$1:$L$61</definedName>
    <definedName name="_xlnm.Print_Area" localSheetId="15">'統計表２１表._大衡村，色麻町'!$A$1:$L$61</definedName>
    <definedName name="_xlnm.Print_Area" localSheetId="7">'統計表２１表._大崎市，富谷市'!$A$1:$L$61</definedName>
    <definedName name="_xlnm.Print_Area" localSheetId="3">'統計表２１表._白石市，名取市'!$A$1:$L$61</definedName>
    <definedName name="_xlnm.Print_Area" localSheetId="2">'統計表２１表塩竈市，気仙沼市'!$A$1:$L$61</definedName>
    <definedName name="_xlnm.Print_Area" localSheetId="16">'統計表２１表加美町，涌谷町'!$A$1:$L$61</definedName>
    <definedName name="_xlnm.Print_Area" localSheetId="4">'統計表２１表角田市，多賀城市'!$A$1:$L$61</definedName>
    <definedName name="_xlnm.Print_Area" localSheetId="11">'統計表２１表丸森町，亘理町'!$A$1:$L$61</definedName>
    <definedName name="_xlnm.Print_Area" localSheetId="5">'統計表２１表岩沼市，登米市'!$A$1:$L$61</definedName>
    <definedName name="_xlnm.Print_Area" localSheetId="6">'統計表２１表栗原市，東松島市'!$A$1:$L$61</definedName>
    <definedName name="_xlnm.Print_Area" localSheetId="12">'統計表２１表山元町，松島町'!$A$1:$L$61</definedName>
    <definedName name="_xlnm.Print_Area" localSheetId="13">'統計表２１表七ヶ浜町，利府町'!$A$1:$L$61</definedName>
    <definedName name="_xlnm.Print_Area" localSheetId="10">'統計表２１表柴田町，川崎町'!$A$1:$L$61</definedName>
    <definedName name="_xlnm.Print_Area" localSheetId="1">'統計表２１表泉区，石巻市'!$A$1:$L$61</definedName>
    <definedName name="_xlnm.Print_Area" localSheetId="8">'統計表２１表蔵王町，七ヶ宿町'!$A$1:$L$61</definedName>
    <definedName name="_xlnm.Print_Area" localSheetId="14">'統計表２１表大和町，大郷町'!$A$1:$L$61</definedName>
    <definedName name="_xlnm.Print_Area" localSheetId="18">統計表２１表南三陸町!$A$1:$L$73</definedName>
    <definedName name="_xlnm.Print_Area" localSheetId="17">'統計表２１表美里町，女川町'!$A$1:$L$61</definedName>
    <definedName name="_xlnm.Print_Area" localSheetId="19">#REF!</definedName>
    <definedName name="_xlnm.Print_Area">#REF!</definedName>
    <definedName name="print_area10" localSheetId="19">#REF!</definedName>
    <definedName name="print_area10">#REF!</definedName>
    <definedName name="print_area2" localSheetId="19">#REF!</definedName>
    <definedName name="print_area2">#REF!</definedName>
    <definedName name="print_area3" localSheetId="19">#REF!</definedName>
    <definedName name="print_area3">#REF!</definedName>
    <definedName name="print_area4" localSheetId="19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<sst xmlns="http://schemas.openxmlformats.org/spreadsheetml/2006/main" count="1457" uniqueCount="141">
  <si>
    <t>原 材 料</t>
  </si>
  <si>
    <t>使用額等</t>
  </si>
  <si>
    <t>製 造 品</t>
  </si>
  <si>
    <t>（万円）</t>
  </si>
  <si>
    <t>出 荷 額</t>
  </si>
  <si>
    <t>食料品</t>
  </si>
  <si>
    <t>飲料・たばこ</t>
  </si>
  <si>
    <t>繊維</t>
  </si>
  <si>
    <t>木材・木製品</t>
  </si>
  <si>
    <t>家具・装備品</t>
  </si>
  <si>
    <t>パルプ・紙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</si>
  <si>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</si>
  <si>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</si>
  <si>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</si>
  <si>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</si>
  <si>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</si>
  <si>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</si>
  <si>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</si>
  <si>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</si>
  <si>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</si>
  <si>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電気機械</t>
  </si>
  <si>
    <t>輸送用機械</t>
  </si>
  <si>
    <t>その他</t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</si>
  <si>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</si>
  <si>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</si>
  <si>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</si>
  <si>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</si>
  <si>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</si>
  <si>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</si>
  <si>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</si>
  <si>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</si>
  <si>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</si>
  <si>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</si>
  <si>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</si>
  <si>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</si>
  <si>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</si>
  <si>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</si>
  <si>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</si>
  <si>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</si>
  <si>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</si>
  <si>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</si>
  <si>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</si>
  <si>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</si>
  <si>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</si>
  <si>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</si>
  <si>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</si>
  <si>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</si>
  <si>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</si>
  <si>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</si>
  <si>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</si>
  <si>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</si>
  <si>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</si>
  <si>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</si>
  <si>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</si>
  <si>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</si>
  <si>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</si>
  <si>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</si>
  <si>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</si>
  <si>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</si>
  <si>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</si>
  <si>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</si>
  <si>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</si>
  <si>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</si>
  <si>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</si>
  <si>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</si>
  <si>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</si>
  <si>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</si>
  <si>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</si>
  <si>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</si>
  <si>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</si>
  <si>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</si>
  <si>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</si>
  <si>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</si>
  <si>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</si>
  <si>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</si>
  <si>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</si>
  <si>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</si>
  <si>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</si>
  <si>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</si>
  <si>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</si>
  <si>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</si>
  <si>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</si>
  <si>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付表１　都道府県別, 事業所数・従業者数・製造品出荷額等・付加価値額（従業者４人以上の事業所）</t>
    <rPh sb="0" eb="2">
      <t>フヒョウ</t>
    </rPh>
    <rPh sb="4" eb="8">
      <t>トドウフケン</t>
    </rPh>
    <rPh sb="8" eb="9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ナド</t>
    </rPh>
    <rPh sb="29" eb="31">
      <t>フカ</t>
    </rPh>
    <rPh sb="31" eb="33">
      <t>カチ</t>
    </rPh>
    <rPh sb="33" eb="34">
      <t>ガク</t>
    </rPh>
    <rPh sb="35" eb="38">
      <t>ジュウギョウシャ</t>
    </rPh>
    <rPh sb="39" eb="42">
      <t>ニンイジョウ</t>
    </rPh>
    <rPh sb="43" eb="45">
      <t>ジギョウ</t>
    </rPh>
    <rPh sb="45" eb="46">
      <t>ショ</t>
    </rPh>
    <phoneticPr fontId="19"/>
  </si>
  <si>
    <t>都道府県</t>
    <rPh sb="0" eb="4">
      <t>トドウフケン</t>
    </rPh>
    <phoneticPr fontId="23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</si>
  <si>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9"/>
  </si>
  <si>
    <t>従 業 者 数(人)</t>
    <rPh sb="0" eb="1">
      <t>ジュウ</t>
    </rPh>
    <rPh sb="2" eb="3">
      <t>ギョウ</t>
    </rPh>
    <rPh sb="4" eb="5">
      <t>シャ</t>
    </rPh>
    <rPh sb="6" eb="7">
      <t>スウ</t>
    </rPh>
    <rPh sb="8" eb="9">
      <t>ニン</t>
    </rPh>
    <phoneticPr fontId="19"/>
  </si>
  <si>
    <t>製造品出荷額等(百万円)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rPh sb="8" eb="9">
      <t>ヒャク</t>
    </rPh>
    <rPh sb="9" eb="11">
      <t>マンエン</t>
    </rPh>
    <phoneticPr fontId="19"/>
  </si>
  <si>
    <r>
      <t xml:space="preserve">付 加 価 値 額(百万円)
</t>
    </r>
    <r>
      <rPr>
        <sz val="9"/>
        <rFont val="ＭＳ 明朝"/>
        <family val="1"/>
        <charset val="128"/>
      </rPr>
      <t>（29人以下は粗付加価値額）</t>
    </r>
    <rPh sb="0" eb="1">
      <t>ヅケ</t>
    </rPh>
    <rPh sb="2" eb="3">
      <t>カ</t>
    </rPh>
    <rPh sb="4" eb="5">
      <t>アタイ</t>
    </rPh>
    <rPh sb="6" eb="7">
      <t>アタイ</t>
    </rPh>
    <rPh sb="8" eb="9">
      <t>ガク</t>
    </rPh>
    <rPh sb="10" eb="11">
      <t>ヒャク</t>
    </rPh>
    <rPh sb="11" eb="13">
      <t>マンエン</t>
    </rPh>
    <rPh sb="18" eb="19">
      <t>ニン</t>
    </rPh>
    <rPh sb="19" eb="21">
      <t>イカ</t>
    </rPh>
    <rPh sb="22" eb="23">
      <t>アラ</t>
    </rPh>
    <rPh sb="23" eb="25">
      <t>フカ</t>
    </rPh>
    <rPh sb="25" eb="28">
      <t>カチガク</t>
    </rPh>
    <phoneticPr fontId="19"/>
  </si>
  <si>
    <t>順位</t>
    <rPh sb="0" eb="2">
      <t>ジュンイ</t>
    </rPh>
    <phoneticPr fontId="19"/>
  </si>
  <si>
    <t>構成比</t>
  </si>
  <si>
    <t>（％）</t>
  </si>
  <si>
    <t>全　国　計</t>
    <rPh sb="0" eb="1">
      <t>ゼン</t>
    </rPh>
    <rPh sb="2" eb="3">
      <t>クニ</t>
    </rPh>
    <rPh sb="4" eb="5">
      <t>ケイ</t>
    </rPh>
    <phoneticPr fontId="19"/>
  </si>
  <si>
    <t>東北６県計</t>
    <rPh sb="0" eb="2">
      <t>トウホク</t>
    </rPh>
    <rPh sb="3" eb="4">
      <t>ケン</t>
    </rPh>
    <rPh sb="4" eb="5">
      <t>ケイ</t>
    </rPh>
    <phoneticPr fontId="19"/>
  </si>
  <si>
    <t xml:space="preserve"> 1 北海道</t>
  </si>
  <si>
    <t xml:space="preserve"> 2 青　森</t>
  </si>
  <si>
    <t xml:space="preserve"> 3 岩　手</t>
  </si>
  <si>
    <t xml:space="preserve"> 4 宮　城</t>
  </si>
  <si>
    <t xml:space="preserve"> 5 秋　田</t>
  </si>
  <si>
    <t xml:space="preserve"> 6 山　形</t>
  </si>
  <si>
    <t xml:space="preserve"> 7 福　島</t>
  </si>
  <si>
    <t xml:space="preserve"> 8 茨　城</t>
  </si>
  <si>
    <t xml:space="preserve"> 9 栃　木</t>
  </si>
  <si>
    <t>10 群　馬</t>
  </si>
  <si>
    <t>11 埼　玉</t>
  </si>
  <si>
    <t>12 千　葉</t>
  </si>
  <si>
    <t>13 東　京</t>
  </si>
  <si>
    <t>14 神奈川</t>
  </si>
  <si>
    <t>15 新　潟</t>
  </si>
  <si>
    <t>16 富　山</t>
  </si>
  <si>
    <t>17 石　川</t>
  </si>
  <si>
    <t>18 福　井</t>
  </si>
  <si>
    <t>19 山　梨</t>
  </si>
  <si>
    <t>20 長　野</t>
  </si>
  <si>
    <t>21 岐　阜</t>
  </si>
  <si>
    <t>22 静　岡</t>
  </si>
  <si>
    <t>23 愛　知</t>
  </si>
  <si>
    <t>24 三　重</t>
  </si>
  <si>
    <t>25 滋　賀</t>
  </si>
  <si>
    <t>26 京　都</t>
  </si>
  <si>
    <t>27 大　阪</t>
  </si>
  <si>
    <t>28 兵　庫</t>
  </si>
  <si>
    <t>29 奈　良</t>
  </si>
  <si>
    <t>30 和歌山</t>
  </si>
  <si>
    <t>31 鳥　取</t>
  </si>
  <si>
    <t>32 島　根</t>
  </si>
  <si>
    <t>33 岡　山</t>
  </si>
  <si>
    <t>34 広　島</t>
  </si>
  <si>
    <t>35 山　口</t>
  </si>
  <si>
    <t>36 徳　島</t>
  </si>
  <si>
    <t>37 香　川</t>
  </si>
  <si>
    <t>38 愛　媛</t>
  </si>
  <si>
    <t>39 高　知</t>
  </si>
  <si>
    <t>40 福　岡</t>
  </si>
  <si>
    <t>41 佐　賀</t>
  </si>
  <si>
    <t>42 長　崎</t>
  </si>
  <si>
    <t>43 熊　本</t>
  </si>
  <si>
    <t>44 大　分</t>
  </si>
  <si>
    <t>45 宮　崎</t>
  </si>
  <si>
    <t>46 鹿児島</t>
  </si>
  <si>
    <t>47 沖　縄</t>
  </si>
  <si>
    <t>※　総務省・経済産業省「令和3年経済センサス-活動調査 産業別集計（製造業） に関する集計（概要版）」より作成。</t>
    <rPh sb="2" eb="5">
      <t>ソウムショウ</t>
    </rPh>
    <rPh sb="6" eb="8">
      <t>ケイザイ</t>
    </rPh>
    <rPh sb="8" eb="11">
      <t>サンギョウショウ</t>
    </rPh>
    <rPh sb="12" eb="14">
      <t>レイワ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サンギョウ</t>
    </rPh>
    <rPh sb="30" eb="31">
      <t>ベツ</t>
    </rPh>
    <rPh sb="31" eb="33">
      <t>シュウケイ</t>
    </rPh>
    <rPh sb="34" eb="37">
      <t>セイゾウギョウ</t>
    </rPh>
    <rPh sb="40" eb="41">
      <t>カン</t>
    </rPh>
    <rPh sb="43" eb="45">
      <t>シュウケイ</t>
    </rPh>
    <rPh sb="46" eb="48">
      <t>ガイヨウ</t>
    </rPh>
    <rPh sb="48" eb="49">
      <t>バン</t>
    </rPh>
    <rPh sb="53" eb="55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</si>
</sst>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Δ&quot;#,##0;\-"/>
    <numFmt numFmtId="177" formatCode="#,##0.0;&quot;Δ&quot;#,##0.0"/>
    <numFmt numFmtId="179" formatCode="#,##0;&quot;△&quot;#,##0;\-"/>
    <numFmt numFmtId="180" formatCode="#,##0;&quot;△ &quot;#,##0"/>
    <numFmt numFmtId="185" formatCode="0.0"/>
    <numFmt numFmtId="186" formatCode="0_ "/>
    <numFmt numFmtId="187" formatCode="\(##\)"/>
    <numFmt numFmtId="188" formatCode="#,##0_);[Red]\(#,##0\)"/>
  </numFmts>
  <fonts count="24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6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38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11" fillId="0" borderId="0" xfId="3" applyFont="1" applyFill="1"/>
    <xf numFmtId="0" fontId="9" fillId="0" borderId="0" xfId="3" applyFont="1" applyFill="1" applyBorder="1" applyAlignment="1">
      <alignment horizontal="right"/>
    </xf>
    <xf numFmtId="0" fontId="12" fillId="0" borderId="0" xfId="3" applyFont="1" applyFill="1"/>
    <xf numFmtId="0" fontId="9" fillId="0" borderId="1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4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9" fillId="0" borderId="1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distributed" vertical="center"/>
    </xf>
    <xf numFmtId="0" fontId="5" fillId="0" borderId="9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9" fillId="0" borderId="6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centerContinuous"/>
    </xf>
    <xf numFmtId="0" fontId="9" fillId="0" borderId="8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distributed"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1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right" vertical="center"/>
    </xf>
    <xf numFmtId="0" fontId="9" fillId="0" borderId="15" xfId="3" applyFont="1" applyFill="1" applyBorder="1" applyAlignment="1">
      <alignment vertical="center"/>
    </xf>
    <xf numFmtId="0" fontId="9" fillId="0" borderId="15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top" textRotation="255"/>
    </xf>
    <xf numFmtId="0" fontId="9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horizontal="right" vertical="top"/>
    </xf>
    <xf numFmtId="0" fontId="8" fillId="0" borderId="0" xfId="3" applyFont="1" applyFill="1" applyAlignment="1">
      <alignment vertical="top"/>
    </xf>
    <xf numFmtId="179" fontId="11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distributed" vertical="top"/>
    </xf>
    <xf numFmtId="179" fontId="10" fillId="0" borderId="0" xfId="3" applyNumberFormat="1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9" fillId="0" borderId="0" xfId="3" applyFont="1" applyFill="1" applyBorder="1" applyAlignment="1">
      <alignment horizontal="right" vertical="top"/>
    </xf>
    <xf numFmtId="179" fontId="9" fillId="0" borderId="0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distributed" vertical="top"/>
    </xf>
    <xf numFmtId="179" fontId="11" fillId="0" borderId="0" xfId="3" applyNumberFormat="1" applyFont="1" applyFill="1" applyBorder="1" applyAlignment="1">
      <alignment horizontal="right" vertical="top"/>
    </xf>
    <xf numFmtId="177" fontId="13" fillId="0" borderId="0" xfId="3" applyNumberFormat="1" applyFont="1" applyFill="1" applyBorder="1" applyAlignment="1">
      <alignment horizontal="right" vertical="top"/>
    </xf>
    <xf numFmtId="179" fontId="10" fillId="0" borderId="0" xfId="3" applyNumberFormat="1" applyFont="1" applyFill="1" applyBorder="1" applyAlignment="1">
      <alignment horizontal="right" vertical="top"/>
    </xf>
    <xf numFmtId="0" fontId="13" fillId="0" borderId="16" xfId="3" applyFont="1" applyFill="1" applyBorder="1" applyAlignment="1">
      <alignment vertical="top"/>
    </xf>
    <xf numFmtId="0" fontId="13" fillId="0" borderId="16" xfId="3" applyFont="1" applyFill="1" applyBorder="1" applyAlignment="1">
      <alignment horizontal="right" vertical="top"/>
    </xf>
    <xf numFmtId="0" fontId="13" fillId="0" borderId="16" xfId="3" applyFont="1" applyFill="1" applyBorder="1" applyAlignment="1">
      <alignment horizontal="distributed" vertical="top"/>
    </xf>
    <xf numFmtId="0" fontId="12" fillId="0" borderId="0" xfId="3" applyFont="1" applyFill="1" applyBorder="1"/>
    <xf numFmtId="0" fontId="9" fillId="0" borderId="0" xfId="3" applyFont="1" applyFill="1"/>
    <xf numFmtId="179" fontId="15" fillId="0" borderId="0" xfId="3" applyNumberFormat="1" applyFont="1" applyFill="1" applyBorder="1" applyAlignment="1">
      <alignment vertical="top"/>
    </xf>
    <xf numFmtId="179" fontId="17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9" fontId="10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10" fillId="0" borderId="0" xfId="3" applyNumberFormat="1" applyFont="1" applyAlignment="1">
      <alignment vertical="center"/>
    </xf>
    <xf numFmtId="179" fontId="10" fillId="0" borderId="0" xfId="3" applyNumberFormat="1" applyFont="1" applyFill="1" applyBorder="1" applyAlignment="1">
      <alignment horizontal="right" vertical="center"/>
    </xf>
    <xf numFmtId="179" fontId="15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6" fillId="0" borderId="0" xfId="3" applyNumberFormat="1" applyFont="1" applyAlignment="1">
      <alignment vertical="center"/>
    </xf>
    <xf numFmtId="179" fontId="13" fillId="0" borderId="16" xfId="3" applyNumberFormat="1" applyFont="1" applyFill="1" applyBorder="1" applyAlignment="1">
      <alignment vertical="top"/>
    </xf>
    <xf numFmtId="0" fontId="9" fillId="0" borderId="0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vertical="center"/>
    </xf>
    <xf numFmtId="0" fontId="10" fillId="0" borderId="16" xfId="3" applyFont="1" applyFill="1" applyBorder="1" applyAlignment="1">
      <alignment vertical="top"/>
    </xf>
    <xf numFmtId="176" fontId="11" fillId="0" borderId="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179" fontId="11" fillId="0" borderId="0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22" fillId="0" borderId="0" xfId="6" applyFont="1" applyFill="1">
      <alignment vertical="center"/>
    </xf>
    <xf numFmtId="0" fontId="16" fillId="0" borderId="0" xfId="6" applyFont="1" applyFill="1">
      <alignment vertical="center"/>
    </xf>
    <xf numFmtId="185" fontId="16" fillId="0" borderId="36" xfId="7" applyNumberFormat="1" applyFont="1" applyFill="1" applyBorder="1" applyAlignment="1">
      <alignment horizontal="center" vertical="center"/>
    </xf>
    <xf numFmtId="185" fontId="16" fillId="0" borderId="38" xfId="8" applyNumberFormat="1" applyFont="1" applyFill="1" applyBorder="1" applyAlignment="1">
      <alignment horizontal="center" vertical="center"/>
    </xf>
    <xf numFmtId="185" fontId="16" fillId="0" borderId="38" xfId="9" applyNumberFormat="1" applyFont="1" applyFill="1" applyBorder="1" applyAlignment="1">
      <alignment horizontal="center" vertical="center"/>
    </xf>
    <xf numFmtId="185" fontId="16" fillId="0" borderId="40" xfId="10" applyNumberFormat="1" applyFont="1" applyFill="1" applyBorder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185" fontId="16" fillId="0" borderId="42" xfId="7" applyNumberFormat="1" applyFont="1" applyFill="1" applyBorder="1" applyAlignment="1">
      <alignment horizontal="center" vertical="center"/>
    </xf>
    <xf numFmtId="185" fontId="16" fillId="0" borderId="44" xfId="8" applyNumberFormat="1" applyFont="1" applyFill="1" applyBorder="1" applyAlignment="1">
      <alignment horizontal="center" vertical="center"/>
    </xf>
    <xf numFmtId="185" fontId="16" fillId="0" borderId="44" xfId="9" applyNumberFormat="1" applyFont="1" applyFill="1" applyBorder="1" applyAlignment="1">
      <alignment horizontal="center" vertical="center"/>
    </xf>
    <xf numFmtId="185" fontId="16" fillId="0" borderId="44" xfId="10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23" xfId="7" applyNumberFormat="1" applyFont="1" applyFill="1" applyBorder="1" applyAlignment="1">
      <alignment vertical="center"/>
    </xf>
    <xf numFmtId="180" fontId="16" fillId="0" borderId="0" xfId="6" applyNumberFormat="1" applyFont="1" applyFill="1" applyBorder="1">
      <alignment vertical="center"/>
    </xf>
    <xf numFmtId="3" fontId="16" fillId="0" borderId="24" xfId="7" applyNumberFormat="1" applyFont="1" applyFill="1" applyBorder="1" applyAlignment="1">
      <alignment horizontal="right" vertical="center"/>
    </xf>
    <xf numFmtId="1" fontId="16" fillId="0" borderId="24" xfId="7" applyNumberFormat="1" applyFont="1" applyFill="1" applyBorder="1" applyAlignment="1">
      <alignment vertical="center"/>
    </xf>
    <xf numFmtId="180" fontId="16" fillId="0" borderId="25" xfId="6" applyNumberFormat="1" applyFont="1" applyFill="1" applyBorder="1">
      <alignment vertical="center"/>
    </xf>
    <xf numFmtId="3" fontId="16" fillId="0" borderId="24" xfId="8" applyNumberFormat="1" applyFont="1" applyFill="1" applyBorder="1" applyAlignment="1">
      <alignment horizontal="right" vertical="center"/>
    </xf>
    <xf numFmtId="1" fontId="16" fillId="0" borderId="26" xfId="8" applyNumberFormat="1" applyFont="1" applyFill="1" applyBorder="1" applyAlignment="1">
      <alignment vertical="center"/>
    </xf>
    <xf numFmtId="3" fontId="16" fillId="0" borderId="24" xfId="9" applyNumberFormat="1" applyFont="1" applyFill="1" applyBorder="1" applyAlignment="1">
      <alignment horizontal="right" vertical="center"/>
    </xf>
    <xf numFmtId="1" fontId="16" fillId="0" borderId="24" xfId="9" applyNumberFormat="1" applyFont="1" applyFill="1" applyBorder="1" applyAlignment="1">
      <alignment vertical="center"/>
    </xf>
    <xf numFmtId="3" fontId="16" fillId="0" borderId="0" xfId="10" applyNumberFormat="1" applyFont="1" applyFill="1" applyBorder="1" applyAlignment="1">
      <alignment horizontal="right" vertical="center"/>
    </xf>
    <xf numFmtId="1" fontId="16" fillId="0" borderId="45" xfId="10" applyNumberFormat="1" applyFont="1" applyFill="1" applyBorder="1" applyAlignment="1">
      <alignment vertical="center"/>
    </xf>
    <xf numFmtId="186" fontId="16" fillId="0" borderId="0" xfId="6" applyNumberFormat="1" applyFont="1" applyFill="1" applyAlignment="1">
      <alignment horizontal="right" vertical="center"/>
    </xf>
    <xf numFmtId="186" fontId="16" fillId="0" borderId="0" xfId="6" applyNumberFormat="1" applyFont="1" applyFill="1" applyBorder="1" applyAlignment="1">
      <alignment horizontal="right" vertical="center"/>
    </xf>
    <xf numFmtId="0" fontId="16" fillId="0" borderId="0" xfId="6" applyFont="1" applyFill="1" applyBorder="1">
      <alignment vertical="center"/>
    </xf>
    <xf numFmtId="0" fontId="16" fillId="0" borderId="22" xfId="7" applyNumberFormat="1" applyFont="1" applyFill="1" applyBorder="1" applyAlignment="1">
      <alignment vertical="center"/>
    </xf>
    <xf numFmtId="3" fontId="16" fillId="0" borderId="27" xfId="7" applyNumberFormat="1" applyFont="1" applyFill="1" applyBorder="1" applyAlignment="1">
      <alignment vertical="center"/>
    </xf>
    <xf numFmtId="3" fontId="16" fillId="0" borderId="27" xfId="7" applyNumberFormat="1" applyFont="1" applyFill="1" applyBorder="1" applyAlignment="1">
      <alignment horizontal="right" vertical="center"/>
    </xf>
    <xf numFmtId="185" fontId="16" fillId="0" borderId="27" xfId="7" applyNumberFormat="1" applyFont="1" applyFill="1" applyBorder="1" applyAlignment="1">
      <alignment vertical="center"/>
    </xf>
    <xf numFmtId="3" fontId="16" fillId="0" borderId="28" xfId="8" applyNumberFormat="1" applyFont="1" applyFill="1" applyBorder="1" applyAlignment="1">
      <alignment vertical="center"/>
    </xf>
    <xf numFmtId="3" fontId="16" fillId="0" borderId="27" xfId="8" applyNumberFormat="1" applyFont="1" applyFill="1" applyBorder="1" applyAlignment="1">
      <alignment horizontal="right" vertical="center"/>
    </xf>
    <xf numFmtId="185" fontId="16" fillId="0" borderId="29" xfId="7" applyNumberFormat="1" applyFont="1" applyFill="1" applyBorder="1" applyAlignment="1">
      <alignment vertical="center"/>
    </xf>
    <xf numFmtId="3" fontId="16" fillId="0" borderId="27" xfId="9" applyNumberFormat="1" applyFont="1" applyFill="1" applyBorder="1" applyAlignment="1">
      <alignment vertical="center"/>
    </xf>
    <xf numFmtId="3" fontId="16" fillId="0" borderId="27" xfId="9" applyNumberFormat="1" applyFont="1" applyFill="1" applyBorder="1" applyAlignment="1">
      <alignment horizontal="right" vertical="center"/>
    </xf>
    <xf numFmtId="3" fontId="16" fillId="0" borderId="28" xfId="10" applyNumberFormat="1" applyFont="1" applyFill="1" applyBorder="1" applyAlignment="1">
      <alignment vertical="center"/>
    </xf>
    <xf numFmtId="3" fontId="16" fillId="0" borderId="27" xfId="10" applyNumberFormat="1" applyFont="1" applyFill="1" applyBorder="1" applyAlignment="1">
      <alignment horizontal="right" vertical="center"/>
    </xf>
    <xf numFmtId="3" fontId="16" fillId="0" borderId="0" xfId="6" applyNumberFormat="1" applyFont="1" applyBorder="1" applyAlignment="1">
      <alignment vertical="center"/>
    </xf>
    <xf numFmtId="0" fontId="16" fillId="0" borderId="46" xfId="7" applyNumberFormat="1" applyFont="1" applyFill="1" applyBorder="1" applyAlignment="1">
      <alignment vertical="center"/>
    </xf>
    <xf numFmtId="3" fontId="16" fillId="0" borderId="0" xfId="7" applyNumberFormat="1" applyFont="1" applyFill="1" applyBorder="1" applyAlignment="1">
      <alignment vertical="center"/>
    </xf>
    <xf numFmtId="3" fontId="16" fillId="0" borderId="0" xfId="7" applyNumberFormat="1" applyFont="1" applyFill="1" applyBorder="1" applyAlignment="1">
      <alignment horizontal="right" vertical="center"/>
    </xf>
    <xf numFmtId="185" fontId="16" fillId="0" borderId="0" xfId="7" applyNumberFormat="1" applyFont="1" applyFill="1" applyBorder="1" applyAlignment="1">
      <alignment vertical="center"/>
    </xf>
    <xf numFmtId="3" fontId="16" fillId="0" borderId="17" xfId="8" applyNumberFormat="1" applyFont="1" applyFill="1" applyBorder="1" applyAlignment="1">
      <alignment vertical="center"/>
    </xf>
    <xf numFmtId="3" fontId="16" fillId="0" borderId="0" xfId="8" applyNumberFormat="1" applyFont="1" applyFill="1" applyBorder="1" applyAlignment="1">
      <alignment horizontal="right" vertical="center"/>
    </xf>
    <xf numFmtId="185" fontId="16" fillId="0" borderId="45" xfId="8" applyNumberFormat="1" applyFont="1" applyFill="1" applyBorder="1" applyAlignment="1">
      <alignment vertical="center"/>
    </xf>
    <xf numFmtId="3" fontId="16" fillId="0" borderId="0" xfId="9" applyNumberFormat="1" applyFont="1" applyFill="1" applyBorder="1" applyAlignment="1">
      <alignment vertical="center"/>
    </xf>
    <xf numFmtId="3" fontId="16" fillId="0" borderId="0" xfId="9" applyNumberFormat="1" applyFont="1" applyFill="1" applyBorder="1" applyAlignment="1">
      <alignment horizontal="right" vertical="center"/>
    </xf>
    <xf numFmtId="185" fontId="16" fillId="0" borderId="0" xfId="9" applyNumberFormat="1" applyFont="1" applyFill="1" applyBorder="1" applyAlignment="1">
      <alignment vertical="center"/>
    </xf>
    <xf numFmtId="3" fontId="16" fillId="0" borderId="17" xfId="10" applyNumberFormat="1" applyFont="1" applyFill="1" applyBorder="1" applyAlignment="1">
      <alignment vertical="center"/>
    </xf>
    <xf numFmtId="185" fontId="16" fillId="0" borderId="45" xfId="10" applyNumberFormat="1" applyFont="1" applyFill="1" applyBorder="1" applyAlignment="1">
      <alignment vertical="center"/>
    </xf>
    <xf numFmtId="187" fontId="16" fillId="0" borderId="0" xfId="7" applyNumberFormat="1" applyFont="1" applyFill="1" applyBorder="1" applyAlignment="1">
      <alignment horizontal="right" vertical="center"/>
    </xf>
    <xf numFmtId="188" fontId="16" fillId="0" borderId="0" xfId="6" applyNumberFormat="1" applyFont="1" applyAlignment="1"/>
    <xf numFmtId="188" fontId="16" fillId="0" borderId="0" xfId="6" applyNumberFormat="1" applyFont="1" applyFill="1">
      <alignment vertical="center"/>
    </xf>
    <xf numFmtId="188" fontId="16" fillId="0" borderId="0" xfId="6" applyNumberFormat="1" applyFont="1" applyFill="1" applyBorder="1">
      <alignment vertical="center"/>
    </xf>
    <xf numFmtId="0" fontId="2" fillId="3" borderId="46" xfId="7" applyNumberFormat="1" applyFont="1" applyFill="1" applyBorder="1" applyAlignment="1">
      <alignment vertical="center"/>
    </xf>
    <xf numFmtId="180" fontId="2" fillId="3" borderId="0" xfId="6" applyNumberFormat="1" applyFont="1" applyFill="1" applyBorder="1">
      <alignment vertical="center"/>
    </xf>
    <xf numFmtId="187" fontId="2" fillId="3" borderId="0" xfId="7" applyNumberFormat="1" applyFont="1" applyFill="1" applyBorder="1" applyAlignment="1">
      <alignment horizontal="right" vertical="center"/>
    </xf>
    <xf numFmtId="185" fontId="2" fillId="3" borderId="0" xfId="7" applyNumberFormat="1" applyFont="1" applyFill="1" applyBorder="1" applyAlignment="1">
      <alignment vertical="center"/>
    </xf>
    <xf numFmtId="180" fontId="2" fillId="3" borderId="17" xfId="6" applyNumberFormat="1" applyFont="1" applyFill="1" applyBorder="1">
      <alignment vertical="center"/>
    </xf>
    <xf numFmtId="185" fontId="2" fillId="3" borderId="45" xfId="8" applyNumberFormat="1" applyFont="1" applyFill="1" applyBorder="1" applyAlignment="1">
      <alignment vertical="center"/>
    </xf>
    <xf numFmtId="185" fontId="2" fillId="3" borderId="0" xfId="9" applyNumberFormat="1" applyFont="1" applyFill="1" applyBorder="1" applyAlignment="1">
      <alignment vertical="center"/>
    </xf>
    <xf numFmtId="185" fontId="2" fillId="3" borderId="45" xfId="10" applyNumberFormat="1" applyFont="1" applyFill="1" applyBorder="1" applyAlignment="1">
      <alignment vertical="center"/>
    </xf>
    <xf numFmtId="0" fontId="2" fillId="0" borderId="0" xfId="6" applyFont="1" applyFill="1">
      <alignment vertical="center"/>
    </xf>
    <xf numFmtId="0" fontId="16" fillId="0" borderId="20" xfId="7" applyNumberFormat="1" applyFont="1" applyFill="1" applyBorder="1" applyAlignment="1">
      <alignment vertical="center"/>
    </xf>
    <xf numFmtId="185" fontId="16" fillId="0" borderId="19" xfId="10" applyNumberFormat="1" applyFont="1" applyFill="1" applyBorder="1" applyAlignment="1">
      <alignment vertical="center"/>
    </xf>
    <xf numFmtId="0" fontId="16" fillId="0" borderId="21" xfId="7" applyNumberFormat="1" applyFont="1" applyFill="1" applyBorder="1" applyAlignment="1">
      <alignment vertical="center"/>
    </xf>
    <xf numFmtId="3" fontId="16" fillId="0" borderId="47" xfId="7" applyNumberFormat="1" applyFont="1" applyFill="1" applyBorder="1" applyAlignment="1">
      <alignment vertical="center"/>
    </xf>
    <xf numFmtId="187" fontId="16" fillId="0" borderId="30" xfId="7" applyNumberFormat="1" applyFont="1" applyFill="1" applyBorder="1" applyAlignment="1">
      <alignment horizontal="right" vertical="center"/>
    </xf>
    <xf numFmtId="185" fontId="16" fillId="0" borderId="30" xfId="7" applyNumberFormat="1" applyFont="1" applyFill="1" applyBorder="1" applyAlignment="1">
      <alignment vertical="center"/>
    </xf>
    <xf numFmtId="3" fontId="16" fillId="0" borderId="47" xfId="8" applyNumberFormat="1" applyFont="1" applyFill="1" applyBorder="1" applyAlignment="1">
      <alignment vertical="center"/>
    </xf>
    <xf numFmtId="185" fontId="16" fillId="0" borderId="48" xfId="8" applyNumberFormat="1" applyFont="1" applyFill="1" applyBorder="1" applyAlignment="1">
      <alignment vertical="center"/>
    </xf>
    <xf numFmtId="3" fontId="16" fillId="0" borderId="30" xfId="9" applyNumberFormat="1" applyFont="1" applyFill="1" applyBorder="1" applyAlignment="1">
      <alignment vertical="center"/>
    </xf>
    <xf numFmtId="185" fontId="16" fillId="0" borderId="30" xfId="9" applyNumberFormat="1" applyFont="1" applyFill="1" applyBorder="1" applyAlignment="1">
      <alignment vertical="center"/>
    </xf>
    <xf numFmtId="3" fontId="16" fillId="0" borderId="47" xfId="10" applyNumberFormat="1" applyFont="1" applyFill="1" applyBorder="1" applyAlignment="1">
      <alignment vertical="center"/>
    </xf>
    <xf numFmtId="185" fontId="16" fillId="0" borderId="48" xfId="10" applyNumberFormat="1" applyFont="1" applyFill="1" applyBorder="1" applyAlignment="1">
      <alignment vertical="center"/>
    </xf>
    <xf numFmtId="3" fontId="16" fillId="0" borderId="17" xfId="7" applyNumberFormat="1" applyFont="1" applyFill="1" applyBorder="1" applyAlignment="1">
      <alignment vertical="center"/>
    </xf>
    <xf numFmtId="3" fontId="16" fillId="0" borderId="18" xfId="7" applyNumberFormat="1" applyFont="1" applyFill="1" applyBorder="1" applyAlignment="1">
      <alignment vertical="center"/>
    </xf>
    <xf numFmtId="187" fontId="16" fillId="0" borderId="16" xfId="7" applyNumberFormat="1" applyFont="1" applyFill="1" applyBorder="1" applyAlignment="1">
      <alignment horizontal="right" vertical="center"/>
    </xf>
    <xf numFmtId="185" fontId="16" fillId="0" borderId="16" xfId="7" applyNumberFormat="1" applyFont="1" applyFill="1" applyBorder="1" applyAlignment="1">
      <alignment vertical="center"/>
    </xf>
    <xf numFmtId="3" fontId="16" fillId="0" borderId="18" xfId="8" applyNumberFormat="1" applyFont="1" applyFill="1" applyBorder="1" applyAlignment="1">
      <alignment vertical="center"/>
    </xf>
    <xf numFmtId="185" fontId="16" fillId="0" borderId="19" xfId="8" applyNumberFormat="1" applyFont="1" applyFill="1" applyBorder="1" applyAlignment="1">
      <alignment vertical="center"/>
    </xf>
    <xf numFmtId="3" fontId="16" fillId="0" borderId="16" xfId="9" applyNumberFormat="1" applyFont="1" applyFill="1" applyBorder="1" applyAlignment="1">
      <alignment vertical="center"/>
    </xf>
    <xf numFmtId="185" fontId="16" fillId="0" borderId="16" xfId="9" applyNumberFormat="1" applyFont="1" applyFill="1" applyBorder="1" applyAlignment="1">
      <alignment vertical="center"/>
    </xf>
    <xf numFmtId="3" fontId="16" fillId="0" borderId="18" xfId="10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16" fillId="0" borderId="0" xfId="6" applyFont="1" applyFill="1" applyBorder="1" applyAlignment="1">
      <alignment horizontal="right" vertical="center"/>
    </xf>
    <xf numFmtId="0" fontId="22" fillId="0" borderId="0" xfId="6" applyFont="1" applyFill="1" applyBorder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Fill="1" applyAlignment="1">
      <alignment horizontal="right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3" fontId="16" fillId="0" borderId="39" xfId="7" applyNumberFormat="1" applyFont="1" applyFill="1" applyBorder="1" applyAlignment="1">
      <alignment horizontal="center" vertical="center"/>
    </xf>
    <xf numFmtId="0" fontId="16" fillId="0" borderId="41" xfId="6" applyFont="1" applyFill="1" applyBorder="1" applyAlignment="1">
      <alignment horizontal="center" vertical="center"/>
    </xf>
    <xf numFmtId="3" fontId="16" fillId="0" borderId="35" xfId="7" applyNumberFormat="1" applyFont="1" applyFill="1" applyBorder="1" applyAlignment="1">
      <alignment horizontal="center" vertical="center"/>
    </xf>
    <xf numFmtId="3" fontId="16" fillId="0" borderId="37" xfId="7" applyNumberFormat="1" applyFont="1" applyFill="1" applyBorder="1" applyAlignment="1">
      <alignment horizontal="center" vertical="center"/>
    </xf>
    <xf numFmtId="0" fontId="16" fillId="0" borderId="43" xfId="6" applyFont="1" applyFill="1" applyBorder="1" applyAlignment="1">
      <alignment horizontal="center" vertical="center"/>
    </xf>
    <xf numFmtId="0" fontId="21" fillId="0" borderId="0" xfId="6" applyFont="1" applyFill="1" applyAlignment="1">
      <alignment vertical="center"/>
    </xf>
    <xf numFmtId="0" fontId="21" fillId="0" borderId="0" xfId="6" applyFont="1" applyAlignment="1">
      <alignment vertical="center"/>
    </xf>
    <xf numFmtId="0" fontId="21" fillId="0" borderId="16" xfId="6" applyFont="1" applyBorder="1" applyAlignment="1">
      <alignment vertical="center"/>
    </xf>
    <xf numFmtId="3" fontId="16" fillId="0" borderId="21" xfId="7" applyNumberFormat="1" applyFont="1" applyFill="1" applyBorder="1" applyAlignment="1">
      <alignment horizontal="center" vertical="center"/>
    </xf>
    <xf numFmtId="3" fontId="16" fillId="0" borderId="33" xfId="7" applyNumberFormat="1" applyFont="1" applyFill="1" applyBorder="1" applyAlignment="1">
      <alignment horizontal="center" vertical="center"/>
    </xf>
    <xf numFmtId="3" fontId="16" fillId="0" borderId="22" xfId="7" applyNumberFormat="1" applyFont="1" applyFill="1" applyBorder="1" applyAlignment="1">
      <alignment horizontal="center" vertical="center"/>
    </xf>
    <xf numFmtId="3" fontId="16" fillId="0" borderId="32" xfId="7" applyNumberFormat="1" applyFont="1" applyFill="1" applyBorder="1" applyAlignment="1">
      <alignment horizontal="center" vertical="center"/>
    </xf>
    <xf numFmtId="0" fontId="16" fillId="0" borderId="30" xfId="6" applyFont="1" applyFill="1" applyBorder="1">
      <alignment vertical="center"/>
    </xf>
    <xf numFmtId="0" fontId="16" fillId="0" borderId="31" xfId="6" applyFont="1" applyFill="1" applyBorder="1">
      <alignment vertical="center"/>
    </xf>
    <xf numFmtId="0" fontId="16" fillId="0" borderId="17" xfId="6" applyFont="1" applyFill="1" applyBorder="1">
      <alignment vertical="center"/>
    </xf>
    <xf numFmtId="0" fontId="16" fillId="0" borderId="0" xfId="6" applyFont="1" applyFill="1" applyBorder="1">
      <alignment vertical="center"/>
    </xf>
    <xf numFmtId="0" fontId="16" fillId="0" borderId="34" xfId="6" applyFont="1" applyFill="1" applyBorder="1">
      <alignment vertical="center"/>
    </xf>
    <xf numFmtId="0" fontId="16" fillId="0" borderId="30" xfId="6" applyFont="1" applyFill="1" applyBorder="1" applyAlignment="1">
      <alignment horizontal="center" vertical="center"/>
    </xf>
    <xf numFmtId="0" fontId="16" fillId="0" borderId="31" xfId="6" applyFont="1" applyFill="1" applyBorder="1" applyAlignment="1">
      <alignment horizontal="center" vertical="center"/>
    </xf>
    <xf numFmtId="0" fontId="16" fillId="0" borderId="17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34" xfId="6" applyFont="1" applyFill="1" applyBorder="1" applyAlignment="1">
      <alignment horizontal="center" vertical="center"/>
    </xf>
    <xf numFmtId="3" fontId="16" fillId="0" borderId="30" xfId="7" applyNumberFormat="1" applyFont="1" applyFill="1" applyBorder="1" applyAlignment="1">
      <alignment horizontal="center" vertical="center"/>
    </xf>
    <xf numFmtId="3" fontId="16" fillId="0" borderId="32" xfId="7" applyNumberFormat="1" applyFont="1" applyFill="1" applyBorder="1" applyAlignment="1">
      <alignment horizontal="center" vertical="center" wrapText="1"/>
    </xf>
    <xf numFmtId="3" fontId="16" fillId="0" borderId="31" xfId="7" applyNumberFormat="1" applyFont="1" applyFill="1" applyBorder="1" applyAlignment="1">
      <alignment horizontal="center" vertical="center"/>
    </xf>
    <xf numFmtId="3" fontId="16" fillId="0" borderId="17" xfId="7" applyNumberFormat="1" applyFont="1" applyFill="1" applyBorder="1" applyAlignment="1">
      <alignment horizontal="center" vertical="center"/>
    </xf>
    <xf numFmtId="3" fontId="16" fillId="0" borderId="0" xfId="7" applyNumberFormat="1" applyFont="1" applyFill="1" applyBorder="1" applyAlignment="1">
      <alignment horizontal="center" vertical="center"/>
    </xf>
    <xf numFmtId="3" fontId="16" fillId="0" borderId="34" xfId="7" applyNumberFormat="1" applyFont="1" applyFill="1" applyBorder="1" applyAlignment="1">
      <alignment horizontal="center" vertical="center"/>
    </xf>
    <xf numFmtId="0" fontId="16" fillId="0" borderId="22" xfId="6" applyFont="1" applyFill="1" applyBorder="1" applyAlignment="1">
      <alignment horizontal="center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5"/>
      <c r="D3" s="170" t="s">
        <v>24</v>
      </c>
      <c r="E3" s="59" t="s">
        <v>25</v>
      </c>
      <c r="F3" s="59"/>
      <c r="G3" s="6" t="s">
        <v>26</v>
      </c>
      <c r="H3" s="6" t="s">
        <v>0</v>
      </c>
      <c r="I3" s="59" t="s">
        <v>27</v>
      </c>
      <c r="J3" s="59"/>
      <c r="K3" s="7" t="s">
        <v>28</v>
      </c>
      <c r="L3" s="8"/>
    </row>
    <row r="4" spans="1:12" ht="18" customHeight="1">
      <c r="A4" s="9"/>
      <c r="B4" s="166"/>
      <c r="C4" s="167"/>
      <c r="D4" s="171"/>
      <c r="E4" s="160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0"/>
    </row>
    <row r="5" spans="1:12" ht="18" customHeight="1">
      <c r="A5" s="15"/>
      <c r="B5" s="168"/>
      <c r="C5" s="169"/>
      <c r="D5" s="172"/>
      <c r="E5" s="161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45</v>
      </c>
      <c r="C7" s="162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55"/>
      <c r="H15" s="55"/>
      <c r="I15" s="55"/>
      <c r="J15" s="55"/>
      <c r="K15" s="55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6"/>
      <c r="H30" s="56"/>
      <c r="I30" s="56"/>
      <c r="J30" s="56"/>
      <c r="K30" s="56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46</v>
      </c>
      <c r="C35" s="162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44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61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44"/>
      <c r="H54" s="44"/>
      <c r="I54" s="44"/>
      <c r="J54" s="44"/>
      <c r="K54" s="44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2"/>
      <c r="E61" s="62"/>
      <c r="F61" s="62"/>
      <c r="G61" s="62"/>
      <c r="H61" s="62"/>
      <c r="I61" s="62"/>
      <c r="J61" s="62"/>
      <c r="K61" s="62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63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64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34" t="s">
        <v>37</v>
      </c>
      <c r="C37" s="35" t="s">
        <v>5</v>
      </c>
      <c r="D37" s="36"/>
      <c r="E37" s="36"/>
      <c r="F37" s="36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38">
        <v>10</v>
      </c>
      <c r="C38" s="35" t="s">
        <v>6</v>
      </c>
      <c r="D38" s="53"/>
      <c r="E38" s="53"/>
      <c r="F38" s="53"/>
      <c r="G38" s="44"/>
      <c r="H38" s="44"/>
      <c r="I38" s="44"/>
      <c r="J38" s="44"/>
      <c r="K38" s="44"/>
      <c r="L38" s="37"/>
    </row>
    <row r="39" spans="1:12" s="32" customFormat="1" ht="12" customHeight="1">
      <c r="A39" s="30"/>
      <c r="B39" s="38">
        <v>11</v>
      </c>
      <c r="C39" s="35" t="s">
        <v>7</v>
      </c>
      <c r="D39" s="36"/>
      <c r="E39" s="36"/>
      <c r="F39" s="36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38">
        <v>12</v>
      </c>
      <c r="C40" s="35" t="s">
        <v>8</v>
      </c>
      <c r="D40" s="36"/>
      <c r="E40" s="36"/>
      <c r="F40" s="36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38">
        <v>13</v>
      </c>
      <c r="C41" s="35" t="s">
        <v>9</v>
      </c>
      <c r="D41" s="36"/>
      <c r="E41" s="36"/>
      <c r="F41" s="36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38">
        <v>14</v>
      </c>
      <c r="C42" s="35" t="s">
        <v>10</v>
      </c>
      <c r="D42" s="36"/>
      <c r="E42" s="36"/>
      <c r="F42" s="36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38">
        <v>15</v>
      </c>
      <c r="C43" s="35" t="s">
        <v>38</v>
      </c>
      <c r="D43" s="36"/>
      <c r="E43" s="36"/>
      <c r="F43" s="36"/>
      <c r="G43" s="44"/>
      <c r="H43" s="44"/>
      <c r="I43" s="44"/>
      <c r="J43" s="44"/>
      <c r="K43" s="44"/>
      <c r="L43" s="37"/>
    </row>
    <row r="44" spans="1:12" s="32" customFormat="1" ht="12" customHeight="1">
      <c r="A44" s="30"/>
      <c r="B44" s="38">
        <v>16</v>
      </c>
      <c r="C44" s="35" t="s">
        <v>11</v>
      </c>
      <c r="D44" s="36"/>
      <c r="E44" s="36"/>
      <c r="F44" s="36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38">
        <v>17</v>
      </c>
      <c r="C45" s="35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38">
        <v>18</v>
      </c>
      <c r="C46" s="35" t="s">
        <v>13</v>
      </c>
      <c r="D46" s="36"/>
      <c r="E46" s="36"/>
      <c r="F46" s="36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38">
        <v>19</v>
      </c>
      <c r="C47" s="35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38">
        <v>20</v>
      </c>
      <c r="C48" s="35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38">
        <v>21</v>
      </c>
      <c r="C49" s="35" t="s">
        <v>16</v>
      </c>
      <c r="D49" s="36"/>
      <c r="E49" s="36"/>
      <c r="F49" s="36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38">
        <v>22</v>
      </c>
      <c r="C50" s="35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38">
        <v>23</v>
      </c>
      <c r="C51" s="35" t="s">
        <v>18</v>
      </c>
      <c r="D51" s="36"/>
      <c r="E51" s="36"/>
      <c r="F51" s="36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38">
        <v>24</v>
      </c>
      <c r="C52" s="35" t="s">
        <v>19</v>
      </c>
      <c r="D52" s="36"/>
      <c r="E52" s="36"/>
      <c r="F52" s="36"/>
      <c r="G52" s="36"/>
      <c r="H52" s="36"/>
      <c r="I52" s="36"/>
      <c r="J52" s="36"/>
      <c r="K52" s="36"/>
      <c r="L52" s="37"/>
    </row>
    <row r="53" spans="1:12" s="32" customFormat="1" ht="12" customHeight="1">
      <c r="A53" s="30"/>
      <c r="B53" s="38">
        <v>25</v>
      </c>
      <c r="C53" s="35" t="s">
        <v>39</v>
      </c>
      <c r="D53" s="36"/>
      <c r="E53" s="36"/>
      <c r="F53" s="36"/>
      <c r="G53" s="36"/>
      <c r="H53" s="36"/>
      <c r="I53" s="36"/>
      <c r="J53" s="36"/>
      <c r="K53" s="36"/>
      <c r="L53" s="37"/>
    </row>
    <row r="54" spans="1:12" s="32" customFormat="1" ht="12" customHeight="1">
      <c r="A54" s="30"/>
      <c r="B54" s="38">
        <v>26</v>
      </c>
      <c r="C54" s="35" t="s">
        <v>40</v>
      </c>
      <c r="D54" s="36"/>
      <c r="E54" s="36"/>
      <c r="F54" s="36"/>
      <c r="G54" s="36"/>
      <c r="H54" s="36"/>
      <c r="I54" s="36"/>
      <c r="J54" s="36"/>
      <c r="K54" s="36"/>
      <c r="L54" s="37"/>
    </row>
    <row r="55" spans="1:12" s="32" customFormat="1" ht="12" customHeight="1">
      <c r="A55" s="30"/>
      <c r="B55" s="38">
        <v>27</v>
      </c>
      <c r="C55" s="35" t="s">
        <v>41</v>
      </c>
      <c r="D55" s="36"/>
      <c r="E55" s="36"/>
      <c r="F55" s="36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38">
        <v>28</v>
      </c>
      <c r="C56" s="35" t="s">
        <v>42</v>
      </c>
      <c r="D56" s="36"/>
      <c r="E56" s="36"/>
      <c r="F56" s="36"/>
      <c r="G56" s="36"/>
      <c r="H56" s="36"/>
      <c r="I56" s="36"/>
      <c r="J56" s="36"/>
      <c r="K56" s="36"/>
      <c r="L56" s="37"/>
    </row>
    <row r="57" spans="1:12" s="32" customFormat="1" ht="12" customHeight="1">
      <c r="A57" s="30"/>
      <c r="B57" s="38">
        <v>29</v>
      </c>
      <c r="C57" s="35" t="s">
        <v>20</v>
      </c>
      <c r="D57" s="36"/>
      <c r="E57" s="36"/>
      <c r="F57" s="36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38">
        <v>30</v>
      </c>
      <c r="C58" s="35" t="s">
        <v>43</v>
      </c>
      <c r="D58" s="36"/>
      <c r="E58" s="36"/>
      <c r="F58" s="36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38">
        <v>31</v>
      </c>
      <c r="C59" s="35" t="s">
        <v>21</v>
      </c>
      <c r="D59" s="36"/>
      <c r="E59" s="36"/>
      <c r="F59" s="36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38">
        <v>32</v>
      </c>
      <c r="C60" s="35" t="s">
        <v>22</v>
      </c>
      <c r="D60" s="36"/>
      <c r="E60" s="36"/>
      <c r="F60" s="36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65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37"/>
    </row>
    <row r="10" spans="1:12" s="32" customFormat="1" ht="12" customHeight="1">
      <c r="A10" s="30"/>
      <c r="B10" s="38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30"/>
      <c r="B11" s="38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38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38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38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28" t="s">
        <v>13</v>
      </c>
      <c r="D18" s="53"/>
      <c r="E18" s="53"/>
      <c r="F18" s="53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38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38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38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38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38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38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66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67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3"/>
      <c r="E14" s="53"/>
      <c r="F14" s="53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3"/>
      <c r="E28" s="53"/>
      <c r="F28" s="53"/>
      <c r="G28" s="56"/>
      <c r="H28" s="56"/>
      <c r="I28" s="56"/>
      <c r="J28" s="56"/>
      <c r="K28" s="56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68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67" customFormat="1" ht="18" customHeight="1">
      <c r="A36" s="64"/>
      <c r="B36" s="176" t="s">
        <v>36</v>
      </c>
      <c r="C36" s="176"/>
      <c r="D36" s="68"/>
      <c r="E36" s="68"/>
      <c r="F36" s="68"/>
      <c r="G36" s="68"/>
      <c r="H36" s="68"/>
      <c r="I36" s="68"/>
      <c r="J36" s="68"/>
      <c r="K36" s="68"/>
      <c r="L36" s="69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69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3"/>
      <c r="H32" s="53"/>
      <c r="I32" s="53"/>
      <c r="J32" s="53"/>
      <c r="K32" s="53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70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6"/>
      <c r="H37" s="56"/>
      <c r="I37" s="56"/>
      <c r="J37" s="56"/>
      <c r="K37" s="56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3"/>
      <c r="H41" s="53"/>
      <c r="I41" s="53"/>
      <c r="J41" s="53"/>
      <c r="K41" s="53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71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6"/>
      <c r="H19" s="56"/>
      <c r="I19" s="56"/>
      <c r="J19" s="56"/>
      <c r="K19" s="56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6"/>
      <c r="H21" s="56"/>
      <c r="I21" s="56"/>
      <c r="J21" s="56"/>
      <c r="K21" s="56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6"/>
      <c r="H25" s="56"/>
      <c r="I25" s="56"/>
      <c r="J25" s="56"/>
      <c r="K25" s="56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6"/>
      <c r="H28" s="56"/>
      <c r="I28" s="56"/>
      <c r="J28" s="56"/>
      <c r="K28" s="56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72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56"/>
      <c r="H41" s="56"/>
      <c r="I41" s="56"/>
      <c r="J41" s="56"/>
      <c r="K41" s="56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56"/>
      <c r="H46" s="56"/>
      <c r="I46" s="56"/>
      <c r="J46" s="56"/>
      <c r="K46" s="56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6"/>
      <c r="H58" s="56"/>
      <c r="I58" s="56"/>
      <c r="J58" s="56"/>
      <c r="K58" s="56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73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51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6"/>
      <c r="H9" s="56"/>
      <c r="I9" s="56"/>
      <c r="J9" s="56"/>
      <c r="K9" s="56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6"/>
      <c r="H12" s="56"/>
      <c r="I12" s="56"/>
      <c r="J12" s="56"/>
      <c r="K12" s="56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6"/>
      <c r="H13" s="56"/>
      <c r="I13" s="56"/>
      <c r="J13" s="56"/>
      <c r="K13" s="56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74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56"/>
      <c r="H40" s="56"/>
      <c r="I40" s="56"/>
      <c r="J40" s="56"/>
      <c r="K40" s="56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56"/>
      <c r="H49" s="56"/>
      <c r="I49" s="56"/>
      <c r="J49" s="56"/>
      <c r="K49" s="56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6"/>
      <c r="H59" s="56"/>
      <c r="I59" s="56"/>
      <c r="J59" s="56"/>
      <c r="K59" s="56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75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7"/>
      <c r="I8" s="57"/>
      <c r="J8" s="57"/>
      <c r="K8" s="50"/>
      <c r="L8" s="51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44"/>
      <c r="H9" s="44"/>
      <c r="I9" s="44"/>
      <c r="J9" s="44"/>
      <c r="K9" s="44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44"/>
      <c r="H10" s="44"/>
      <c r="I10" s="44"/>
      <c r="J10" s="44"/>
      <c r="K10" s="44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66"/>
    </row>
    <row r="13" spans="1:12" s="67" customFormat="1" ht="11.25" customHeight="1">
      <c r="A13" s="64"/>
      <c r="B13" s="54">
        <v>13</v>
      </c>
      <c r="C13" s="28" t="s">
        <v>9</v>
      </c>
      <c r="D13" s="53"/>
      <c r="E13" s="53"/>
      <c r="F13" s="53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44"/>
      <c r="H14" s="44"/>
      <c r="I14" s="44"/>
      <c r="J14" s="44"/>
      <c r="K14" s="44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6"/>
      <c r="H15" s="56"/>
      <c r="I15" s="56"/>
      <c r="J15" s="56"/>
      <c r="K15" s="56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6"/>
      <c r="H18" s="56"/>
      <c r="I18" s="56"/>
      <c r="J18" s="56"/>
      <c r="K18" s="56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6"/>
      <c r="H22" s="56"/>
      <c r="I22" s="56"/>
      <c r="J22" s="56"/>
      <c r="K22" s="56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6"/>
      <c r="H24" s="56"/>
      <c r="I24" s="56"/>
      <c r="J24" s="56"/>
      <c r="K24" s="56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6"/>
      <c r="H26" s="56"/>
      <c r="I26" s="56"/>
      <c r="J26" s="56"/>
      <c r="K26" s="56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6"/>
      <c r="H30" s="56"/>
      <c r="I30" s="56"/>
      <c r="J30" s="56"/>
      <c r="K30" s="56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56"/>
      <c r="H31" s="56"/>
      <c r="I31" s="56"/>
      <c r="J31" s="56"/>
      <c r="K31" s="56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76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77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37"/>
    </row>
    <row r="15" spans="1:12" s="32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44"/>
      <c r="H25" s="44"/>
      <c r="I25" s="44"/>
      <c r="J25" s="44"/>
      <c r="K25" s="44"/>
      <c r="L25" s="37"/>
    </row>
    <row r="26" spans="1:12" s="32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53"/>
      <c r="H26" s="53"/>
      <c r="I26" s="53"/>
      <c r="J26" s="53"/>
      <c r="K26" s="53"/>
      <c r="L26" s="37"/>
    </row>
    <row r="27" spans="1:12" s="32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78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53"/>
      <c r="H40" s="53"/>
      <c r="I40" s="53"/>
      <c r="J40" s="53"/>
      <c r="K40" s="53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3"/>
      <c r="E43" s="53"/>
      <c r="F43" s="53"/>
      <c r="G43" s="56"/>
      <c r="H43" s="56"/>
      <c r="I43" s="56"/>
      <c r="J43" s="56"/>
      <c r="K43" s="56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53"/>
      <c r="H49" s="53"/>
      <c r="I49" s="53"/>
      <c r="J49" s="53"/>
      <c r="K49" s="53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44"/>
      <c r="H57" s="44"/>
      <c r="I57" s="44"/>
      <c r="J57" s="44"/>
      <c r="K57" s="44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79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3"/>
      <c r="E12" s="53"/>
      <c r="F12" s="53"/>
      <c r="G12" s="53"/>
      <c r="H12" s="53"/>
      <c r="I12" s="53"/>
      <c r="J12" s="53"/>
      <c r="K12" s="53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56"/>
      <c r="H14" s="56"/>
      <c r="I14" s="56"/>
      <c r="J14" s="56"/>
      <c r="K14" s="56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56"/>
      <c r="H15" s="56"/>
      <c r="I15" s="56"/>
      <c r="J15" s="56"/>
      <c r="K15" s="5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36"/>
      <c r="H21" s="36"/>
      <c r="I21" s="36"/>
      <c r="J21" s="36"/>
      <c r="K21" s="36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53"/>
      <c r="H22" s="53"/>
      <c r="I22" s="53"/>
      <c r="J22" s="53"/>
      <c r="K22" s="53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44"/>
      <c r="H24" s="44"/>
      <c r="I24" s="44"/>
      <c r="J24" s="44"/>
      <c r="K24" s="44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36"/>
      <c r="E28" s="36"/>
      <c r="F28" s="36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56"/>
      <c r="H31" s="56"/>
      <c r="I31" s="56"/>
      <c r="J31" s="56"/>
      <c r="K31" s="5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80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3"/>
      <c r="E38" s="53"/>
      <c r="F38" s="53"/>
      <c r="G38" s="56"/>
      <c r="H38" s="56"/>
      <c r="I38" s="56"/>
      <c r="J38" s="56"/>
      <c r="K38" s="56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3"/>
      <c r="E39" s="53"/>
      <c r="F39" s="53"/>
      <c r="G39" s="56"/>
      <c r="H39" s="56"/>
      <c r="I39" s="56"/>
      <c r="J39" s="56"/>
      <c r="K39" s="56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3"/>
      <c r="E46" s="53"/>
      <c r="F46" s="53"/>
      <c r="G46" s="53"/>
      <c r="H46" s="53"/>
      <c r="I46" s="53"/>
      <c r="J46" s="53"/>
      <c r="K46" s="53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3"/>
      <c r="E52" s="53"/>
      <c r="F52" s="53"/>
      <c r="G52" s="56"/>
      <c r="H52" s="56"/>
      <c r="I52" s="56"/>
      <c r="J52" s="56"/>
      <c r="K52" s="56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3"/>
      <c r="E53" s="53"/>
      <c r="F53" s="53"/>
      <c r="G53" s="56"/>
      <c r="H53" s="56"/>
      <c r="I53" s="56"/>
      <c r="J53" s="56"/>
      <c r="K53" s="56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3"/>
      <c r="E54" s="53"/>
      <c r="F54" s="53"/>
      <c r="G54" s="53"/>
      <c r="H54" s="53"/>
      <c r="I54" s="53"/>
      <c r="J54" s="53"/>
      <c r="K54" s="53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3"/>
      <c r="E56" s="53"/>
      <c r="F56" s="53"/>
      <c r="G56" s="53"/>
      <c r="H56" s="53"/>
      <c r="I56" s="53"/>
      <c r="J56" s="53"/>
      <c r="K56" s="53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81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51">
        <v>637019</v>
      </c>
    </row>
    <row r="9" spans="1:12" s="67" customFormat="1" ht="12" customHeight="1">
      <c r="A9" s="64"/>
      <c r="B9" s="52" t="s">
        <v>37</v>
      </c>
      <c r="C9" s="28" t="s">
        <v>5</v>
      </c>
      <c r="D9" s="53"/>
      <c r="E9" s="53"/>
      <c r="F9" s="53"/>
      <c r="G9" s="53"/>
      <c r="H9" s="53"/>
      <c r="I9" s="53"/>
      <c r="J9" s="53"/>
      <c r="K9" s="53"/>
      <c r="L9" s="66">
        <v>518046</v>
      </c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44"/>
      <c r="H11" s="44"/>
      <c r="I11" s="44"/>
      <c r="J11" s="44"/>
      <c r="K11" s="44"/>
      <c r="L11" s="66">
        <v>2687</v>
      </c>
    </row>
    <row r="12" spans="1:12" s="67" customFormat="1" ht="12" customHeight="1">
      <c r="A12" s="64"/>
      <c r="B12" s="54">
        <v>12</v>
      </c>
      <c r="C12" s="28" t="s">
        <v>8</v>
      </c>
      <c r="D12" s="53"/>
      <c r="E12" s="53"/>
      <c r="F12" s="53"/>
      <c r="G12" s="44"/>
      <c r="H12" s="44"/>
      <c r="I12" s="44"/>
      <c r="J12" s="44"/>
      <c r="K12" s="44"/>
      <c r="L12" s="66">
        <v>11379</v>
      </c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44"/>
      <c r="H15" s="44"/>
      <c r="I15" s="44"/>
      <c r="J15" s="44"/>
      <c r="K15" s="44"/>
      <c r="L15" s="66">
        <v>3839</v>
      </c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44"/>
      <c r="H20" s="44"/>
      <c r="I20" s="44"/>
      <c r="J20" s="44"/>
      <c r="K20" s="44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3"/>
      <c r="E21" s="53"/>
      <c r="F21" s="53"/>
      <c r="G21" s="44"/>
      <c r="H21" s="44"/>
      <c r="I21" s="44"/>
      <c r="J21" s="44"/>
      <c r="K21" s="44"/>
      <c r="L21" s="66">
        <v>101068</v>
      </c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44"/>
      <c r="H24" s="44"/>
      <c r="I24" s="44"/>
      <c r="J24" s="44"/>
      <c r="K24" s="44"/>
      <c r="L24" s="44"/>
    </row>
    <row r="25" spans="1:12" s="67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3"/>
      <c r="E29" s="53"/>
      <c r="F29" s="53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44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3"/>
      <c r="E32" s="53"/>
      <c r="F32" s="53"/>
      <c r="G32" s="44"/>
      <c r="H32" s="44"/>
      <c r="I32" s="44"/>
      <c r="J32" s="44"/>
      <c r="K32" s="44"/>
      <c r="L32" s="66"/>
    </row>
    <row r="33" spans="1:12" s="32" customFormat="1" ht="18" customHeight="1">
      <c r="A33" s="45"/>
      <c r="B33" s="46"/>
      <c r="C33" s="47"/>
      <c r="D33" s="45"/>
      <c r="E33" s="45"/>
      <c r="F33" s="45"/>
      <c r="G33" s="45"/>
      <c r="H33" s="45"/>
      <c r="I33" s="45"/>
      <c r="J33" s="45"/>
      <c r="K33" s="45"/>
      <c r="L33" s="46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47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55"/>
      <c r="H16" s="55"/>
      <c r="I16" s="55"/>
      <c r="J16" s="55"/>
      <c r="K16" s="55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5"/>
      <c r="E27" s="55"/>
      <c r="F27" s="55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3"/>
      <c r="E31" s="53"/>
      <c r="F31" s="53"/>
      <c r="G31" s="44"/>
      <c r="H31" s="44"/>
      <c r="I31" s="44"/>
      <c r="J31" s="44"/>
      <c r="K31" s="56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48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7"/>
      <c r="I36" s="57"/>
      <c r="J36" s="57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5"/>
      <c r="E45" s="55"/>
      <c r="F45" s="55"/>
      <c r="G45" s="55"/>
      <c r="H45" s="55"/>
      <c r="I45" s="55"/>
      <c r="J45" s="55"/>
      <c r="K45" s="55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5"/>
      <c r="E47" s="55"/>
      <c r="F47" s="55"/>
      <c r="G47" s="44"/>
      <c r="H47" s="44"/>
      <c r="I47" s="44"/>
      <c r="J47" s="44"/>
      <c r="K47" s="44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5"/>
      <c r="E50" s="55"/>
      <c r="F50" s="55"/>
      <c r="G50" s="55"/>
      <c r="H50" s="55"/>
      <c r="I50" s="55"/>
      <c r="J50" s="55"/>
      <c r="K50" s="55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5"/>
      <c r="E51" s="55"/>
      <c r="F51" s="55"/>
      <c r="G51" s="44"/>
      <c r="H51" s="44"/>
      <c r="I51" s="44"/>
      <c r="J51" s="44"/>
      <c r="K51" s="44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55"/>
      <c r="H56" s="55"/>
      <c r="I56" s="55"/>
      <c r="J56" s="55"/>
      <c r="K56" s="55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6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4"/>
  <sheetViews>
    <sheetView showGridLines="0" tabSelected="1" zoomScaleNormal="100" zoomScaleSheetLayoutView="100" workbookViewId="0">
      <selection activeCell="B55" sqref="B55"/>
    </sheetView>
  </sheetViews>
  <sheetFormatPr defaultRowHeight="18.75"/>
  <cols>
    <col min="1" max="1" width="10.625" style="71" customWidth="1"/>
    <col min="2" max="2" width="9.625" style="71" customWidth="1"/>
    <col min="3" max="3" width="5.875" style="159" customWidth="1"/>
    <col min="4" max="4" width="6.5" style="71" customWidth="1"/>
    <col min="5" max="5" width="11.5" style="71" customWidth="1"/>
    <col min="6" max="6" width="5.375" style="159" customWidth="1"/>
    <col min="7" max="7" width="6.5" style="71" customWidth="1"/>
    <col min="8" max="8" width="12.5" style="71" customWidth="1"/>
    <col min="9" max="9" width="5.375" style="159" customWidth="1"/>
    <col min="10" max="10" width="6.5" style="71" customWidth="1"/>
    <col min="11" max="11" width="12.5" style="71" customWidth="1"/>
    <col min="12" max="12" width="5.875" style="159" customWidth="1"/>
    <col min="13" max="13" width="7.5" style="71" customWidth="1"/>
    <col min="14" max="14" width="9.125" style="71" bestFit="1" customWidth="1"/>
    <col min="15" max="15" width="9.5" style="71" bestFit="1" customWidth="1"/>
    <col min="16" max="17" width="13.875" style="71" bestFit="1" customWidth="1"/>
    <col min="18" max="256" width="9" style="71"/>
    <col min="257" max="257" width="10.625" style="71" customWidth="1"/>
    <col min="258" max="258" width="9.625" style="71" customWidth="1"/>
    <col min="259" max="259" width="5.875" style="71" customWidth="1"/>
    <col min="260" max="260" width="6.5" style="71" customWidth="1"/>
    <col min="261" max="261" width="11.5" style="71" customWidth="1"/>
    <col min="262" max="262" width="5.375" style="71" customWidth="1"/>
    <col min="263" max="263" width="6.5" style="71" customWidth="1"/>
    <col min="264" max="264" width="12.5" style="71" customWidth="1"/>
    <col min="265" max="265" width="5.375" style="71" customWidth="1"/>
    <col min="266" max="266" width="6.5" style="71" customWidth="1"/>
    <col min="267" max="267" width="12.5" style="71" customWidth="1"/>
    <col min="268" max="268" width="5.875" style="71" customWidth="1"/>
    <col min="269" max="269" width="7.5" style="71" customWidth="1"/>
    <col min="270" max="270" width="9.125" style="71" bestFit="1" customWidth="1"/>
    <col min="271" max="271" width="9.5" style="71" bestFit="1" customWidth="1"/>
    <col min="272" max="273" width="13.875" style="71" bestFit="1" customWidth="1"/>
    <col min="274" max="512" width="9" style="71"/>
    <col min="513" max="513" width="10.625" style="71" customWidth="1"/>
    <col min="514" max="514" width="9.625" style="71" customWidth="1"/>
    <col min="515" max="515" width="5.875" style="71" customWidth="1"/>
    <col min="516" max="516" width="6.5" style="71" customWidth="1"/>
    <col min="517" max="517" width="11.5" style="71" customWidth="1"/>
    <col min="518" max="518" width="5.375" style="71" customWidth="1"/>
    <col min="519" max="519" width="6.5" style="71" customWidth="1"/>
    <col min="520" max="520" width="12.5" style="71" customWidth="1"/>
    <col min="521" max="521" width="5.375" style="71" customWidth="1"/>
    <col min="522" max="522" width="6.5" style="71" customWidth="1"/>
    <col min="523" max="523" width="12.5" style="71" customWidth="1"/>
    <col min="524" max="524" width="5.875" style="71" customWidth="1"/>
    <col min="525" max="525" width="7.5" style="71" customWidth="1"/>
    <col min="526" max="526" width="9.125" style="71" bestFit="1" customWidth="1"/>
    <col min="527" max="527" width="9.5" style="71" bestFit="1" customWidth="1"/>
    <col min="528" max="529" width="13.875" style="71" bestFit="1" customWidth="1"/>
    <col min="530" max="768" width="9" style="71"/>
    <col min="769" max="769" width="10.625" style="71" customWidth="1"/>
    <col min="770" max="770" width="9.625" style="71" customWidth="1"/>
    <col min="771" max="771" width="5.875" style="71" customWidth="1"/>
    <col min="772" max="772" width="6.5" style="71" customWidth="1"/>
    <col min="773" max="773" width="11.5" style="71" customWidth="1"/>
    <col min="774" max="774" width="5.375" style="71" customWidth="1"/>
    <col min="775" max="775" width="6.5" style="71" customWidth="1"/>
    <col min="776" max="776" width="12.5" style="71" customWidth="1"/>
    <col min="777" max="777" width="5.375" style="71" customWidth="1"/>
    <col min="778" max="778" width="6.5" style="71" customWidth="1"/>
    <col min="779" max="779" width="12.5" style="71" customWidth="1"/>
    <col min="780" max="780" width="5.875" style="71" customWidth="1"/>
    <col min="781" max="781" width="7.5" style="71" customWidth="1"/>
    <col min="782" max="782" width="9.125" style="71" bestFit="1" customWidth="1"/>
    <col min="783" max="783" width="9.5" style="71" bestFit="1" customWidth="1"/>
    <col min="784" max="785" width="13.875" style="71" bestFit="1" customWidth="1"/>
    <col min="786" max="1024" width="9" style="71"/>
    <col min="1025" max="1025" width="10.625" style="71" customWidth="1"/>
    <col min="1026" max="1026" width="9.625" style="71" customWidth="1"/>
    <col min="1027" max="1027" width="5.875" style="71" customWidth="1"/>
    <col min="1028" max="1028" width="6.5" style="71" customWidth="1"/>
    <col min="1029" max="1029" width="11.5" style="71" customWidth="1"/>
    <col min="1030" max="1030" width="5.375" style="71" customWidth="1"/>
    <col min="1031" max="1031" width="6.5" style="71" customWidth="1"/>
    <col min="1032" max="1032" width="12.5" style="71" customWidth="1"/>
    <col min="1033" max="1033" width="5.375" style="71" customWidth="1"/>
    <col min="1034" max="1034" width="6.5" style="71" customWidth="1"/>
    <col min="1035" max="1035" width="12.5" style="71" customWidth="1"/>
    <col min="1036" max="1036" width="5.875" style="71" customWidth="1"/>
    <col min="1037" max="1037" width="7.5" style="71" customWidth="1"/>
    <col min="1038" max="1038" width="9.125" style="71" bestFit="1" customWidth="1"/>
    <col min="1039" max="1039" width="9.5" style="71" bestFit="1" customWidth="1"/>
    <col min="1040" max="1041" width="13.875" style="71" bestFit="1" customWidth="1"/>
    <col min="1042" max="1280" width="9" style="71"/>
    <col min="1281" max="1281" width="10.625" style="71" customWidth="1"/>
    <col min="1282" max="1282" width="9.625" style="71" customWidth="1"/>
    <col min="1283" max="1283" width="5.875" style="71" customWidth="1"/>
    <col min="1284" max="1284" width="6.5" style="71" customWidth="1"/>
    <col min="1285" max="1285" width="11.5" style="71" customWidth="1"/>
    <col min="1286" max="1286" width="5.375" style="71" customWidth="1"/>
    <col min="1287" max="1287" width="6.5" style="71" customWidth="1"/>
    <col min="1288" max="1288" width="12.5" style="71" customWidth="1"/>
    <col min="1289" max="1289" width="5.375" style="71" customWidth="1"/>
    <col min="1290" max="1290" width="6.5" style="71" customWidth="1"/>
    <col min="1291" max="1291" width="12.5" style="71" customWidth="1"/>
    <col min="1292" max="1292" width="5.875" style="71" customWidth="1"/>
    <col min="1293" max="1293" width="7.5" style="71" customWidth="1"/>
    <col min="1294" max="1294" width="9.125" style="71" bestFit="1" customWidth="1"/>
    <col min="1295" max="1295" width="9.5" style="71" bestFit="1" customWidth="1"/>
    <col min="1296" max="1297" width="13.875" style="71" bestFit="1" customWidth="1"/>
    <col min="1298" max="1536" width="9" style="71"/>
    <col min="1537" max="1537" width="10.625" style="71" customWidth="1"/>
    <col min="1538" max="1538" width="9.625" style="71" customWidth="1"/>
    <col min="1539" max="1539" width="5.875" style="71" customWidth="1"/>
    <col min="1540" max="1540" width="6.5" style="71" customWidth="1"/>
    <col min="1541" max="1541" width="11.5" style="71" customWidth="1"/>
    <col min="1542" max="1542" width="5.375" style="71" customWidth="1"/>
    <col min="1543" max="1543" width="6.5" style="71" customWidth="1"/>
    <col min="1544" max="1544" width="12.5" style="71" customWidth="1"/>
    <col min="1545" max="1545" width="5.375" style="71" customWidth="1"/>
    <col min="1546" max="1546" width="6.5" style="71" customWidth="1"/>
    <col min="1547" max="1547" width="12.5" style="71" customWidth="1"/>
    <col min="1548" max="1548" width="5.875" style="71" customWidth="1"/>
    <col min="1549" max="1549" width="7.5" style="71" customWidth="1"/>
    <col min="1550" max="1550" width="9.125" style="71" bestFit="1" customWidth="1"/>
    <col min="1551" max="1551" width="9.5" style="71" bestFit="1" customWidth="1"/>
    <col min="1552" max="1553" width="13.875" style="71" bestFit="1" customWidth="1"/>
    <col min="1554" max="1792" width="9" style="71"/>
    <col min="1793" max="1793" width="10.625" style="71" customWidth="1"/>
    <col min="1794" max="1794" width="9.625" style="71" customWidth="1"/>
    <col min="1795" max="1795" width="5.875" style="71" customWidth="1"/>
    <col min="1796" max="1796" width="6.5" style="71" customWidth="1"/>
    <col min="1797" max="1797" width="11.5" style="71" customWidth="1"/>
    <col min="1798" max="1798" width="5.375" style="71" customWidth="1"/>
    <col min="1799" max="1799" width="6.5" style="71" customWidth="1"/>
    <col min="1800" max="1800" width="12.5" style="71" customWidth="1"/>
    <col min="1801" max="1801" width="5.375" style="71" customWidth="1"/>
    <col min="1802" max="1802" width="6.5" style="71" customWidth="1"/>
    <col min="1803" max="1803" width="12.5" style="71" customWidth="1"/>
    <col min="1804" max="1804" width="5.875" style="71" customWidth="1"/>
    <col min="1805" max="1805" width="7.5" style="71" customWidth="1"/>
    <col min="1806" max="1806" width="9.125" style="71" bestFit="1" customWidth="1"/>
    <col min="1807" max="1807" width="9.5" style="71" bestFit="1" customWidth="1"/>
    <col min="1808" max="1809" width="13.875" style="71" bestFit="1" customWidth="1"/>
    <col min="1810" max="2048" width="9" style="71"/>
    <col min="2049" max="2049" width="10.625" style="71" customWidth="1"/>
    <col min="2050" max="2050" width="9.625" style="71" customWidth="1"/>
    <col min="2051" max="2051" width="5.875" style="71" customWidth="1"/>
    <col min="2052" max="2052" width="6.5" style="71" customWidth="1"/>
    <col min="2053" max="2053" width="11.5" style="71" customWidth="1"/>
    <col min="2054" max="2054" width="5.375" style="71" customWidth="1"/>
    <col min="2055" max="2055" width="6.5" style="71" customWidth="1"/>
    <col min="2056" max="2056" width="12.5" style="71" customWidth="1"/>
    <col min="2057" max="2057" width="5.375" style="71" customWidth="1"/>
    <col min="2058" max="2058" width="6.5" style="71" customWidth="1"/>
    <col min="2059" max="2059" width="12.5" style="71" customWidth="1"/>
    <col min="2060" max="2060" width="5.875" style="71" customWidth="1"/>
    <col min="2061" max="2061" width="7.5" style="71" customWidth="1"/>
    <col min="2062" max="2062" width="9.125" style="71" bestFit="1" customWidth="1"/>
    <col min="2063" max="2063" width="9.5" style="71" bestFit="1" customWidth="1"/>
    <col min="2064" max="2065" width="13.875" style="71" bestFit="1" customWidth="1"/>
    <col min="2066" max="2304" width="9" style="71"/>
    <col min="2305" max="2305" width="10.625" style="71" customWidth="1"/>
    <col min="2306" max="2306" width="9.625" style="71" customWidth="1"/>
    <col min="2307" max="2307" width="5.875" style="71" customWidth="1"/>
    <col min="2308" max="2308" width="6.5" style="71" customWidth="1"/>
    <col min="2309" max="2309" width="11.5" style="71" customWidth="1"/>
    <col min="2310" max="2310" width="5.375" style="71" customWidth="1"/>
    <col min="2311" max="2311" width="6.5" style="71" customWidth="1"/>
    <col min="2312" max="2312" width="12.5" style="71" customWidth="1"/>
    <col min="2313" max="2313" width="5.375" style="71" customWidth="1"/>
    <col min="2314" max="2314" width="6.5" style="71" customWidth="1"/>
    <col min="2315" max="2315" width="12.5" style="71" customWidth="1"/>
    <col min="2316" max="2316" width="5.875" style="71" customWidth="1"/>
    <col min="2317" max="2317" width="7.5" style="71" customWidth="1"/>
    <col min="2318" max="2318" width="9.125" style="71" bestFit="1" customWidth="1"/>
    <col min="2319" max="2319" width="9.5" style="71" bestFit="1" customWidth="1"/>
    <col min="2320" max="2321" width="13.875" style="71" bestFit="1" customWidth="1"/>
    <col min="2322" max="2560" width="9" style="71"/>
    <col min="2561" max="2561" width="10.625" style="71" customWidth="1"/>
    <col min="2562" max="2562" width="9.625" style="71" customWidth="1"/>
    <col min="2563" max="2563" width="5.875" style="71" customWidth="1"/>
    <col min="2564" max="2564" width="6.5" style="71" customWidth="1"/>
    <col min="2565" max="2565" width="11.5" style="71" customWidth="1"/>
    <col min="2566" max="2566" width="5.375" style="71" customWidth="1"/>
    <col min="2567" max="2567" width="6.5" style="71" customWidth="1"/>
    <col min="2568" max="2568" width="12.5" style="71" customWidth="1"/>
    <col min="2569" max="2569" width="5.375" style="71" customWidth="1"/>
    <col min="2570" max="2570" width="6.5" style="71" customWidth="1"/>
    <col min="2571" max="2571" width="12.5" style="71" customWidth="1"/>
    <col min="2572" max="2572" width="5.875" style="71" customWidth="1"/>
    <col min="2573" max="2573" width="7.5" style="71" customWidth="1"/>
    <col min="2574" max="2574" width="9.125" style="71" bestFit="1" customWidth="1"/>
    <col min="2575" max="2575" width="9.5" style="71" bestFit="1" customWidth="1"/>
    <col min="2576" max="2577" width="13.875" style="71" bestFit="1" customWidth="1"/>
    <col min="2578" max="2816" width="9" style="71"/>
    <col min="2817" max="2817" width="10.625" style="71" customWidth="1"/>
    <col min="2818" max="2818" width="9.625" style="71" customWidth="1"/>
    <col min="2819" max="2819" width="5.875" style="71" customWidth="1"/>
    <col min="2820" max="2820" width="6.5" style="71" customWidth="1"/>
    <col min="2821" max="2821" width="11.5" style="71" customWidth="1"/>
    <col min="2822" max="2822" width="5.375" style="71" customWidth="1"/>
    <col min="2823" max="2823" width="6.5" style="71" customWidth="1"/>
    <col min="2824" max="2824" width="12.5" style="71" customWidth="1"/>
    <col min="2825" max="2825" width="5.375" style="71" customWidth="1"/>
    <col min="2826" max="2826" width="6.5" style="71" customWidth="1"/>
    <col min="2827" max="2827" width="12.5" style="71" customWidth="1"/>
    <col min="2828" max="2828" width="5.875" style="71" customWidth="1"/>
    <col min="2829" max="2829" width="7.5" style="71" customWidth="1"/>
    <col min="2830" max="2830" width="9.125" style="71" bestFit="1" customWidth="1"/>
    <col min="2831" max="2831" width="9.5" style="71" bestFit="1" customWidth="1"/>
    <col min="2832" max="2833" width="13.875" style="71" bestFit="1" customWidth="1"/>
    <col min="2834" max="3072" width="9" style="71"/>
    <col min="3073" max="3073" width="10.625" style="71" customWidth="1"/>
    <col min="3074" max="3074" width="9.625" style="71" customWidth="1"/>
    <col min="3075" max="3075" width="5.875" style="71" customWidth="1"/>
    <col min="3076" max="3076" width="6.5" style="71" customWidth="1"/>
    <col min="3077" max="3077" width="11.5" style="71" customWidth="1"/>
    <col min="3078" max="3078" width="5.375" style="71" customWidth="1"/>
    <col min="3079" max="3079" width="6.5" style="71" customWidth="1"/>
    <col min="3080" max="3080" width="12.5" style="71" customWidth="1"/>
    <col min="3081" max="3081" width="5.375" style="71" customWidth="1"/>
    <col min="3082" max="3082" width="6.5" style="71" customWidth="1"/>
    <col min="3083" max="3083" width="12.5" style="71" customWidth="1"/>
    <col min="3084" max="3084" width="5.875" style="71" customWidth="1"/>
    <col min="3085" max="3085" width="7.5" style="71" customWidth="1"/>
    <col min="3086" max="3086" width="9.125" style="71" bestFit="1" customWidth="1"/>
    <col min="3087" max="3087" width="9.5" style="71" bestFit="1" customWidth="1"/>
    <col min="3088" max="3089" width="13.875" style="71" bestFit="1" customWidth="1"/>
    <col min="3090" max="3328" width="9" style="71"/>
    <col min="3329" max="3329" width="10.625" style="71" customWidth="1"/>
    <col min="3330" max="3330" width="9.625" style="71" customWidth="1"/>
    <col min="3331" max="3331" width="5.875" style="71" customWidth="1"/>
    <col min="3332" max="3332" width="6.5" style="71" customWidth="1"/>
    <col min="3333" max="3333" width="11.5" style="71" customWidth="1"/>
    <col min="3334" max="3334" width="5.375" style="71" customWidth="1"/>
    <col min="3335" max="3335" width="6.5" style="71" customWidth="1"/>
    <col min="3336" max="3336" width="12.5" style="71" customWidth="1"/>
    <col min="3337" max="3337" width="5.375" style="71" customWidth="1"/>
    <col min="3338" max="3338" width="6.5" style="71" customWidth="1"/>
    <col min="3339" max="3339" width="12.5" style="71" customWidth="1"/>
    <col min="3340" max="3340" width="5.875" style="71" customWidth="1"/>
    <col min="3341" max="3341" width="7.5" style="71" customWidth="1"/>
    <col min="3342" max="3342" width="9.125" style="71" bestFit="1" customWidth="1"/>
    <col min="3343" max="3343" width="9.5" style="71" bestFit="1" customWidth="1"/>
    <col min="3344" max="3345" width="13.875" style="71" bestFit="1" customWidth="1"/>
    <col min="3346" max="3584" width="9" style="71"/>
    <col min="3585" max="3585" width="10.625" style="71" customWidth="1"/>
    <col min="3586" max="3586" width="9.625" style="71" customWidth="1"/>
    <col min="3587" max="3587" width="5.875" style="71" customWidth="1"/>
    <col min="3588" max="3588" width="6.5" style="71" customWidth="1"/>
    <col min="3589" max="3589" width="11.5" style="71" customWidth="1"/>
    <col min="3590" max="3590" width="5.375" style="71" customWidth="1"/>
    <col min="3591" max="3591" width="6.5" style="71" customWidth="1"/>
    <col min="3592" max="3592" width="12.5" style="71" customWidth="1"/>
    <col min="3593" max="3593" width="5.375" style="71" customWidth="1"/>
    <col min="3594" max="3594" width="6.5" style="71" customWidth="1"/>
    <col min="3595" max="3595" width="12.5" style="71" customWidth="1"/>
    <col min="3596" max="3596" width="5.875" style="71" customWidth="1"/>
    <col min="3597" max="3597" width="7.5" style="71" customWidth="1"/>
    <col min="3598" max="3598" width="9.125" style="71" bestFit="1" customWidth="1"/>
    <col min="3599" max="3599" width="9.5" style="71" bestFit="1" customWidth="1"/>
    <col min="3600" max="3601" width="13.875" style="71" bestFit="1" customWidth="1"/>
    <col min="3602" max="3840" width="9" style="71"/>
    <col min="3841" max="3841" width="10.625" style="71" customWidth="1"/>
    <col min="3842" max="3842" width="9.625" style="71" customWidth="1"/>
    <col min="3843" max="3843" width="5.875" style="71" customWidth="1"/>
    <col min="3844" max="3844" width="6.5" style="71" customWidth="1"/>
    <col min="3845" max="3845" width="11.5" style="71" customWidth="1"/>
    <col min="3846" max="3846" width="5.375" style="71" customWidth="1"/>
    <col min="3847" max="3847" width="6.5" style="71" customWidth="1"/>
    <col min="3848" max="3848" width="12.5" style="71" customWidth="1"/>
    <col min="3849" max="3849" width="5.375" style="71" customWidth="1"/>
    <col min="3850" max="3850" width="6.5" style="71" customWidth="1"/>
    <col min="3851" max="3851" width="12.5" style="71" customWidth="1"/>
    <col min="3852" max="3852" width="5.875" style="71" customWidth="1"/>
    <col min="3853" max="3853" width="7.5" style="71" customWidth="1"/>
    <col min="3854" max="3854" width="9.125" style="71" bestFit="1" customWidth="1"/>
    <col min="3855" max="3855" width="9.5" style="71" bestFit="1" customWidth="1"/>
    <col min="3856" max="3857" width="13.875" style="71" bestFit="1" customWidth="1"/>
    <col min="3858" max="4096" width="9" style="71"/>
    <col min="4097" max="4097" width="10.625" style="71" customWidth="1"/>
    <col min="4098" max="4098" width="9.625" style="71" customWidth="1"/>
    <col min="4099" max="4099" width="5.875" style="71" customWidth="1"/>
    <col min="4100" max="4100" width="6.5" style="71" customWidth="1"/>
    <col min="4101" max="4101" width="11.5" style="71" customWidth="1"/>
    <col min="4102" max="4102" width="5.375" style="71" customWidth="1"/>
    <col min="4103" max="4103" width="6.5" style="71" customWidth="1"/>
    <col min="4104" max="4104" width="12.5" style="71" customWidth="1"/>
    <col min="4105" max="4105" width="5.375" style="71" customWidth="1"/>
    <col min="4106" max="4106" width="6.5" style="71" customWidth="1"/>
    <col min="4107" max="4107" width="12.5" style="71" customWidth="1"/>
    <col min="4108" max="4108" width="5.875" style="71" customWidth="1"/>
    <col min="4109" max="4109" width="7.5" style="71" customWidth="1"/>
    <col min="4110" max="4110" width="9.125" style="71" bestFit="1" customWidth="1"/>
    <col min="4111" max="4111" width="9.5" style="71" bestFit="1" customWidth="1"/>
    <col min="4112" max="4113" width="13.875" style="71" bestFit="1" customWidth="1"/>
    <col min="4114" max="4352" width="9" style="71"/>
    <col min="4353" max="4353" width="10.625" style="71" customWidth="1"/>
    <col min="4354" max="4354" width="9.625" style="71" customWidth="1"/>
    <col min="4355" max="4355" width="5.875" style="71" customWidth="1"/>
    <col min="4356" max="4356" width="6.5" style="71" customWidth="1"/>
    <col min="4357" max="4357" width="11.5" style="71" customWidth="1"/>
    <col min="4358" max="4358" width="5.375" style="71" customWidth="1"/>
    <col min="4359" max="4359" width="6.5" style="71" customWidth="1"/>
    <col min="4360" max="4360" width="12.5" style="71" customWidth="1"/>
    <col min="4361" max="4361" width="5.375" style="71" customWidth="1"/>
    <col min="4362" max="4362" width="6.5" style="71" customWidth="1"/>
    <col min="4363" max="4363" width="12.5" style="71" customWidth="1"/>
    <col min="4364" max="4364" width="5.875" style="71" customWidth="1"/>
    <col min="4365" max="4365" width="7.5" style="71" customWidth="1"/>
    <col min="4366" max="4366" width="9.125" style="71" bestFit="1" customWidth="1"/>
    <col min="4367" max="4367" width="9.5" style="71" bestFit="1" customWidth="1"/>
    <col min="4368" max="4369" width="13.875" style="71" bestFit="1" customWidth="1"/>
    <col min="4370" max="4608" width="9" style="71"/>
    <col min="4609" max="4609" width="10.625" style="71" customWidth="1"/>
    <col min="4610" max="4610" width="9.625" style="71" customWidth="1"/>
    <col min="4611" max="4611" width="5.875" style="71" customWidth="1"/>
    <col min="4612" max="4612" width="6.5" style="71" customWidth="1"/>
    <col min="4613" max="4613" width="11.5" style="71" customWidth="1"/>
    <col min="4614" max="4614" width="5.375" style="71" customWidth="1"/>
    <col min="4615" max="4615" width="6.5" style="71" customWidth="1"/>
    <col min="4616" max="4616" width="12.5" style="71" customWidth="1"/>
    <col min="4617" max="4617" width="5.375" style="71" customWidth="1"/>
    <col min="4618" max="4618" width="6.5" style="71" customWidth="1"/>
    <col min="4619" max="4619" width="12.5" style="71" customWidth="1"/>
    <col min="4620" max="4620" width="5.875" style="71" customWidth="1"/>
    <col min="4621" max="4621" width="7.5" style="71" customWidth="1"/>
    <col min="4622" max="4622" width="9.125" style="71" bestFit="1" customWidth="1"/>
    <col min="4623" max="4623" width="9.5" style="71" bestFit="1" customWidth="1"/>
    <col min="4624" max="4625" width="13.875" style="71" bestFit="1" customWidth="1"/>
    <col min="4626" max="4864" width="9" style="71"/>
    <col min="4865" max="4865" width="10.625" style="71" customWidth="1"/>
    <col min="4866" max="4866" width="9.625" style="71" customWidth="1"/>
    <col min="4867" max="4867" width="5.875" style="71" customWidth="1"/>
    <col min="4868" max="4868" width="6.5" style="71" customWidth="1"/>
    <col min="4869" max="4869" width="11.5" style="71" customWidth="1"/>
    <col min="4870" max="4870" width="5.375" style="71" customWidth="1"/>
    <col min="4871" max="4871" width="6.5" style="71" customWidth="1"/>
    <col min="4872" max="4872" width="12.5" style="71" customWidth="1"/>
    <col min="4873" max="4873" width="5.375" style="71" customWidth="1"/>
    <col min="4874" max="4874" width="6.5" style="71" customWidth="1"/>
    <col min="4875" max="4875" width="12.5" style="71" customWidth="1"/>
    <col min="4876" max="4876" width="5.875" style="71" customWidth="1"/>
    <col min="4877" max="4877" width="7.5" style="71" customWidth="1"/>
    <col min="4878" max="4878" width="9.125" style="71" bestFit="1" customWidth="1"/>
    <col min="4879" max="4879" width="9.5" style="71" bestFit="1" customWidth="1"/>
    <col min="4880" max="4881" width="13.875" style="71" bestFit="1" customWidth="1"/>
    <col min="4882" max="5120" width="9" style="71"/>
    <col min="5121" max="5121" width="10.625" style="71" customWidth="1"/>
    <col min="5122" max="5122" width="9.625" style="71" customWidth="1"/>
    <col min="5123" max="5123" width="5.875" style="71" customWidth="1"/>
    <col min="5124" max="5124" width="6.5" style="71" customWidth="1"/>
    <col min="5125" max="5125" width="11.5" style="71" customWidth="1"/>
    <col min="5126" max="5126" width="5.375" style="71" customWidth="1"/>
    <col min="5127" max="5127" width="6.5" style="71" customWidth="1"/>
    <col min="5128" max="5128" width="12.5" style="71" customWidth="1"/>
    <col min="5129" max="5129" width="5.375" style="71" customWidth="1"/>
    <col min="5130" max="5130" width="6.5" style="71" customWidth="1"/>
    <col min="5131" max="5131" width="12.5" style="71" customWidth="1"/>
    <col min="5132" max="5132" width="5.875" style="71" customWidth="1"/>
    <col min="5133" max="5133" width="7.5" style="71" customWidth="1"/>
    <col min="5134" max="5134" width="9.125" style="71" bestFit="1" customWidth="1"/>
    <col min="5135" max="5135" width="9.5" style="71" bestFit="1" customWidth="1"/>
    <col min="5136" max="5137" width="13.875" style="71" bestFit="1" customWidth="1"/>
    <col min="5138" max="5376" width="9" style="71"/>
    <col min="5377" max="5377" width="10.625" style="71" customWidth="1"/>
    <col min="5378" max="5378" width="9.625" style="71" customWidth="1"/>
    <col min="5379" max="5379" width="5.875" style="71" customWidth="1"/>
    <col min="5380" max="5380" width="6.5" style="71" customWidth="1"/>
    <col min="5381" max="5381" width="11.5" style="71" customWidth="1"/>
    <col min="5382" max="5382" width="5.375" style="71" customWidth="1"/>
    <col min="5383" max="5383" width="6.5" style="71" customWidth="1"/>
    <col min="5384" max="5384" width="12.5" style="71" customWidth="1"/>
    <col min="5385" max="5385" width="5.375" style="71" customWidth="1"/>
    <col min="5386" max="5386" width="6.5" style="71" customWidth="1"/>
    <col min="5387" max="5387" width="12.5" style="71" customWidth="1"/>
    <col min="5388" max="5388" width="5.875" style="71" customWidth="1"/>
    <col min="5389" max="5389" width="7.5" style="71" customWidth="1"/>
    <col min="5390" max="5390" width="9.125" style="71" bestFit="1" customWidth="1"/>
    <col min="5391" max="5391" width="9.5" style="71" bestFit="1" customWidth="1"/>
    <col min="5392" max="5393" width="13.875" style="71" bestFit="1" customWidth="1"/>
    <col min="5394" max="5632" width="9" style="71"/>
    <col min="5633" max="5633" width="10.625" style="71" customWidth="1"/>
    <col min="5634" max="5634" width="9.625" style="71" customWidth="1"/>
    <col min="5635" max="5635" width="5.875" style="71" customWidth="1"/>
    <col min="5636" max="5636" width="6.5" style="71" customWidth="1"/>
    <col min="5637" max="5637" width="11.5" style="71" customWidth="1"/>
    <col min="5638" max="5638" width="5.375" style="71" customWidth="1"/>
    <col min="5639" max="5639" width="6.5" style="71" customWidth="1"/>
    <col min="5640" max="5640" width="12.5" style="71" customWidth="1"/>
    <col min="5641" max="5641" width="5.375" style="71" customWidth="1"/>
    <col min="5642" max="5642" width="6.5" style="71" customWidth="1"/>
    <col min="5643" max="5643" width="12.5" style="71" customWidth="1"/>
    <col min="5644" max="5644" width="5.875" style="71" customWidth="1"/>
    <col min="5645" max="5645" width="7.5" style="71" customWidth="1"/>
    <col min="5646" max="5646" width="9.125" style="71" bestFit="1" customWidth="1"/>
    <col min="5647" max="5647" width="9.5" style="71" bestFit="1" customWidth="1"/>
    <col min="5648" max="5649" width="13.875" style="71" bestFit="1" customWidth="1"/>
    <col min="5650" max="5888" width="9" style="71"/>
    <col min="5889" max="5889" width="10.625" style="71" customWidth="1"/>
    <col min="5890" max="5890" width="9.625" style="71" customWidth="1"/>
    <col min="5891" max="5891" width="5.875" style="71" customWidth="1"/>
    <col min="5892" max="5892" width="6.5" style="71" customWidth="1"/>
    <col min="5893" max="5893" width="11.5" style="71" customWidth="1"/>
    <col min="5894" max="5894" width="5.375" style="71" customWidth="1"/>
    <col min="5895" max="5895" width="6.5" style="71" customWidth="1"/>
    <col min="5896" max="5896" width="12.5" style="71" customWidth="1"/>
    <col min="5897" max="5897" width="5.375" style="71" customWidth="1"/>
    <col min="5898" max="5898" width="6.5" style="71" customWidth="1"/>
    <col min="5899" max="5899" width="12.5" style="71" customWidth="1"/>
    <col min="5900" max="5900" width="5.875" style="71" customWidth="1"/>
    <col min="5901" max="5901" width="7.5" style="71" customWidth="1"/>
    <col min="5902" max="5902" width="9.125" style="71" bestFit="1" customWidth="1"/>
    <col min="5903" max="5903" width="9.5" style="71" bestFit="1" customWidth="1"/>
    <col min="5904" max="5905" width="13.875" style="71" bestFit="1" customWidth="1"/>
    <col min="5906" max="6144" width="9" style="71"/>
    <col min="6145" max="6145" width="10.625" style="71" customWidth="1"/>
    <col min="6146" max="6146" width="9.625" style="71" customWidth="1"/>
    <col min="6147" max="6147" width="5.875" style="71" customWidth="1"/>
    <col min="6148" max="6148" width="6.5" style="71" customWidth="1"/>
    <col min="6149" max="6149" width="11.5" style="71" customWidth="1"/>
    <col min="6150" max="6150" width="5.375" style="71" customWidth="1"/>
    <col min="6151" max="6151" width="6.5" style="71" customWidth="1"/>
    <col min="6152" max="6152" width="12.5" style="71" customWidth="1"/>
    <col min="6153" max="6153" width="5.375" style="71" customWidth="1"/>
    <col min="6154" max="6154" width="6.5" style="71" customWidth="1"/>
    <col min="6155" max="6155" width="12.5" style="71" customWidth="1"/>
    <col min="6156" max="6156" width="5.875" style="71" customWidth="1"/>
    <col min="6157" max="6157" width="7.5" style="71" customWidth="1"/>
    <col min="6158" max="6158" width="9.125" style="71" bestFit="1" customWidth="1"/>
    <col min="6159" max="6159" width="9.5" style="71" bestFit="1" customWidth="1"/>
    <col min="6160" max="6161" width="13.875" style="71" bestFit="1" customWidth="1"/>
    <col min="6162" max="6400" width="9" style="71"/>
    <col min="6401" max="6401" width="10.625" style="71" customWidth="1"/>
    <col min="6402" max="6402" width="9.625" style="71" customWidth="1"/>
    <col min="6403" max="6403" width="5.875" style="71" customWidth="1"/>
    <col min="6404" max="6404" width="6.5" style="71" customWidth="1"/>
    <col min="6405" max="6405" width="11.5" style="71" customWidth="1"/>
    <col min="6406" max="6406" width="5.375" style="71" customWidth="1"/>
    <col min="6407" max="6407" width="6.5" style="71" customWidth="1"/>
    <col min="6408" max="6408" width="12.5" style="71" customWidth="1"/>
    <col min="6409" max="6409" width="5.375" style="71" customWidth="1"/>
    <col min="6410" max="6410" width="6.5" style="71" customWidth="1"/>
    <col min="6411" max="6411" width="12.5" style="71" customWidth="1"/>
    <col min="6412" max="6412" width="5.875" style="71" customWidth="1"/>
    <col min="6413" max="6413" width="7.5" style="71" customWidth="1"/>
    <col min="6414" max="6414" width="9.125" style="71" bestFit="1" customWidth="1"/>
    <col min="6415" max="6415" width="9.5" style="71" bestFit="1" customWidth="1"/>
    <col min="6416" max="6417" width="13.875" style="71" bestFit="1" customWidth="1"/>
    <col min="6418" max="6656" width="9" style="71"/>
    <col min="6657" max="6657" width="10.625" style="71" customWidth="1"/>
    <col min="6658" max="6658" width="9.625" style="71" customWidth="1"/>
    <col min="6659" max="6659" width="5.875" style="71" customWidth="1"/>
    <col min="6660" max="6660" width="6.5" style="71" customWidth="1"/>
    <col min="6661" max="6661" width="11.5" style="71" customWidth="1"/>
    <col min="6662" max="6662" width="5.375" style="71" customWidth="1"/>
    <col min="6663" max="6663" width="6.5" style="71" customWidth="1"/>
    <col min="6664" max="6664" width="12.5" style="71" customWidth="1"/>
    <col min="6665" max="6665" width="5.375" style="71" customWidth="1"/>
    <col min="6666" max="6666" width="6.5" style="71" customWidth="1"/>
    <col min="6667" max="6667" width="12.5" style="71" customWidth="1"/>
    <col min="6668" max="6668" width="5.875" style="71" customWidth="1"/>
    <col min="6669" max="6669" width="7.5" style="71" customWidth="1"/>
    <col min="6670" max="6670" width="9.125" style="71" bestFit="1" customWidth="1"/>
    <col min="6671" max="6671" width="9.5" style="71" bestFit="1" customWidth="1"/>
    <col min="6672" max="6673" width="13.875" style="71" bestFit="1" customWidth="1"/>
    <col min="6674" max="6912" width="9" style="71"/>
    <col min="6913" max="6913" width="10.625" style="71" customWidth="1"/>
    <col min="6914" max="6914" width="9.625" style="71" customWidth="1"/>
    <col min="6915" max="6915" width="5.875" style="71" customWidth="1"/>
    <col min="6916" max="6916" width="6.5" style="71" customWidth="1"/>
    <col min="6917" max="6917" width="11.5" style="71" customWidth="1"/>
    <col min="6918" max="6918" width="5.375" style="71" customWidth="1"/>
    <col min="6919" max="6919" width="6.5" style="71" customWidth="1"/>
    <col min="6920" max="6920" width="12.5" style="71" customWidth="1"/>
    <col min="6921" max="6921" width="5.375" style="71" customWidth="1"/>
    <col min="6922" max="6922" width="6.5" style="71" customWidth="1"/>
    <col min="6923" max="6923" width="12.5" style="71" customWidth="1"/>
    <col min="6924" max="6924" width="5.875" style="71" customWidth="1"/>
    <col min="6925" max="6925" width="7.5" style="71" customWidth="1"/>
    <col min="6926" max="6926" width="9.125" style="71" bestFit="1" customWidth="1"/>
    <col min="6927" max="6927" width="9.5" style="71" bestFit="1" customWidth="1"/>
    <col min="6928" max="6929" width="13.875" style="71" bestFit="1" customWidth="1"/>
    <col min="6930" max="7168" width="9" style="71"/>
    <col min="7169" max="7169" width="10.625" style="71" customWidth="1"/>
    <col min="7170" max="7170" width="9.625" style="71" customWidth="1"/>
    <col min="7171" max="7171" width="5.875" style="71" customWidth="1"/>
    <col min="7172" max="7172" width="6.5" style="71" customWidth="1"/>
    <col min="7173" max="7173" width="11.5" style="71" customWidth="1"/>
    <col min="7174" max="7174" width="5.375" style="71" customWidth="1"/>
    <col min="7175" max="7175" width="6.5" style="71" customWidth="1"/>
    <col min="7176" max="7176" width="12.5" style="71" customWidth="1"/>
    <col min="7177" max="7177" width="5.375" style="71" customWidth="1"/>
    <col min="7178" max="7178" width="6.5" style="71" customWidth="1"/>
    <col min="7179" max="7179" width="12.5" style="71" customWidth="1"/>
    <col min="7180" max="7180" width="5.875" style="71" customWidth="1"/>
    <col min="7181" max="7181" width="7.5" style="71" customWidth="1"/>
    <col min="7182" max="7182" width="9.125" style="71" bestFit="1" customWidth="1"/>
    <col min="7183" max="7183" width="9.5" style="71" bestFit="1" customWidth="1"/>
    <col min="7184" max="7185" width="13.875" style="71" bestFit="1" customWidth="1"/>
    <col min="7186" max="7424" width="9" style="71"/>
    <col min="7425" max="7425" width="10.625" style="71" customWidth="1"/>
    <col min="7426" max="7426" width="9.625" style="71" customWidth="1"/>
    <col min="7427" max="7427" width="5.875" style="71" customWidth="1"/>
    <col min="7428" max="7428" width="6.5" style="71" customWidth="1"/>
    <col min="7429" max="7429" width="11.5" style="71" customWidth="1"/>
    <col min="7430" max="7430" width="5.375" style="71" customWidth="1"/>
    <col min="7431" max="7431" width="6.5" style="71" customWidth="1"/>
    <col min="7432" max="7432" width="12.5" style="71" customWidth="1"/>
    <col min="7433" max="7433" width="5.375" style="71" customWidth="1"/>
    <col min="7434" max="7434" width="6.5" style="71" customWidth="1"/>
    <col min="7435" max="7435" width="12.5" style="71" customWidth="1"/>
    <col min="7436" max="7436" width="5.875" style="71" customWidth="1"/>
    <col min="7437" max="7437" width="7.5" style="71" customWidth="1"/>
    <col min="7438" max="7438" width="9.125" style="71" bestFit="1" customWidth="1"/>
    <col min="7439" max="7439" width="9.5" style="71" bestFit="1" customWidth="1"/>
    <col min="7440" max="7441" width="13.875" style="71" bestFit="1" customWidth="1"/>
    <col min="7442" max="7680" width="9" style="71"/>
    <col min="7681" max="7681" width="10.625" style="71" customWidth="1"/>
    <col min="7682" max="7682" width="9.625" style="71" customWidth="1"/>
    <col min="7683" max="7683" width="5.875" style="71" customWidth="1"/>
    <col min="7684" max="7684" width="6.5" style="71" customWidth="1"/>
    <col min="7685" max="7685" width="11.5" style="71" customWidth="1"/>
    <col min="7686" max="7686" width="5.375" style="71" customWidth="1"/>
    <col min="7687" max="7687" width="6.5" style="71" customWidth="1"/>
    <col min="7688" max="7688" width="12.5" style="71" customWidth="1"/>
    <col min="7689" max="7689" width="5.375" style="71" customWidth="1"/>
    <col min="7690" max="7690" width="6.5" style="71" customWidth="1"/>
    <col min="7691" max="7691" width="12.5" style="71" customWidth="1"/>
    <col min="7692" max="7692" width="5.875" style="71" customWidth="1"/>
    <col min="7693" max="7693" width="7.5" style="71" customWidth="1"/>
    <col min="7694" max="7694" width="9.125" style="71" bestFit="1" customWidth="1"/>
    <col min="7695" max="7695" width="9.5" style="71" bestFit="1" customWidth="1"/>
    <col min="7696" max="7697" width="13.875" style="71" bestFit="1" customWidth="1"/>
    <col min="7698" max="7936" width="9" style="71"/>
    <col min="7937" max="7937" width="10.625" style="71" customWidth="1"/>
    <col min="7938" max="7938" width="9.625" style="71" customWidth="1"/>
    <col min="7939" max="7939" width="5.875" style="71" customWidth="1"/>
    <col min="7940" max="7940" width="6.5" style="71" customWidth="1"/>
    <col min="7941" max="7941" width="11.5" style="71" customWidth="1"/>
    <col min="7942" max="7942" width="5.375" style="71" customWidth="1"/>
    <col min="7943" max="7943" width="6.5" style="71" customWidth="1"/>
    <col min="7944" max="7944" width="12.5" style="71" customWidth="1"/>
    <col min="7945" max="7945" width="5.375" style="71" customWidth="1"/>
    <col min="7946" max="7946" width="6.5" style="71" customWidth="1"/>
    <col min="7947" max="7947" width="12.5" style="71" customWidth="1"/>
    <col min="7948" max="7948" width="5.875" style="71" customWidth="1"/>
    <col min="7949" max="7949" width="7.5" style="71" customWidth="1"/>
    <col min="7950" max="7950" width="9.125" style="71" bestFit="1" customWidth="1"/>
    <col min="7951" max="7951" width="9.5" style="71" bestFit="1" customWidth="1"/>
    <col min="7952" max="7953" width="13.875" style="71" bestFit="1" customWidth="1"/>
    <col min="7954" max="8192" width="9" style="71"/>
    <col min="8193" max="8193" width="10.625" style="71" customWidth="1"/>
    <col min="8194" max="8194" width="9.625" style="71" customWidth="1"/>
    <col min="8195" max="8195" width="5.875" style="71" customWidth="1"/>
    <col min="8196" max="8196" width="6.5" style="71" customWidth="1"/>
    <col min="8197" max="8197" width="11.5" style="71" customWidth="1"/>
    <col min="8198" max="8198" width="5.375" style="71" customWidth="1"/>
    <col min="8199" max="8199" width="6.5" style="71" customWidth="1"/>
    <col min="8200" max="8200" width="12.5" style="71" customWidth="1"/>
    <col min="8201" max="8201" width="5.375" style="71" customWidth="1"/>
    <col min="8202" max="8202" width="6.5" style="71" customWidth="1"/>
    <col min="8203" max="8203" width="12.5" style="71" customWidth="1"/>
    <col min="8204" max="8204" width="5.875" style="71" customWidth="1"/>
    <col min="8205" max="8205" width="7.5" style="71" customWidth="1"/>
    <col min="8206" max="8206" width="9.125" style="71" bestFit="1" customWidth="1"/>
    <col min="8207" max="8207" width="9.5" style="71" bestFit="1" customWidth="1"/>
    <col min="8208" max="8209" width="13.875" style="71" bestFit="1" customWidth="1"/>
    <col min="8210" max="8448" width="9" style="71"/>
    <col min="8449" max="8449" width="10.625" style="71" customWidth="1"/>
    <col min="8450" max="8450" width="9.625" style="71" customWidth="1"/>
    <col min="8451" max="8451" width="5.875" style="71" customWidth="1"/>
    <col min="8452" max="8452" width="6.5" style="71" customWidth="1"/>
    <col min="8453" max="8453" width="11.5" style="71" customWidth="1"/>
    <col min="8454" max="8454" width="5.375" style="71" customWidth="1"/>
    <col min="8455" max="8455" width="6.5" style="71" customWidth="1"/>
    <col min="8456" max="8456" width="12.5" style="71" customWidth="1"/>
    <col min="8457" max="8457" width="5.375" style="71" customWidth="1"/>
    <col min="8458" max="8458" width="6.5" style="71" customWidth="1"/>
    <col min="8459" max="8459" width="12.5" style="71" customWidth="1"/>
    <col min="8460" max="8460" width="5.875" style="71" customWidth="1"/>
    <col min="8461" max="8461" width="7.5" style="71" customWidth="1"/>
    <col min="8462" max="8462" width="9.125" style="71" bestFit="1" customWidth="1"/>
    <col min="8463" max="8463" width="9.5" style="71" bestFit="1" customWidth="1"/>
    <col min="8464" max="8465" width="13.875" style="71" bestFit="1" customWidth="1"/>
    <col min="8466" max="8704" width="9" style="71"/>
    <col min="8705" max="8705" width="10.625" style="71" customWidth="1"/>
    <col min="8706" max="8706" width="9.625" style="71" customWidth="1"/>
    <col min="8707" max="8707" width="5.875" style="71" customWidth="1"/>
    <col min="8708" max="8708" width="6.5" style="71" customWidth="1"/>
    <col min="8709" max="8709" width="11.5" style="71" customWidth="1"/>
    <col min="8710" max="8710" width="5.375" style="71" customWidth="1"/>
    <col min="8711" max="8711" width="6.5" style="71" customWidth="1"/>
    <col min="8712" max="8712" width="12.5" style="71" customWidth="1"/>
    <col min="8713" max="8713" width="5.375" style="71" customWidth="1"/>
    <col min="8714" max="8714" width="6.5" style="71" customWidth="1"/>
    <col min="8715" max="8715" width="12.5" style="71" customWidth="1"/>
    <col min="8716" max="8716" width="5.875" style="71" customWidth="1"/>
    <col min="8717" max="8717" width="7.5" style="71" customWidth="1"/>
    <col min="8718" max="8718" width="9.125" style="71" bestFit="1" customWidth="1"/>
    <col min="8719" max="8719" width="9.5" style="71" bestFit="1" customWidth="1"/>
    <col min="8720" max="8721" width="13.875" style="71" bestFit="1" customWidth="1"/>
    <col min="8722" max="8960" width="9" style="71"/>
    <col min="8961" max="8961" width="10.625" style="71" customWidth="1"/>
    <col min="8962" max="8962" width="9.625" style="71" customWidth="1"/>
    <col min="8963" max="8963" width="5.875" style="71" customWidth="1"/>
    <col min="8964" max="8964" width="6.5" style="71" customWidth="1"/>
    <col min="8965" max="8965" width="11.5" style="71" customWidth="1"/>
    <col min="8966" max="8966" width="5.375" style="71" customWidth="1"/>
    <col min="8967" max="8967" width="6.5" style="71" customWidth="1"/>
    <col min="8968" max="8968" width="12.5" style="71" customWidth="1"/>
    <col min="8969" max="8969" width="5.375" style="71" customWidth="1"/>
    <col min="8970" max="8970" width="6.5" style="71" customWidth="1"/>
    <col min="8971" max="8971" width="12.5" style="71" customWidth="1"/>
    <col min="8972" max="8972" width="5.875" style="71" customWidth="1"/>
    <col min="8973" max="8973" width="7.5" style="71" customWidth="1"/>
    <col min="8974" max="8974" width="9.125" style="71" bestFit="1" customWidth="1"/>
    <col min="8975" max="8975" width="9.5" style="71" bestFit="1" customWidth="1"/>
    <col min="8976" max="8977" width="13.875" style="71" bestFit="1" customWidth="1"/>
    <col min="8978" max="9216" width="9" style="71"/>
    <col min="9217" max="9217" width="10.625" style="71" customWidth="1"/>
    <col min="9218" max="9218" width="9.625" style="71" customWidth="1"/>
    <col min="9219" max="9219" width="5.875" style="71" customWidth="1"/>
    <col min="9220" max="9220" width="6.5" style="71" customWidth="1"/>
    <col min="9221" max="9221" width="11.5" style="71" customWidth="1"/>
    <col min="9222" max="9222" width="5.375" style="71" customWidth="1"/>
    <col min="9223" max="9223" width="6.5" style="71" customWidth="1"/>
    <col min="9224" max="9224" width="12.5" style="71" customWidth="1"/>
    <col min="9225" max="9225" width="5.375" style="71" customWidth="1"/>
    <col min="9226" max="9226" width="6.5" style="71" customWidth="1"/>
    <col min="9227" max="9227" width="12.5" style="71" customWidth="1"/>
    <col min="9228" max="9228" width="5.875" style="71" customWidth="1"/>
    <col min="9229" max="9229" width="7.5" style="71" customWidth="1"/>
    <col min="9230" max="9230" width="9.125" style="71" bestFit="1" customWidth="1"/>
    <col min="9231" max="9231" width="9.5" style="71" bestFit="1" customWidth="1"/>
    <col min="9232" max="9233" width="13.875" style="71" bestFit="1" customWidth="1"/>
    <col min="9234" max="9472" width="9" style="71"/>
    <col min="9473" max="9473" width="10.625" style="71" customWidth="1"/>
    <col min="9474" max="9474" width="9.625" style="71" customWidth="1"/>
    <col min="9475" max="9475" width="5.875" style="71" customWidth="1"/>
    <col min="9476" max="9476" width="6.5" style="71" customWidth="1"/>
    <col min="9477" max="9477" width="11.5" style="71" customWidth="1"/>
    <col min="9478" max="9478" width="5.375" style="71" customWidth="1"/>
    <col min="9479" max="9479" width="6.5" style="71" customWidth="1"/>
    <col min="9480" max="9480" width="12.5" style="71" customWidth="1"/>
    <col min="9481" max="9481" width="5.375" style="71" customWidth="1"/>
    <col min="9482" max="9482" width="6.5" style="71" customWidth="1"/>
    <col min="9483" max="9483" width="12.5" style="71" customWidth="1"/>
    <col min="9484" max="9484" width="5.875" style="71" customWidth="1"/>
    <col min="9485" max="9485" width="7.5" style="71" customWidth="1"/>
    <col min="9486" max="9486" width="9.125" style="71" bestFit="1" customWidth="1"/>
    <col min="9487" max="9487" width="9.5" style="71" bestFit="1" customWidth="1"/>
    <col min="9488" max="9489" width="13.875" style="71" bestFit="1" customWidth="1"/>
    <col min="9490" max="9728" width="9" style="71"/>
    <col min="9729" max="9729" width="10.625" style="71" customWidth="1"/>
    <col min="9730" max="9730" width="9.625" style="71" customWidth="1"/>
    <col min="9731" max="9731" width="5.875" style="71" customWidth="1"/>
    <col min="9732" max="9732" width="6.5" style="71" customWidth="1"/>
    <col min="9733" max="9733" width="11.5" style="71" customWidth="1"/>
    <col min="9734" max="9734" width="5.375" style="71" customWidth="1"/>
    <col min="9735" max="9735" width="6.5" style="71" customWidth="1"/>
    <col min="9736" max="9736" width="12.5" style="71" customWidth="1"/>
    <col min="9737" max="9737" width="5.375" style="71" customWidth="1"/>
    <col min="9738" max="9738" width="6.5" style="71" customWidth="1"/>
    <col min="9739" max="9739" width="12.5" style="71" customWidth="1"/>
    <col min="9740" max="9740" width="5.875" style="71" customWidth="1"/>
    <col min="9741" max="9741" width="7.5" style="71" customWidth="1"/>
    <col min="9742" max="9742" width="9.125" style="71" bestFit="1" customWidth="1"/>
    <col min="9743" max="9743" width="9.5" style="71" bestFit="1" customWidth="1"/>
    <col min="9744" max="9745" width="13.875" style="71" bestFit="1" customWidth="1"/>
    <col min="9746" max="9984" width="9" style="71"/>
    <col min="9985" max="9985" width="10.625" style="71" customWidth="1"/>
    <col min="9986" max="9986" width="9.625" style="71" customWidth="1"/>
    <col min="9987" max="9987" width="5.875" style="71" customWidth="1"/>
    <col min="9988" max="9988" width="6.5" style="71" customWidth="1"/>
    <col min="9989" max="9989" width="11.5" style="71" customWidth="1"/>
    <col min="9990" max="9990" width="5.375" style="71" customWidth="1"/>
    <col min="9991" max="9991" width="6.5" style="71" customWidth="1"/>
    <col min="9992" max="9992" width="12.5" style="71" customWidth="1"/>
    <col min="9993" max="9993" width="5.375" style="71" customWidth="1"/>
    <col min="9994" max="9994" width="6.5" style="71" customWidth="1"/>
    <col min="9995" max="9995" width="12.5" style="71" customWidth="1"/>
    <col min="9996" max="9996" width="5.875" style="71" customWidth="1"/>
    <col min="9997" max="9997" width="7.5" style="71" customWidth="1"/>
    <col min="9998" max="9998" width="9.125" style="71" bestFit="1" customWidth="1"/>
    <col min="9999" max="9999" width="9.5" style="71" bestFit="1" customWidth="1"/>
    <col min="10000" max="10001" width="13.875" style="71" bestFit="1" customWidth="1"/>
    <col min="10002" max="10240" width="9" style="71"/>
    <col min="10241" max="10241" width="10.625" style="71" customWidth="1"/>
    <col min="10242" max="10242" width="9.625" style="71" customWidth="1"/>
    <col min="10243" max="10243" width="5.875" style="71" customWidth="1"/>
    <col min="10244" max="10244" width="6.5" style="71" customWidth="1"/>
    <col min="10245" max="10245" width="11.5" style="71" customWidth="1"/>
    <col min="10246" max="10246" width="5.375" style="71" customWidth="1"/>
    <col min="10247" max="10247" width="6.5" style="71" customWidth="1"/>
    <col min="10248" max="10248" width="12.5" style="71" customWidth="1"/>
    <col min="10249" max="10249" width="5.375" style="71" customWidth="1"/>
    <col min="10250" max="10250" width="6.5" style="71" customWidth="1"/>
    <col min="10251" max="10251" width="12.5" style="71" customWidth="1"/>
    <col min="10252" max="10252" width="5.875" style="71" customWidth="1"/>
    <col min="10253" max="10253" width="7.5" style="71" customWidth="1"/>
    <col min="10254" max="10254" width="9.125" style="71" bestFit="1" customWidth="1"/>
    <col min="10255" max="10255" width="9.5" style="71" bestFit="1" customWidth="1"/>
    <col min="10256" max="10257" width="13.875" style="71" bestFit="1" customWidth="1"/>
    <col min="10258" max="10496" width="9" style="71"/>
    <col min="10497" max="10497" width="10.625" style="71" customWidth="1"/>
    <col min="10498" max="10498" width="9.625" style="71" customWidth="1"/>
    <col min="10499" max="10499" width="5.875" style="71" customWidth="1"/>
    <col min="10500" max="10500" width="6.5" style="71" customWidth="1"/>
    <col min="10501" max="10501" width="11.5" style="71" customWidth="1"/>
    <col min="10502" max="10502" width="5.375" style="71" customWidth="1"/>
    <col min="10503" max="10503" width="6.5" style="71" customWidth="1"/>
    <col min="10504" max="10504" width="12.5" style="71" customWidth="1"/>
    <col min="10505" max="10505" width="5.375" style="71" customWidth="1"/>
    <col min="10506" max="10506" width="6.5" style="71" customWidth="1"/>
    <col min="10507" max="10507" width="12.5" style="71" customWidth="1"/>
    <col min="10508" max="10508" width="5.875" style="71" customWidth="1"/>
    <col min="10509" max="10509" width="7.5" style="71" customWidth="1"/>
    <col min="10510" max="10510" width="9.125" style="71" bestFit="1" customWidth="1"/>
    <col min="10511" max="10511" width="9.5" style="71" bestFit="1" customWidth="1"/>
    <col min="10512" max="10513" width="13.875" style="71" bestFit="1" customWidth="1"/>
    <col min="10514" max="10752" width="9" style="71"/>
    <col min="10753" max="10753" width="10.625" style="71" customWidth="1"/>
    <col min="10754" max="10754" width="9.625" style="71" customWidth="1"/>
    <col min="10755" max="10755" width="5.875" style="71" customWidth="1"/>
    <col min="10756" max="10756" width="6.5" style="71" customWidth="1"/>
    <col min="10757" max="10757" width="11.5" style="71" customWidth="1"/>
    <col min="10758" max="10758" width="5.375" style="71" customWidth="1"/>
    <col min="10759" max="10759" width="6.5" style="71" customWidth="1"/>
    <col min="10760" max="10760" width="12.5" style="71" customWidth="1"/>
    <col min="10761" max="10761" width="5.375" style="71" customWidth="1"/>
    <col min="10762" max="10762" width="6.5" style="71" customWidth="1"/>
    <col min="10763" max="10763" width="12.5" style="71" customWidth="1"/>
    <col min="10764" max="10764" width="5.875" style="71" customWidth="1"/>
    <col min="10765" max="10765" width="7.5" style="71" customWidth="1"/>
    <col min="10766" max="10766" width="9.125" style="71" bestFit="1" customWidth="1"/>
    <col min="10767" max="10767" width="9.5" style="71" bestFit="1" customWidth="1"/>
    <col min="10768" max="10769" width="13.875" style="71" bestFit="1" customWidth="1"/>
    <col min="10770" max="11008" width="9" style="71"/>
    <col min="11009" max="11009" width="10.625" style="71" customWidth="1"/>
    <col min="11010" max="11010" width="9.625" style="71" customWidth="1"/>
    <col min="11011" max="11011" width="5.875" style="71" customWidth="1"/>
    <col min="11012" max="11012" width="6.5" style="71" customWidth="1"/>
    <col min="11013" max="11013" width="11.5" style="71" customWidth="1"/>
    <col min="11014" max="11014" width="5.375" style="71" customWidth="1"/>
    <col min="11015" max="11015" width="6.5" style="71" customWidth="1"/>
    <col min="11016" max="11016" width="12.5" style="71" customWidth="1"/>
    <col min="11017" max="11017" width="5.375" style="71" customWidth="1"/>
    <col min="11018" max="11018" width="6.5" style="71" customWidth="1"/>
    <col min="11019" max="11019" width="12.5" style="71" customWidth="1"/>
    <col min="11020" max="11020" width="5.875" style="71" customWidth="1"/>
    <col min="11021" max="11021" width="7.5" style="71" customWidth="1"/>
    <col min="11022" max="11022" width="9.125" style="71" bestFit="1" customWidth="1"/>
    <col min="11023" max="11023" width="9.5" style="71" bestFit="1" customWidth="1"/>
    <col min="11024" max="11025" width="13.875" style="71" bestFit="1" customWidth="1"/>
    <col min="11026" max="11264" width="9" style="71"/>
    <col min="11265" max="11265" width="10.625" style="71" customWidth="1"/>
    <col min="11266" max="11266" width="9.625" style="71" customWidth="1"/>
    <col min="11267" max="11267" width="5.875" style="71" customWidth="1"/>
    <col min="11268" max="11268" width="6.5" style="71" customWidth="1"/>
    <col min="11269" max="11269" width="11.5" style="71" customWidth="1"/>
    <col min="11270" max="11270" width="5.375" style="71" customWidth="1"/>
    <col min="11271" max="11271" width="6.5" style="71" customWidth="1"/>
    <col min="11272" max="11272" width="12.5" style="71" customWidth="1"/>
    <col min="11273" max="11273" width="5.375" style="71" customWidth="1"/>
    <col min="11274" max="11274" width="6.5" style="71" customWidth="1"/>
    <col min="11275" max="11275" width="12.5" style="71" customWidth="1"/>
    <col min="11276" max="11276" width="5.875" style="71" customWidth="1"/>
    <col min="11277" max="11277" width="7.5" style="71" customWidth="1"/>
    <col min="11278" max="11278" width="9.125" style="71" bestFit="1" customWidth="1"/>
    <col min="11279" max="11279" width="9.5" style="71" bestFit="1" customWidth="1"/>
    <col min="11280" max="11281" width="13.875" style="71" bestFit="1" customWidth="1"/>
    <col min="11282" max="11520" width="9" style="71"/>
    <col min="11521" max="11521" width="10.625" style="71" customWidth="1"/>
    <col min="11522" max="11522" width="9.625" style="71" customWidth="1"/>
    <col min="11523" max="11523" width="5.875" style="71" customWidth="1"/>
    <col min="11524" max="11524" width="6.5" style="71" customWidth="1"/>
    <col min="11525" max="11525" width="11.5" style="71" customWidth="1"/>
    <col min="11526" max="11526" width="5.375" style="71" customWidth="1"/>
    <col min="11527" max="11527" width="6.5" style="71" customWidth="1"/>
    <col min="11528" max="11528" width="12.5" style="71" customWidth="1"/>
    <col min="11529" max="11529" width="5.375" style="71" customWidth="1"/>
    <col min="11530" max="11530" width="6.5" style="71" customWidth="1"/>
    <col min="11531" max="11531" width="12.5" style="71" customWidth="1"/>
    <col min="11532" max="11532" width="5.875" style="71" customWidth="1"/>
    <col min="11533" max="11533" width="7.5" style="71" customWidth="1"/>
    <col min="11534" max="11534" width="9.125" style="71" bestFit="1" customWidth="1"/>
    <col min="11535" max="11535" width="9.5" style="71" bestFit="1" customWidth="1"/>
    <col min="11536" max="11537" width="13.875" style="71" bestFit="1" customWidth="1"/>
    <col min="11538" max="11776" width="9" style="71"/>
    <col min="11777" max="11777" width="10.625" style="71" customWidth="1"/>
    <col min="11778" max="11778" width="9.625" style="71" customWidth="1"/>
    <col min="11779" max="11779" width="5.875" style="71" customWidth="1"/>
    <col min="11780" max="11780" width="6.5" style="71" customWidth="1"/>
    <col min="11781" max="11781" width="11.5" style="71" customWidth="1"/>
    <col min="11782" max="11782" width="5.375" style="71" customWidth="1"/>
    <col min="11783" max="11783" width="6.5" style="71" customWidth="1"/>
    <col min="11784" max="11784" width="12.5" style="71" customWidth="1"/>
    <col min="11785" max="11785" width="5.375" style="71" customWidth="1"/>
    <col min="11786" max="11786" width="6.5" style="71" customWidth="1"/>
    <col min="11787" max="11787" width="12.5" style="71" customWidth="1"/>
    <col min="11788" max="11788" width="5.875" style="71" customWidth="1"/>
    <col min="11789" max="11789" width="7.5" style="71" customWidth="1"/>
    <col min="11790" max="11790" width="9.125" style="71" bestFit="1" customWidth="1"/>
    <col min="11791" max="11791" width="9.5" style="71" bestFit="1" customWidth="1"/>
    <col min="11792" max="11793" width="13.875" style="71" bestFit="1" customWidth="1"/>
    <col min="11794" max="12032" width="9" style="71"/>
    <col min="12033" max="12033" width="10.625" style="71" customWidth="1"/>
    <col min="12034" max="12034" width="9.625" style="71" customWidth="1"/>
    <col min="12035" max="12035" width="5.875" style="71" customWidth="1"/>
    <col min="12036" max="12036" width="6.5" style="71" customWidth="1"/>
    <col min="12037" max="12037" width="11.5" style="71" customWidth="1"/>
    <col min="12038" max="12038" width="5.375" style="71" customWidth="1"/>
    <col min="12039" max="12039" width="6.5" style="71" customWidth="1"/>
    <col min="12040" max="12040" width="12.5" style="71" customWidth="1"/>
    <col min="12041" max="12041" width="5.375" style="71" customWidth="1"/>
    <col min="12042" max="12042" width="6.5" style="71" customWidth="1"/>
    <col min="12043" max="12043" width="12.5" style="71" customWidth="1"/>
    <col min="12044" max="12044" width="5.875" style="71" customWidth="1"/>
    <col min="12045" max="12045" width="7.5" style="71" customWidth="1"/>
    <col min="12046" max="12046" width="9.125" style="71" bestFit="1" customWidth="1"/>
    <col min="12047" max="12047" width="9.5" style="71" bestFit="1" customWidth="1"/>
    <col min="12048" max="12049" width="13.875" style="71" bestFit="1" customWidth="1"/>
    <col min="12050" max="12288" width="9" style="71"/>
    <col min="12289" max="12289" width="10.625" style="71" customWidth="1"/>
    <col min="12290" max="12290" width="9.625" style="71" customWidth="1"/>
    <col min="12291" max="12291" width="5.875" style="71" customWidth="1"/>
    <col min="12292" max="12292" width="6.5" style="71" customWidth="1"/>
    <col min="12293" max="12293" width="11.5" style="71" customWidth="1"/>
    <col min="12294" max="12294" width="5.375" style="71" customWidth="1"/>
    <col min="12295" max="12295" width="6.5" style="71" customWidth="1"/>
    <col min="12296" max="12296" width="12.5" style="71" customWidth="1"/>
    <col min="12297" max="12297" width="5.375" style="71" customWidth="1"/>
    <col min="12298" max="12298" width="6.5" style="71" customWidth="1"/>
    <col min="12299" max="12299" width="12.5" style="71" customWidth="1"/>
    <col min="12300" max="12300" width="5.875" style="71" customWidth="1"/>
    <col min="12301" max="12301" width="7.5" style="71" customWidth="1"/>
    <col min="12302" max="12302" width="9.125" style="71" bestFit="1" customWidth="1"/>
    <col min="12303" max="12303" width="9.5" style="71" bestFit="1" customWidth="1"/>
    <col min="12304" max="12305" width="13.875" style="71" bestFit="1" customWidth="1"/>
    <col min="12306" max="12544" width="9" style="71"/>
    <col min="12545" max="12545" width="10.625" style="71" customWidth="1"/>
    <col min="12546" max="12546" width="9.625" style="71" customWidth="1"/>
    <col min="12547" max="12547" width="5.875" style="71" customWidth="1"/>
    <col min="12548" max="12548" width="6.5" style="71" customWidth="1"/>
    <col min="12549" max="12549" width="11.5" style="71" customWidth="1"/>
    <col min="12550" max="12550" width="5.375" style="71" customWidth="1"/>
    <col min="12551" max="12551" width="6.5" style="71" customWidth="1"/>
    <col min="12552" max="12552" width="12.5" style="71" customWidth="1"/>
    <col min="12553" max="12553" width="5.375" style="71" customWidth="1"/>
    <col min="12554" max="12554" width="6.5" style="71" customWidth="1"/>
    <col min="12555" max="12555" width="12.5" style="71" customWidth="1"/>
    <col min="12556" max="12556" width="5.875" style="71" customWidth="1"/>
    <col min="12557" max="12557" width="7.5" style="71" customWidth="1"/>
    <col min="12558" max="12558" width="9.125" style="71" bestFit="1" customWidth="1"/>
    <col min="12559" max="12559" width="9.5" style="71" bestFit="1" customWidth="1"/>
    <col min="12560" max="12561" width="13.875" style="71" bestFit="1" customWidth="1"/>
    <col min="12562" max="12800" width="9" style="71"/>
    <col min="12801" max="12801" width="10.625" style="71" customWidth="1"/>
    <col min="12802" max="12802" width="9.625" style="71" customWidth="1"/>
    <col min="12803" max="12803" width="5.875" style="71" customWidth="1"/>
    <col min="12804" max="12804" width="6.5" style="71" customWidth="1"/>
    <col min="12805" max="12805" width="11.5" style="71" customWidth="1"/>
    <col min="12806" max="12806" width="5.375" style="71" customWidth="1"/>
    <col min="12807" max="12807" width="6.5" style="71" customWidth="1"/>
    <col min="12808" max="12808" width="12.5" style="71" customWidth="1"/>
    <col min="12809" max="12809" width="5.375" style="71" customWidth="1"/>
    <col min="12810" max="12810" width="6.5" style="71" customWidth="1"/>
    <col min="12811" max="12811" width="12.5" style="71" customWidth="1"/>
    <col min="12812" max="12812" width="5.875" style="71" customWidth="1"/>
    <col min="12813" max="12813" width="7.5" style="71" customWidth="1"/>
    <col min="12814" max="12814" width="9.125" style="71" bestFit="1" customWidth="1"/>
    <col min="12815" max="12815" width="9.5" style="71" bestFit="1" customWidth="1"/>
    <col min="12816" max="12817" width="13.875" style="71" bestFit="1" customWidth="1"/>
    <col min="12818" max="13056" width="9" style="71"/>
    <col min="13057" max="13057" width="10.625" style="71" customWidth="1"/>
    <col min="13058" max="13058" width="9.625" style="71" customWidth="1"/>
    <col min="13059" max="13059" width="5.875" style="71" customWidth="1"/>
    <col min="13060" max="13060" width="6.5" style="71" customWidth="1"/>
    <col min="13061" max="13061" width="11.5" style="71" customWidth="1"/>
    <col min="13062" max="13062" width="5.375" style="71" customWidth="1"/>
    <col min="13063" max="13063" width="6.5" style="71" customWidth="1"/>
    <col min="13064" max="13064" width="12.5" style="71" customWidth="1"/>
    <col min="13065" max="13065" width="5.375" style="71" customWidth="1"/>
    <col min="13066" max="13066" width="6.5" style="71" customWidth="1"/>
    <col min="13067" max="13067" width="12.5" style="71" customWidth="1"/>
    <col min="13068" max="13068" width="5.875" style="71" customWidth="1"/>
    <col min="13069" max="13069" width="7.5" style="71" customWidth="1"/>
    <col min="13070" max="13070" width="9.125" style="71" bestFit="1" customWidth="1"/>
    <col min="13071" max="13071" width="9.5" style="71" bestFit="1" customWidth="1"/>
    <col min="13072" max="13073" width="13.875" style="71" bestFit="1" customWidth="1"/>
    <col min="13074" max="13312" width="9" style="71"/>
    <col min="13313" max="13313" width="10.625" style="71" customWidth="1"/>
    <col min="13314" max="13314" width="9.625" style="71" customWidth="1"/>
    <col min="13315" max="13315" width="5.875" style="71" customWidth="1"/>
    <col min="13316" max="13316" width="6.5" style="71" customWidth="1"/>
    <col min="13317" max="13317" width="11.5" style="71" customWidth="1"/>
    <col min="13318" max="13318" width="5.375" style="71" customWidth="1"/>
    <col min="13319" max="13319" width="6.5" style="71" customWidth="1"/>
    <col min="13320" max="13320" width="12.5" style="71" customWidth="1"/>
    <col min="13321" max="13321" width="5.375" style="71" customWidth="1"/>
    <col min="13322" max="13322" width="6.5" style="71" customWidth="1"/>
    <col min="13323" max="13323" width="12.5" style="71" customWidth="1"/>
    <col min="13324" max="13324" width="5.875" style="71" customWidth="1"/>
    <col min="13325" max="13325" width="7.5" style="71" customWidth="1"/>
    <col min="13326" max="13326" width="9.125" style="71" bestFit="1" customWidth="1"/>
    <col min="13327" max="13327" width="9.5" style="71" bestFit="1" customWidth="1"/>
    <col min="13328" max="13329" width="13.875" style="71" bestFit="1" customWidth="1"/>
    <col min="13330" max="13568" width="9" style="71"/>
    <col min="13569" max="13569" width="10.625" style="71" customWidth="1"/>
    <col min="13570" max="13570" width="9.625" style="71" customWidth="1"/>
    <col min="13571" max="13571" width="5.875" style="71" customWidth="1"/>
    <col min="13572" max="13572" width="6.5" style="71" customWidth="1"/>
    <col min="13573" max="13573" width="11.5" style="71" customWidth="1"/>
    <col min="13574" max="13574" width="5.375" style="71" customWidth="1"/>
    <col min="13575" max="13575" width="6.5" style="71" customWidth="1"/>
    <col min="13576" max="13576" width="12.5" style="71" customWidth="1"/>
    <col min="13577" max="13577" width="5.375" style="71" customWidth="1"/>
    <col min="13578" max="13578" width="6.5" style="71" customWidth="1"/>
    <col min="13579" max="13579" width="12.5" style="71" customWidth="1"/>
    <col min="13580" max="13580" width="5.875" style="71" customWidth="1"/>
    <col min="13581" max="13581" width="7.5" style="71" customWidth="1"/>
    <col min="13582" max="13582" width="9.125" style="71" bestFit="1" customWidth="1"/>
    <col min="13583" max="13583" width="9.5" style="71" bestFit="1" customWidth="1"/>
    <col min="13584" max="13585" width="13.875" style="71" bestFit="1" customWidth="1"/>
    <col min="13586" max="13824" width="9" style="71"/>
    <col min="13825" max="13825" width="10.625" style="71" customWidth="1"/>
    <col min="13826" max="13826" width="9.625" style="71" customWidth="1"/>
    <col min="13827" max="13827" width="5.875" style="71" customWidth="1"/>
    <col min="13828" max="13828" width="6.5" style="71" customWidth="1"/>
    <col min="13829" max="13829" width="11.5" style="71" customWidth="1"/>
    <col min="13830" max="13830" width="5.375" style="71" customWidth="1"/>
    <col min="13831" max="13831" width="6.5" style="71" customWidth="1"/>
    <col min="13832" max="13832" width="12.5" style="71" customWidth="1"/>
    <col min="13833" max="13833" width="5.375" style="71" customWidth="1"/>
    <col min="13834" max="13834" width="6.5" style="71" customWidth="1"/>
    <col min="13835" max="13835" width="12.5" style="71" customWidth="1"/>
    <col min="13836" max="13836" width="5.875" style="71" customWidth="1"/>
    <col min="13837" max="13837" width="7.5" style="71" customWidth="1"/>
    <col min="13838" max="13838" width="9.125" style="71" bestFit="1" customWidth="1"/>
    <col min="13839" max="13839" width="9.5" style="71" bestFit="1" customWidth="1"/>
    <col min="13840" max="13841" width="13.875" style="71" bestFit="1" customWidth="1"/>
    <col min="13842" max="14080" width="9" style="71"/>
    <col min="14081" max="14081" width="10.625" style="71" customWidth="1"/>
    <col min="14082" max="14082" width="9.625" style="71" customWidth="1"/>
    <col min="14083" max="14083" width="5.875" style="71" customWidth="1"/>
    <col min="14084" max="14084" width="6.5" style="71" customWidth="1"/>
    <col min="14085" max="14085" width="11.5" style="71" customWidth="1"/>
    <col min="14086" max="14086" width="5.375" style="71" customWidth="1"/>
    <col min="14087" max="14087" width="6.5" style="71" customWidth="1"/>
    <col min="14088" max="14088" width="12.5" style="71" customWidth="1"/>
    <col min="14089" max="14089" width="5.375" style="71" customWidth="1"/>
    <col min="14090" max="14090" width="6.5" style="71" customWidth="1"/>
    <col min="14091" max="14091" width="12.5" style="71" customWidth="1"/>
    <col min="14092" max="14092" width="5.875" style="71" customWidth="1"/>
    <col min="14093" max="14093" width="7.5" style="71" customWidth="1"/>
    <col min="14094" max="14094" width="9.125" style="71" bestFit="1" customWidth="1"/>
    <col min="14095" max="14095" width="9.5" style="71" bestFit="1" customWidth="1"/>
    <col min="14096" max="14097" width="13.875" style="71" bestFit="1" customWidth="1"/>
    <col min="14098" max="14336" width="9" style="71"/>
    <col min="14337" max="14337" width="10.625" style="71" customWidth="1"/>
    <col min="14338" max="14338" width="9.625" style="71" customWidth="1"/>
    <col min="14339" max="14339" width="5.875" style="71" customWidth="1"/>
    <col min="14340" max="14340" width="6.5" style="71" customWidth="1"/>
    <col min="14341" max="14341" width="11.5" style="71" customWidth="1"/>
    <col min="14342" max="14342" width="5.375" style="71" customWidth="1"/>
    <col min="14343" max="14343" width="6.5" style="71" customWidth="1"/>
    <col min="14344" max="14344" width="12.5" style="71" customWidth="1"/>
    <col min="14345" max="14345" width="5.375" style="71" customWidth="1"/>
    <col min="14346" max="14346" width="6.5" style="71" customWidth="1"/>
    <col min="14347" max="14347" width="12.5" style="71" customWidth="1"/>
    <col min="14348" max="14348" width="5.875" style="71" customWidth="1"/>
    <col min="14349" max="14349" width="7.5" style="71" customWidth="1"/>
    <col min="14350" max="14350" width="9.125" style="71" bestFit="1" customWidth="1"/>
    <col min="14351" max="14351" width="9.5" style="71" bestFit="1" customWidth="1"/>
    <col min="14352" max="14353" width="13.875" style="71" bestFit="1" customWidth="1"/>
    <col min="14354" max="14592" width="9" style="71"/>
    <col min="14593" max="14593" width="10.625" style="71" customWidth="1"/>
    <col min="14594" max="14594" width="9.625" style="71" customWidth="1"/>
    <col min="14595" max="14595" width="5.875" style="71" customWidth="1"/>
    <col min="14596" max="14596" width="6.5" style="71" customWidth="1"/>
    <col min="14597" max="14597" width="11.5" style="71" customWidth="1"/>
    <col min="14598" max="14598" width="5.375" style="71" customWidth="1"/>
    <col min="14599" max="14599" width="6.5" style="71" customWidth="1"/>
    <col min="14600" max="14600" width="12.5" style="71" customWidth="1"/>
    <col min="14601" max="14601" width="5.375" style="71" customWidth="1"/>
    <col min="14602" max="14602" width="6.5" style="71" customWidth="1"/>
    <col min="14603" max="14603" width="12.5" style="71" customWidth="1"/>
    <col min="14604" max="14604" width="5.875" style="71" customWidth="1"/>
    <col min="14605" max="14605" width="7.5" style="71" customWidth="1"/>
    <col min="14606" max="14606" width="9.125" style="71" bestFit="1" customWidth="1"/>
    <col min="14607" max="14607" width="9.5" style="71" bestFit="1" customWidth="1"/>
    <col min="14608" max="14609" width="13.875" style="71" bestFit="1" customWidth="1"/>
    <col min="14610" max="14848" width="9" style="71"/>
    <col min="14849" max="14849" width="10.625" style="71" customWidth="1"/>
    <col min="14850" max="14850" width="9.625" style="71" customWidth="1"/>
    <col min="14851" max="14851" width="5.875" style="71" customWidth="1"/>
    <col min="14852" max="14852" width="6.5" style="71" customWidth="1"/>
    <col min="14853" max="14853" width="11.5" style="71" customWidth="1"/>
    <col min="14854" max="14854" width="5.375" style="71" customWidth="1"/>
    <col min="14855" max="14855" width="6.5" style="71" customWidth="1"/>
    <col min="14856" max="14856" width="12.5" style="71" customWidth="1"/>
    <col min="14857" max="14857" width="5.375" style="71" customWidth="1"/>
    <col min="14858" max="14858" width="6.5" style="71" customWidth="1"/>
    <col min="14859" max="14859" width="12.5" style="71" customWidth="1"/>
    <col min="14860" max="14860" width="5.875" style="71" customWidth="1"/>
    <col min="14861" max="14861" width="7.5" style="71" customWidth="1"/>
    <col min="14862" max="14862" width="9.125" style="71" bestFit="1" customWidth="1"/>
    <col min="14863" max="14863" width="9.5" style="71" bestFit="1" customWidth="1"/>
    <col min="14864" max="14865" width="13.875" style="71" bestFit="1" customWidth="1"/>
    <col min="14866" max="15104" width="9" style="71"/>
    <col min="15105" max="15105" width="10.625" style="71" customWidth="1"/>
    <col min="15106" max="15106" width="9.625" style="71" customWidth="1"/>
    <col min="15107" max="15107" width="5.875" style="71" customWidth="1"/>
    <col min="15108" max="15108" width="6.5" style="71" customWidth="1"/>
    <col min="15109" max="15109" width="11.5" style="71" customWidth="1"/>
    <col min="15110" max="15110" width="5.375" style="71" customWidth="1"/>
    <col min="15111" max="15111" width="6.5" style="71" customWidth="1"/>
    <col min="15112" max="15112" width="12.5" style="71" customWidth="1"/>
    <col min="15113" max="15113" width="5.375" style="71" customWidth="1"/>
    <col min="15114" max="15114" width="6.5" style="71" customWidth="1"/>
    <col min="15115" max="15115" width="12.5" style="71" customWidth="1"/>
    <col min="15116" max="15116" width="5.875" style="71" customWidth="1"/>
    <col min="15117" max="15117" width="7.5" style="71" customWidth="1"/>
    <col min="15118" max="15118" width="9.125" style="71" bestFit="1" customWidth="1"/>
    <col min="15119" max="15119" width="9.5" style="71" bestFit="1" customWidth="1"/>
    <col min="15120" max="15121" width="13.875" style="71" bestFit="1" customWidth="1"/>
    <col min="15122" max="15360" width="9" style="71"/>
    <col min="15361" max="15361" width="10.625" style="71" customWidth="1"/>
    <col min="15362" max="15362" width="9.625" style="71" customWidth="1"/>
    <col min="15363" max="15363" width="5.875" style="71" customWidth="1"/>
    <col min="15364" max="15364" width="6.5" style="71" customWidth="1"/>
    <col min="15365" max="15365" width="11.5" style="71" customWidth="1"/>
    <col min="15366" max="15366" width="5.375" style="71" customWidth="1"/>
    <col min="15367" max="15367" width="6.5" style="71" customWidth="1"/>
    <col min="15368" max="15368" width="12.5" style="71" customWidth="1"/>
    <col min="15369" max="15369" width="5.375" style="71" customWidth="1"/>
    <col min="15370" max="15370" width="6.5" style="71" customWidth="1"/>
    <col min="15371" max="15371" width="12.5" style="71" customWidth="1"/>
    <col min="15372" max="15372" width="5.875" style="71" customWidth="1"/>
    <col min="15373" max="15373" width="7.5" style="71" customWidth="1"/>
    <col min="15374" max="15374" width="9.125" style="71" bestFit="1" customWidth="1"/>
    <col min="15375" max="15375" width="9.5" style="71" bestFit="1" customWidth="1"/>
    <col min="15376" max="15377" width="13.875" style="71" bestFit="1" customWidth="1"/>
    <col min="15378" max="15616" width="9" style="71"/>
    <col min="15617" max="15617" width="10.625" style="71" customWidth="1"/>
    <col min="15618" max="15618" width="9.625" style="71" customWidth="1"/>
    <col min="15619" max="15619" width="5.875" style="71" customWidth="1"/>
    <col min="15620" max="15620" width="6.5" style="71" customWidth="1"/>
    <col min="15621" max="15621" width="11.5" style="71" customWidth="1"/>
    <col min="15622" max="15622" width="5.375" style="71" customWidth="1"/>
    <col min="15623" max="15623" width="6.5" style="71" customWidth="1"/>
    <col min="15624" max="15624" width="12.5" style="71" customWidth="1"/>
    <col min="15625" max="15625" width="5.375" style="71" customWidth="1"/>
    <col min="15626" max="15626" width="6.5" style="71" customWidth="1"/>
    <col min="15627" max="15627" width="12.5" style="71" customWidth="1"/>
    <col min="15628" max="15628" width="5.875" style="71" customWidth="1"/>
    <col min="15629" max="15629" width="7.5" style="71" customWidth="1"/>
    <col min="15630" max="15630" width="9.125" style="71" bestFit="1" customWidth="1"/>
    <col min="15631" max="15631" width="9.5" style="71" bestFit="1" customWidth="1"/>
    <col min="15632" max="15633" width="13.875" style="71" bestFit="1" customWidth="1"/>
    <col min="15634" max="15872" width="9" style="71"/>
    <col min="15873" max="15873" width="10.625" style="71" customWidth="1"/>
    <col min="15874" max="15874" width="9.625" style="71" customWidth="1"/>
    <col min="15875" max="15875" width="5.875" style="71" customWidth="1"/>
    <col min="15876" max="15876" width="6.5" style="71" customWidth="1"/>
    <col min="15877" max="15877" width="11.5" style="71" customWidth="1"/>
    <col min="15878" max="15878" width="5.375" style="71" customWidth="1"/>
    <col min="15879" max="15879" width="6.5" style="71" customWidth="1"/>
    <col min="15880" max="15880" width="12.5" style="71" customWidth="1"/>
    <col min="15881" max="15881" width="5.375" style="71" customWidth="1"/>
    <col min="15882" max="15882" width="6.5" style="71" customWidth="1"/>
    <col min="15883" max="15883" width="12.5" style="71" customWidth="1"/>
    <col min="15884" max="15884" width="5.875" style="71" customWidth="1"/>
    <col min="15885" max="15885" width="7.5" style="71" customWidth="1"/>
    <col min="15886" max="15886" width="9.125" style="71" bestFit="1" customWidth="1"/>
    <col min="15887" max="15887" width="9.5" style="71" bestFit="1" customWidth="1"/>
    <col min="15888" max="15889" width="13.875" style="71" bestFit="1" customWidth="1"/>
    <col min="15890" max="16128" width="9" style="71"/>
    <col min="16129" max="16129" width="10.625" style="71" customWidth="1"/>
    <col min="16130" max="16130" width="9.625" style="71" customWidth="1"/>
    <col min="16131" max="16131" width="5.875" style="71" customWidth="1"/>
    <col min="16132" max="16132" width="6.5" style="71" customWidth="1"/>
    <col min="16133" max="16133" width="11.5" style="71" customWidth="1"/>
    <col min="16134" max="16134" width="5.375" style="71" customWidth="1"/>
    <col min="16135" max="16135" width="6.5" style="71" customWidth="1"/>
    <col min="16136" max="16136" width="12.5" style="71" customWidth="1"/>
    <col min="16137" max="16137" width="5.375" style="71" customWidth="1"/>
    <col min="16138" max="16138" width="6.5" style="71" customWidth="1"/>
    <col min="16139" max="16139" width="12.5" style="71" customWidth="1"/>
    <col min="16140" max="16140" width="5.875" style="71" customWidth="1"/>
    <col min="16141" max="16141" width="7.5" style="71" customWidth="1"/>
    <col min="16142" max="16142" width="9.125" style="71" bestFit="1" customWidth="1"/>
    <col min="16143" max="16143" width="9.5" style="71" bestFit="1" customWidth="1"/>
    <col min="16144" max="16145" width="13.875" style="71" bestFit="1" customWidth="1"/>
    <col min="16146" max="16384" width="9" style="71"/>
  </cols>
  <sheetData>
    <row r="1" spans="1:24" ht="13.5" customHeight="1">
      <c r="A1" s="182" t="s">
        <v>82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24" ht="13.5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24" s="72" customFormat="1" ht="13.5" customHeight="1">
      <c r="A3" s="185" t="s">
        <v>83</v>
      </c>
      <c r="B3" s="188" t="s">
        <v>84</v>
      </c>
      <c r="C3" s="189"/>
      <c r="D3" s="190"/>
      <c r="E3" s="188" t="s">
        <v>85</v>
      </c>
      <c r="F3" s="194"/>
      <c r="G3" s="195"/>
      <c r="H3" s="188" t="s">
        <v>86</v>
      </c>
      <c r="I3" s="199"/>
      <c r="J3" s="195"/>
      <c r="K3" s="200" t="s">
        <v>87</v>
      </c>
      <c r="L3" s="199"/>
      <c r="M3" s="201"/>
    </row>
    <row r="4" spans="1:24" s="72" customFormat="1" ht="13.5">
      <c r="A4" s="186"/>
      <c r="B4" s="191"/>
      <c r="C4" s="192"/>
      <c r="D4" s="193"/>
      <c r="E4" s="196"/>
      <c r="F4" s="197"/>
      <c r="G4" s="198"/>
      <c r="H4" s="196"/>
      <c r="I4" s="197"/>
      <c r="J4" s="198"/>
      <c r="K4" s="202"/>
      <c r="L4" s="203"/>
      <c r="M4" s="204"/>
    </row>
    <row r="5" spans="1:24" s="77" customFormat="1" ht="13.5">
      <c r="A5" s="186"/>
      <c r="B5" s="186"/>
      <c r="C5" s="179" t="s">
        <v>88</v>
      </c>
      <c r="D5" s="73" t="s">
        <v>89</v>
      </c>
      <c r="E5" s="180"/>
      <c r="F5" s="179" t="s">
        <v>88</v>
      </c>
      <c r="G5" s="74" t="s">
        <v>89</v>
      </c>
      <c r="H5" s="177"/>
      <c r="I5" s="179" t="s">
        <v>88</v>
      </c>
      <c r="J5" s="75" t="s">
        <v>89</v>
      </c>
      <c r="K5" s="180"/>
      <c r="L5" s="179" t="s">
        <v>88</v>
      </c>
      <c r="M5" s="76" t="s">
        <v>89</v>
      </c>
    </row>
    <row r="6" spans="1:24" s="77" customFormat="1" ht="14.25" thickBot="1">
      <c r="A6" s="187"/>
      <c r="B6" s="205"/>
      <c r="C6" s="178"/>
      <c r="D6" s="78" t="s">
        <v>90</v>
      </c>
      <c r="E6" s="181"/>
      <c r="F6" s="178"/>
      <c r="G6" s="79" t="s">
        <v>90</v>
      </c>
      <c r="H6" s="178"/>
      <c r="I6" s="178"/>
      <c r="J6" s="80" t="s">
        <v>90</v>
      </c>
      <c r="K6" s="181"/>
      <c r="L6" s="178"/>
      <c r="M6" s="81" t="s">
        <v>90</v>
      </c>
      <c r="Q6" s="82"/>
      <c r="R6" s="82"/>
    </row>
    <row r="7" spans="1:24" s="72" customFormat="1" ht="20.25" customHeight="1" thickTop="1">
      <c r="A7" s="83" t="s">
        <v>91</v>
      </c>
      <c r="B7" s="84">
        <v>176858</v>
      </c>
      <c r="C7" s="85"/>
      <c r="D7" s="86">
        <v>100</v>
      </c>
      <c r="E7" s="87">
        <v>7465556</v>
      </c>
      <c r="F7" s="88"/>
      <c r="G7" s="89">
        <v>100</v>
      </c>
      <c r="H7" s="87">
        <v>302003273</v>
      </c>
      <c r="I7" s="90"/>
      <c r="J7" s="91">
        <v>100</v>
      </c>
      <c r="K7" s="87">
        <v>96825529</v>
      </c>
      <c r="L7" s="92"/>
      <c r="M7" s="93">
        <v>100</v>
      </c>
      <c r="N7" s="94"/>
      <c r="O7" s="94"/>
      <c r="P7" s="94"/>
      <c r="Q7" s="95"/>
      <c r="R7" s="96"/>
    </row>
    <row r="8" spans="1:24" s="72" customFormat="1" ht="20.25" customHeight="1" thickBot="1">
      <c r="A8" s="97" t="s">
        <v>92</v>
      </c>
      <c r="B8" s="98">
        <v>12822</v>
      </c>
      <c r="C8" s="99"/>
      <c r="D8" s="100">
        <v>7.2</v>
      </c>
      <c r="E8" s="101">
        <v>562077</v>
      </c>
      <c r="F8" s="102"/>
      <c r="G8" s="103">
        <v>7.5</v>
      </c>
      <c r="H8" s="104">
        <v>17435865</v>
      </c>
      <c r="I8" s="105"/>
      <c r="J8" s="103">
        <v>5.8</v>
      </c>
      <c r="K8" s="106">
        <v>5833908</v>
      </c>
      <c r="L8" s="107"/>
      <c r="M8" s="103">
        <v>6</v>
      </c>
      <c r="Q8" s="108"/>
      <c r="R8" s="96"/>
    </row>
    <row r="9" spans="1:24" s="72" customFormat="1" ht="4.5" customHeight="1" thickTop="1">
      <c r="A9" s="109"/>
      <c r="B9" s="110"/>
      <c r="C9" s="111"/>
      <c r="D9" s="112"/>
      <c r="E9" s="113"/>
      <c r="F9" s="114"/>
      <c r="G9" s="115"/>
      <c r="H9" s="116"/>
      <c r="I9" s="117"/>
      <c r="J9" s="118"/>
      <c r="K9" s="119"/>
      <c r="L9" s="92"/>
      <c r="M9" s="120"/>
      <c r="Q9" s="108"/>
      <c r="R9" s="96"/>
    </row>
    <row r="10" spans="1:24" s="72" customFormat="1" ht="18" customHeight="1">
      <c r="A10" s="109" t="s">
        <v>93</v>
      </c>
      <c r="B10" s="110">
        <v>5072</v>
      </c>
      <c r="C10" s="121">
        <v>10</v>
      </c>
      <c r="D10" s="112">
        <v>2.9</v>
      </c>
      <c r="E10" s="113">
        <v>163337</v>
      </c>
      <c r="F10" s="121">
        <v>19</v>
      </c>
      <c r="G10" s="115">
        <v>2.2000000000000002</v>
      </c>
      <c r="H10" s="116">
        <v>5587227</v>
      </c>
      <c r="I10" s="121">
        <v>20</v>
      </c>
      <c r="J10" s="118">
        <v>1.9</v>
      </c>
      <c r="K10" s="119">
        <v>1744631</v>
      </c>
      <c r="L10" s="121">
        <v>22</v>
      </c>
      <c r="M10" s="120">
        <v>1.8</v>
      </c>
      <c r="Q10" s="96"/>
      <c r="R10" s="96"/>
    </row>
    <row r="11" spans="1:24" s="72" customFormat="1" ht="18" customHeight="1">
      <c r="A11" s="109" t="s">
        <v>94</v>
      </c>
      <c r="B11" s="110">
        <v>1272</v>
      </c>
      <c r="C11" s="121">
        <v>41</v>
      </c>
      <c r="D11" s="112">
        <v>0.7</v>
      </c>
      <c r="E11" s="113">
        <v>55763</v>
      </c>
      <c r="F11" s="121">
        <v>39</v>
      </c>
      <c r="G11" s="115">
        <v>0.7</v>
      </c>
      <c r="H11" s="116">
        <v>1676471</v>
      </c>
      <c r="I11" s="121">
        <v>40</v>
      </c>
      <c r="J11" s="118">
        <v>0.6</v>
      </c>
      <c r="K11" s="119">
        <v>522756</v>
      </c>
      <c r="L11" s="121">
        <v>42</v>
      </c>
      <c r="M11" s="120">
        <v>0.5</v>
      </c>
      <c r="N11" s="122"/>
      <c r="O11" s="123"/>
      <c r="P11" s="123"/>
      <c r="Q11" s="124"/>
      <c r="R11" s="96"/>
    </row>
    <row r="12" spans="1:24" s="72" customFormat="1" ht="18" customHeight="1">
      <c r="A12" s="109" t="s">
        <v>95</v>
      </c>
      <c r="B12" s="110">
        <v>1866</v>
      </c>
      <c r="C12" s="121">
        <v>30</v>
      </c>
      <c r="D12" s="112">
        <v>1.1000000000000001</v>
      </c>
      <c r="E12" s="113">
        <v>84349</v>
      </c>
      <c r="F12" s="121">
        <v>29</v>
      </c>
      <c r="G12" s="115">
        <v>1.1000000000000001</v>
      </c>
      <c r="H12" s="116">
        <v>2494299</v>
      </c>
      <c r="I12" s="121">
        <v>33</v>
      </c>
      <c r="J12" s="118">
        <v>0.8</v>
      </c>
      <c r="K12" s="119">
        <v>719913</v>
      </c>
      <c r="L12" s="121">
        <v>35</v>
      </c>
      <c r="M12" s="120">
        <v>0.7</v>
      </c>
    </row>
    <row r="13" spans="1:24" s="133" customFormat="1" ht="18" customHeight="1">
      <c r="A13" s="125" t="s">
        <v>96</v>
      </c>
      <c r="B13" s="126">
        <v>2593</v>
      </c>
      <c r="C13" s="127">
        <v>23</v>
      </c>
      <c r="D13" s="128">
        <v>1.5</v>
      </c>
      <c r="E13" s="129">
        <v>111794</v>
      </c>
      <c r="F13" s="127">
        <v>24</v>
      </c>
      <c r="G13" s="130">
        <v>1.5</v>
      </c>
      <c r="H13" s="126">
        <v>4357999</v>
      </c>
      <c r="I13" s="127">
        <v>24</v>
      </c>
      <c r="J13" s="131">
        <v>1.4</v>
      </c>
      <c r="K13" s="129">
        <v>1354445</v>
      </c>
      <c r="L13" s="127">
        <v>24</v>
      </c>
      <c r="M13" s="132">
        <v>1.4</v>
      </c>
    </row>
    <row r="14" spans="1:24" s="72" customFormat="1" ht="18" customHeight="1">
      <c r="A14" s="134" t="s">
        <v>97</v>
      </c>
      <c r="B14" s="110">
        <v>1535</v>
      </c>
      <c r="C14" s="121">
        <v>36</v>
      </c>
      <c r="D14" s="112">
        <v>0.9</v>
      </c>
      <c r="E14" s="113">
        <v>58468</v>
      </c>
      <c r="F14" s="121">
        <v>37</v>
      </c>
      <c r="G14" s="115">
        <v>0.8</v>
      </c>
      <c r="H14" s="116">
        <v>1307827</v>
      </c>
      <c r="I14" s="121">
        <v>43</v>
      </c>
      <c r="J14" s="118">
        <v>0.4</v>
      </c>
      <c r="K14" s="119">
        <v>518560</v>
      </c>
      <c r="L14" s="121">
        <v>43</v>
      </c>
      <c r="M14" s="135">
        <v>0.5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4" s="72" customFormat="1" ht="18" customHeight="1">
      <c r="A15" s="136" t="s">
        <v>98</v>
      </c>
      <c r="B15" s="137">
        <v>2277</v>
      </c>
      <c r="C15" s="138">
        <v>26</v>
      </c>
      <c r="D15" s="139">
        <v>1.3</v>
      </c>
      <c r="E15" s="140">
        <v>97429</v>
      </c>
      <c r="F15" s="138">
        <v>25</v>
      </c>
      <c r="G15" s="141">
        <v>1.3</v>
      </c>
      <c r="H15" s="142">
        <v>2832284</v>
      </c>
      <c r="I15" s="138">
        <v>28</v>
      </c>
      <c r="J15" s="143">
        <v>0.9</v>
      </c>
      <c r="K15" s="144">
        <v>1079592</v>
      </c>
      <c r="L15" s="138">
        <v>26</v>
      </c>
      <c r="M15" s="145">
        <v>1.1000000000000001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spans="1:24" s="72" customFormat="1" ht="18" customHeight="1">
      <c r="A16" s="109" t="s">
        <v>99</v>
      </c>
      <c r="B16" s="146">
        <v>3279</v>
      </c>
      <c r="C16" s="121">
        <v>19</v>
      </c>
      <c r="D16" s="112">
        <v>1.9</v>
      </c>
      <c r="E16" s="113">
        <v>154274</v>
      </c>
      <c r="F16" s="121">
        <v>20</v>
      </c>
      <c r="G16" s="115">
        <v>2.1</v>
      </c>
      <c r="H16" s="116">
        <v>4766985</v>
      </c>
      <c r="I16" s="121">
        <v>22</v>
      </c>
      <c r="J16" s="118">
        <v>1.6</v>
      </c>
      <c r="K16" s="119">
        <v>1638642</v>
      </c>
      <c r="L16" s="121">
        <v>23</v>
      </c>
      <c r="M16" s="120">
        <v>1.7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4" s="72" customFormat="1" ht="18" customHeight="1">
      <c r="A17" s="109" t="s">
        <v>100</v>
      </c>
      <c r="B17" s="146">
        <v>4813</v>
      </c>
      <c r="C17" s="121">
        <v>13</v>
      </c>
      <c r="D17" s="112">
        <v>2.7</v>
      </c>
      <c r="E17" s="113">
        <v>264266</v>
      </c>
      <c r="F17" s="121">
        <v>7</v>
      </c>
      <c r="G17" s="115">
        <v>3.5</v>
      </c>
      <c r="H17" s="116">
        <v>12177310</v>
      </c>
      <c r="I17" s="121">
        <v>7</v>
      </c>
      <c r="J17" s="118">
        <v>4</v>
      </c>
      <c r="K17" s="119">
        <v>4195419</v>
      </c>
      <c r="L17" s="121">
        <v>7</v>
      </c>
      <c r="M17" s="120">
        <v>4.3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</row>
    <row r="18" spans="1:24" s="72" customFormat="1" ht="18" customHeight="1">
      <c r="A18" s="109" t="s">
        <v>101</v>
      </c>
      <c r="B18" s="146">
        <v>3903</v>
      </c>
      <c r="C18" s="121">
        <v>18</v>
      </c>
      <c r="D18" s="112">
        <v>2.2000000000000002</v>
      </c>
      <c r="E18" s="113">
        <v>195131</v>
      </c>
      <c r="F18" s="121">
        <v>16</v>
      </c>
      <c r="G18" s="115">
        <v>2.6</v>
      </c>
      <c r="H18" s="116">
        <v>8235252</v>
      </c>
      <c r="I18" s="121">
        <v>12</v>
      </c>
      <c r="J18" s="118">
        <v>2.7</v>
      </c>
      <c r="K18" s="119">
        <v>2668132</v>
      </c>
      <c r="L18" s="121">
        <v>12</v>
      </c>
      <c r="M18" s="120">
        <v>2.8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</row>
    <row r="19" spans="1:24" s="72" customFormat="1" ht="18" customHeight="1">
      <c r="A19" s="134" t="s">
        <v>102</v>
      </c>
      <c r="B19" s="147">
        <v>4530</v>
      </c>
      <c r="C19" s="148">
        <v>16</v>
      </c>
      <c r="D19" s="149">
        <v>2.6</v>
      </c>
      <c r="E19" s="150">
        <v>212329</v>
      </c>
      <c r="F19" s="148">
        <v>10</v>
      </c>
      <c r="G19" s="151">
        <v>2.8</v>
      </c>
      <c r="H19" s="152">
        <v>7888919</v>
      </c>
      <c r="I19" s="148">
        <v>13</v>
      </c>
      <c r="J19" s="153">
        <v>2.6</v>
      </c>
      <c r="K19" s="154">
        <v>2514655</v>
      </c>
      <c r="L19" s="148">
        <v>14</v>
      </c>
      <c r="M19" s="135">
        <v>2.6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</row>
    <row r="20" spans="1:24" s="72" customFormat="1" ht="18" customHeight="1">
      <c r="A20" s="136" t="s">
        <v>103</v>
      </c>
      <c r="B20" s="110">
        <v>10102</v>
      </c>
      <c r="C20" s="121">
        <v>3</v>
      </c>
      <c r="D20" s="112">
        <v>5.7</v>
      </c>
      <c r="E20" s="113">
        <v>379482</v>
      </c>
      <c r="F20" s="121">
        <v>4</v>
      </c>
      <c r="G20" s="115">
        <v>5.0999999999999996</v>
      </c>
      <c r="H20" s="116">
        <v>12862957</v>
      </c>
      <c r="I20" s="121">
        <v>6</v>
      </c>
      <c r="J20" s="118">
        <v>4.3</v>
      </c>
      <c r="K20" s="119">
        <v>4545899</v>
      </c>
      <c r="L20" s="121">
        <v>6</v>
      </c>
      <c r="M20" s="145">
        <v>4.7</v>
      </c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</row>
    <row r="21" spans="1:24" s="72" customFormat="1" ht="18" customHeight="1">
      <c r="A21" s="109" t="s">
        <v>104</v>
      </c>
      <c r="B21" s="110">
        <v>4748</v>
      </c>
      <c r="C21" s="121">
        <v>15</v>
      </c>
      <c r="D21" s="112">
        <v>2.7</v>
      </c>
      <c r="E21" s="113">
        <v>206017</v>
      </c>
      <c r="F21" s="121">
        <v>12</v>
      </c>
      <c r="G21" s="115">
        <v>2.8</v>
      </c>
      <c r="H21" s="116">
        <v>11926431</v>
      </c>
      <c r="I21" s="121">
        <v>8</v>
      </c>
      <c r="J21" s="118">
        <v>3.9</v>
      </c>
      <c r="K21" s="119">
        <v>3136467</v>
      </c>
      <c r="L21" s="121">
        <v>9</v>
      </c>
      <c r="M21" s="120">
        <v>3.2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</row>
    <row r="22" spans="1:24" s="72" customFormat="1" ht="18" customHeight="1">
      <c r="A22" s="109" t="s">
        <v>105</v>
      </c>
      <c r="B22" s="110">
        <v>9738</v>
      </c>
      <c r="C22" s="121">
        <v>4</v>
      </c>
      <c r="D22" s="112">
        <v>5.5</v>
      </c>
      <c r="E22" s="113">
        <v>238817</v>
      </c>
      <c r="F22" s="121">
        <v>8</v>
      </c>
      <c r="G22" s="115">
        <v>3.2</v>
      </c>
      <c r="H22" s="116">
        <v>7080474</v>
      </c>
      <c r="I22" s="121">
        <v>15</v>
      </c>
      <c r="J22" s="118">
        <v>2.2999999999999998</v>
      </c>
      <c r="K22" s="119">
        <v>2840291</v>
      </c>
      <c r="L22" s="121">
        <v>10</v>
      </c>
      <c r="M22" s="120">
        <v>2.9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s="72" customFormat="1" ht="18" customHeight="1">
      <c r="A23" s="109" t="s">
        <v>106</v>
      </c>
      <c r="B23" s="110">
        <v>7202</v>
      </c>
      <c r="C23" s="121">
        <v>6</v>
      </c>
      <c r="D23" s="112">
        <v>4.0999999999999996</v>
      </c>
      <c r="E23" s="113">
        <v>348312</v>
      </c>
      <c r="F23" s="121">
        <v>5</v>
      </c>
      <c r="G23" s="115">
        <v>4.7</v>
      </c>
      <c r="H23" s="116">
        <v>15835278</v>
      </c>
      <c r="I23" s="121">
        <v>4</v>
      </c>
      <c r="J23" s="118">
        <v>5.2</v>
      </c>
      <c r="K23" s="119">
        <v>4952775</v>
      </c>
      <c r="L23" s="121">
        <v>5</v>
      </c>
      <c r="M23" s="120">
        <v>5.0999999999999996</v>
      </c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</row>
    <row r="24" spans="1:24" s="72" customFormat="1" ht="18" customHeight="1">
      <c r="A24" s="134" t="s">
        <v>107</v>
      </c>
      <c r="B24" s="110">
        <v>4822</v>
      </c>
      <c r="C24" s="121">
        <v>12</v>
      </c>
      <c r="D24" s="112">
        <v>2.7</v>
      </c>
      <c r="E24" s="113">
        <v>177842</v>
      </c>
      <c r="F24" s="121">
        <v>17</v>
      </c>
      <c r="G24" s="115">
        <v>2.4</v>
      </c>
      <c r="H24" s="116">
        <v>4753251</v>
      </c>
      <c r="I24" s="121">
        <v>23</v>
      </c>
      <c r="J24" s="118">
        <v>1.6</v>
      </c>
      <c r="K24" s="119">
        <v>1853281</v>
      </c>
      <c r="L24" s="121">
        <v>20</v>
      </c>
      <c r="M24" s="120">
        <v>1.9</v>
      </c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</row>
    <row r="25" spans="1:24" s="72" customFormat="1" ht="18" customHeight="1">
      <c r="A25" s="136" t="s">
        <v>108</v>
      </c>
      <c r="B25" s="137">
        <v>2569</v>
      </c>
      <c r="C25" s="138">
        <v>24</v>
      </c>
      <c r="D25" s="139">
        <v>1.5</v>
      </c>
      <c r="E25" s="140">
        <v>122216</v>
      </c>
      <c r="F25" s="138">
        <v>23</v>
      </c>
      <c r="G25" s="141">
        <v>1.6</v>
      </c>
      <c r="H25" s="142">
        <v>3651778</v>
      </c>
      <c r="I25" s="138">
        <v>27</v>
      </c>
      <c r="J25" s="143">
        <v>1.2</v>
      </c>
      <c r="K25" s="144">
        <v>1293518</v>
      </c>
      <c r="L25" s="138">
        <v>25</v>
      </c>
      <c r="M25" s="145">
        <v>1.3</v>
      </c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</row>
    <row r="26" spans="1:24" s="72" customFormat="1" ht="18" customHeight="1">
      <c r="A26" s="109" t="s">
        <v>109</v>
      </c>
      <c r="B26" s="146">
        <v>2512</v>
      </c>
      <c r="C26" s="121">
        <v>25</v>
      </c>
      <c r="D26" s="112">
        <v>1.4</v>
      </c>
      <c r="E26" s="113">
        <v>94507</v>
      </c>
      <c r="F26" s="121">
        <v>27</v>
      </c>
      <c r="G26" s="115">
        <v>1.3</v>
      </c>
      <c r="H26" s="116">
        <v>2626806</v>
      </c>
      <c r="I26" s="121">
        <v>30</v>
      </c>
      <c r="J26" s="118">
        <v>0.9</v>
      </c>
      <c r="K26" s="119">
        <v>896933</v>
      </c>
      <c r="L26" s="121">
        <v>31</v>
      </c>
      <c r="M26" s="120">
        <v>0.9</v>
      </c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</row>
    <row r="27" spans="1:24" s="72" customFormat="1" ht="18" customHeight="1">
      <c r="A27" s="109" t="s">
        <v>110</v>
      </c>
      <c r="B27" s="146">
        <v>2013</v>
      </c>
      <c r="C27" s="121">
        <v>29</v>
      </c>
      <c r="D27" s="112">
        <v>1.1000000000000001</v>
      </c>
      <c r="E27" s="113">
        <v>71389</v>
      </c>
      <c r="F27" s="121">
        <v>32</v>
      </c>
      <c r="G27" s="115">
        <v>1</v>
      </c>
      <c r="H27" s="116">
        <v>2143081</v>
      </c>
      <c r="I27" s="121">
        <v>35</v>
      </c>
      <c r="J27" s="118">
        <v>0.7</v>
      </c>
      <c r="K27" s="119">
        <v>752299</v>
      </c>
      <c r="L27" s="121">
        <v>34</v>
      </c>
      <c r="M27" s="120">
        <v>0.8</v>
      </c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</row>
    <row r="28" spans="1:24" s="72" customFormat="1" ht="18" customHeight="1">
      <c r="A28" s="109" t="s">
        <v>111</v>
      </c>
      <c r="B28" s="146">
        <v>1676</v>
      </c>
      <c r="C28" s="121">
        <v>34</v>
      </c>
      <c r="D28" s="112">
        <v>0.9</v>
      </c>
      <c r="E28" s="113">
        <v>72124</v>
      </c>
      <c r="F28" s="121">
        <v>31</v>
      </c>
      <c r="G28" s="115">
        <v>1</v>
      </c>
      <c r="H28" s="116">
        <v>2530220</v>
      </c>
      <c r="I28" s="121">
        <v>31</v>
      </c>
      <c r="J28" s="118">
        <v>0.8</v>
      </c>
      <c r="K28" s="119">
        <v>1075746</v>
      </c>
      <c r="L28" s="121">
        <v>27</v>
      </c>
      <c r="M28" s="120">
        <v>1.1000000000000001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</row>
    <row r="29" spans="1:24" s="72" customFormat="1" ht="18" customHeight="1">
      <c r="A29" s="134" t="s">
        <v>112</v>
      </c>
      <c r="B29" s="147">
        <v>4825</v>
      </c>
      <c r="C29" s="148">
        <v>11</v>
      </c>
      <c r="D29" s="149">
        <v>2.7</v>
      </c>
      <c r="E29" s="150">
        <v>198141</v>
      </c>
      <c r="F29" s="148">
        <v>15</v>
      </c>
      <c r="G29" s="151">
        <v>2.7</v>
      </c>
      <c r="H29" s="152">
        <v>6043116</v>
      </c>
      <c r="I29" s="148">
        <v>17</v>
      </c>
      <c r="J29" s="153">
        <v>2</v>
      </c>
      <c r="K29" s="154">
        <v>2055284</v>
      </c>
      <c r="L29" s="148">
        <v>17</v>
      </c>
      <c r="M29" s="135">
        <v>2.1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</row>
    <row r="30" spans="1:24" s="72" customFormat="1" ht="18" customHeight="1">
      <c r="A30" s="136" t="s">
        <v>113</v>
      </c>
      <c r="B30" s="110">
        <v>5298</v>
      </c>
      <c r="C30" s="121">
        <v>8</v>
      </c>
      <c r="D30" s="112">
        <v>3</v>
      </c>
      <c r="E30" s="113">
        <v>199058</v>
      </c>
      <c r="F30" s="121">
        <v>14</v>
      </c>
      <c r="G30" s="115">
        <v>2.7</v>
      </c>
      <c r="H30" s="116">
        <v>5614933</v>
      </c>
      <c r="I30" s="121">
        <v>19</v>
      </c>
      <c r="J30" s="118">
        <v>1.9</v>
      </c>
      <c r="K30" s="119">
        <v>1960092</v>
      </c>
      <c r="L30" s="121">
        <v>18</v>
      </c>
      <c r="M30" s="120">
        <v>2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</row>
    <row r="31" spans="1:24" s="72" customFormat="1" ht="18" customHeight="1">
      <c r="A31" s="109" t="s">
        <v>114</v>
      </c>
      <c r="B31" s="110">
        <v>8602</v>
      </c>
      <c r="C31" s="121">
        <v>5</v>
      </c>
      <c r="D31" s="112">
        <v>4.9000000000000004</v>
      </c>
      <c r="E31" s="113">
        <v>401827</v>
      </c>
      <c r="F31" s="121">
        <v>3</v>
      </c>
      <c r="G31" s="115">
        <v>5.4</v>
      </c>
      <c r="H31" s="116">
        <v>16451286</v>
      </c>
      <c r="I31" s="121">
        <v>3</v>
      </c>
      <c r="J31" s="118">
        <v>5.4</v>
      </c>
      <c r="K31" s="119">
        <v>5579256</v>
      </c>
      <c r="L31" s="121">
        <v>3</v>
      </c>
      <c r="M31" s="120">
        <v>5.8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  <row r="32" spans="1:24" s="72" customFormat="1" ht="18" customHeight="1">
      <c r="A32" s="109" t="s">
        <v>115</v>
      </c>
      <c r="B32" s="110">
        <v>14593</v>
      </c>
      <c r="C32" s="121">
        <v>1</v>
      </c>
      <c r="D32" s="112">
        <v>8.3000000000000007</v>
      </c>
      <c r="E32" s="113">
        <v>807694</v>
      </c>
      <c r="F32" s="121">
        <v>1</v>
      </c>
      <c r="G32" s="115">
        <v>10.8</v>
      </c>
      <c r="H32" s="116">
        <v>43987965</v>
      </c>
      <c r="I32" s="121">
        <v>1</v>
      </c>
      <c r="J32" s="118">
        <v>14.6</v>
      </c>
      <c r="K32" s="119">
        <v>11871752</v>
      </c>
      <c r="L32" s="121">
        <v>1</v>
      </c>
      <c r="M32" s="120">
        <v>12.3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s="72" customFormat="1" ht="18" customHeight="1">
      <c r="A33" s="109" t="s">
        <v>116</v>
      </c>
      <c r="B33" s="110">
        <v>3245</v>
      </c>
      <c r="C33" s="121">
        <v>20</v>
      </c>
      <c r="D33" s="112">
        <v>1.8</v>
      </c>
      <c r="E33" s="113">
        <v>201632</v>
      </c>
      <c r="F33" s="121">
        <v>13</v>
      </c>
      <c r="G33" s="115">
        <v>2.7</v>
      </c>
      <c r="H33" s="116">
        <v>10491865</v>
      </c>
      <c r="I33" s="121">
        <v>9</v>
      </c>
      <c r="J33" s="118">
        <v>3.5</v>
      </c>
      <c r="K33" s="119">
        <v>3178527</v>
      </c>
      <c r="L33" s="121">
        <v>8</v>
      </c>
      <c r="M33" s="120">
        <v>3.3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s="72" customFormat="1" ht="18" customHeight="1">
      <c r="A34" s="134" t="s">
        <v>117</v>
      </c>
      <c r="B34" s="110">
        <v>2614</v>
      </c>
      <c r="C34" s="121">
        <v>22</v>
      </c>
      <c r="D34" s="112">
        <v>1.5</v>
      </c>
      <c r="E34" s="113">
        <v>165297</v>
      </c>
      <c r="F34" s="121">
        <v>18</v>
      </c>
      <c r="G34" s="115">
        <v>2.2000000000000002</v>
      </c>
      <c r="H34" s="116">
        <v>7597075</v>
      </c>
      <c r="I34" s="121">
        <v>14</v>
      </c>
      <c r="J34" s="118">
        <v>2.5</v>
      </c>
      <c r="K34" s="119">
        <v>2803226</v>
      </c>
      <c r="L34" s="121">
        <v>11</v>
      </c>
      <c r="M34" s="120">
        <v>2.9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  <row r="35" spans="1:24" s="72" customFormat="1" ht="18" customHeight="1">
      <c r="A35" s="136" t="s">
        <v>118</v>
      </c>
      <c r="B35" s="137">
        <v>3952</v>
      </c>
      <c r="C35" s="138">
        <v>17</v>
      </c>
      <c r="D35" s="139">
        <v>2.2000000000000002</v>
      </c>
      <c r="E35" s="140">
        <v>139615</v>
      </c>
      <c r="F35" s="138">
        <v>22</v>
      </c>
      <c r="G35" s="141">
        <v>1.9</v>
      </c>
      <c r="H35" s="142">
        <v>5270360</v>
      </c>
      <c r="I35" s="138">
        <v>21</v>
      </c>
      <c r="J35" s="143">
        <v>1.7</v>
      </c>
      <c r="K35" s="144">
        <v>2167112</v>
      </c>
      <c r="L35" s="138">
        <v>16</v>
      </c>
      <c r="M35" s="145">
        <v>2.2000000000000002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</row>
    <row r="36" spans="1:24" s="72" customFormat="1" ht="18" customHeight="1">
      <c r="A36" s="109" t="s">
        <v>119</v>
      </c>
      <c r="B36" s="146">
        <v>14412</v>
      </c>
      <c r="C36" s="121">
        <v>2</v>
      </c>
      <c r="D36" s="112">
        <v>8.1</v>
      </c>
      <c r="E36" s="113">
        <v>417816</v>
      </c>
      <c r="F36" s="121">
        <v>2</v>
      </c>
      <c r="G36" s="115">
        <v>5.6</v>
      </c>
      <c r="H36" s="116">
        <v>16975793</v>
      </c>
      <c r="I36" s="121">
        <v>2</v>
      </c>
      <c r="J36" s="118">
        <v>5.6</v>
      </c>
      <c r="K36" s="119">
        <v>5703073</v>
      </c>
      <c r="L36" s="121">
        <v>2</v>
      </c>
      <c r="M36" s="120">
        <v>5.9</v>
      </c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</row>
    <row r="37" spans="1:24" s="72" customFormat="1" ht="18" customHeight="1">
      <c r="A37" s="109" t="s">
        <v>120</v>
      </c>
      <c r="B37" s="146">
        <v>7106</v>
      </c>
      <c r="C37" s="121">
        <v>7</v>
      </c>
      <c r="D37" s="112">
        <v>4</v>
      </c>
      <c r="E37" s="113">
        <v>347873</v>
      </c>
      <c r="F37" s="121">
        <v>6</v>
      </c>
      <c r="G37" s="115">
        <v>4.7</v>
      </c>
      <c r="H37" s="116">
        <v>15249899</v>
      </c>
      <c r="I37" s="121">
        <v>5</v>
      </c>
      <c r="J37" s="118">
        <v>5</v>
      </c>
      <c r="K37" s="119">
        <v>5091423</v>
      </c>
      <c r="L37" s="121">
        <v>4</v>
      </c>
      <c r="M37" s="120">
        <v>5.3</v>
      </c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</row>
    <row r="38" spans="1:24" s="72" customFormat="1" ht="18" customHeight="1">
      <c r="A38" s="109" t="s">
        <v>121</v>
      </c>
      <c r="B38" s="146">
        <v>1578</v>
      </c>
      <c r="C38" s="121">
        <v>35</v>
      </c>
      <c r="D38" s="112">
        <v>0.9</v>
      </c>
      <c r="E38" s="113">
        <v>57218</v>
      </c>
      <c r="F38" s="121">
        <v>38</v>
      </c>
      <c r="G38" s="115">
        <v>0.8</v>
      </c>
      <c r="H38" s="116">
        <v>1715739</v>
      </c>
      <c r="I38" s="121">
        <v>39</v>
      </c>
      <c r="J38" s="118">
        <v>0.6</v>
      </c>
      <c r="K38" s="119">
        <v>638888</v>
      </c>
      <c r="L38" s="121">
        <v>38</v>
      </c>
      <c r="M38" s="120">
        <v>0.7</v>
      </c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</row>
    <row r="39" spans="1:24" s="72" customFormat="1" ht="18" customHeight="1">
      <c r="A39" s="134" t="s">
        <v>122</v>
      </c>
      <c r="B39" s="147">
        <v>1465</v>
      </c>
      <c r="C39" s="148">
        <v>37</v>
      </c>
      <c r="D39" s="149">
        <v>0.8</v>
      </c>
      <c r="E39" s="150">
        <v>50917</v>
      </c>
      <c r="F39" s="148">
        <v>42</v>
      </c>
      <c r="G39" s="151">
        <v>0.7</v>
      </c>
      <c r="H39" s="152">
        <v>2383457</v>
      </c>
      <c r="I39" s="148">
        <v>34</v>
      </c>
      <c r="J39" s="153">
        <v>0.8</v>
      </c>
      <c r="K39" s="154">
        <v>758736</v>
      </c>
      <c r="L39" s="148">
        <v>33</v>
      </c>
      <c r="M39" s="135">
        <v>0.8</v>
      </c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</row>
    <row r="40" spans="1:24" s="72" customFormat="1" ht="18" customHeight="1">
      <c r="A40" s="136" t="s">
        <v>123</v>
      </c>
      <c r="B40" s="110">
        <v>749</v>
      </c>
      <c r="C40" s="121">
        <v>47</v>
      </c>
      <c r="D40" s="112">
        <v>0.4</v>
      </c>
      <c r="E40" s="113">
        <v>30379</v>
      </c>
      <c r="F40" s="121">
        <v>45</v>
      </c>
      <c r="G40" s="115">
        <v>0.4</v>
      </c>
      <c r="H40" s="116">
        <v>741344</v>
      </c>
      <c r="I40" s="121">
        <v>45</v>
      </c>
      <c r="J40" s="118">
        <v>0.2</v>
      </c>
      <c r="K40" s="119">
        <v>215759</v>
      </c>
      <c r="L40" s="121">
        <v>45</v>
      </c>
      <c r="M40" s="120">
        <v>0.2</v>
      </c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24" s="72" customFormat="1" ht="18" customHeight="1">
      <c r="A41" s="109" t="s">
        <v>124</v>
      </c>
      <c r="B41" s="110">
        <v>1001</v>
      </c>
      <c r="C41" s="121">
        <v>44</v>
      </c>
      <c r="D41" s="112">
        <v>0.6</v>
      </c>
      <c r="E41" s="113">
        <v>40812</v>
      </c>
      <c r="F41" s="121">
        <v>44</v>
      </c>
      <c r="G41" s="115">
        <v>0.5</v>
      </c>
      <c r="H41" s="116">
        <v>1165087</v>
      </c>
      <c r="I41" s="121">
        <v>44</v>
      </c>
      <c r="J41" s="118">
        <v>0.4</v>
      </c>
      <c r="K41" s="119">
        <v>394583</v>
      </c>
      <c r="L41" s="121">
        <v>44</v>
      </c>
      <c r="M41" s="120">
        <v>0.4</v>
      </c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</row>
    <row r="42" spans="1:24" s="72" customFormat="1" ht="18" customHeight="1">
      <c r="A42" s="109" t="s">
        <v>125</v>
      </c>
      <c r="B42" s="110">
        <v>3234</v>
      </c>
      <c r="C42" s="121">
        <v>21</v>
      </c>
      <c r="D42" s="112">
        <v>1.8</v>
      </c>
      <c r="E42" s="113">
        <v>147627</v>
      </c>
      <c r="F42" s="121">
        <v>21</v>
      </c>
      <c r="G42" s="115">
        <v>2</v>
      </c>
      <c r="H42" s="116">
        <v>7060138</v>
      </c>
      <c r="I42" s="121">
        <v>16</v>
      </c>
      <c r="J42" s="118">
        <v>2.2999999999999998</v>
      </c>
      <c r="K42" s="119">
        <v>1768808</v>
      </c>
      <c r="L42" s="121">
        <v>21</v>
      </c>
      <c r="M42" s="120">
        <v>1.8</v>
      </c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</row>
    <row r="43" spans="1:24" s="72" customFormat="1" ht="18" customHeight="1">
      <c r="A43" s="109" t="s">
        <v>126</v>
      </c>
      <c r="B43" s="110">
        <v>4812</v>
      </c>
      <c r="C43" s="121">
        <v>14</v>
      </c>
      <c r="D43" s="112">
        <v>2.7</v>
      </c>
      <c r="E43" s="113">
        <v>207756</v>
      </c>
      <c r="F43" s="121">
        <v>11</v>
      </c>
      <c r="G43" s="115">
        <v>2.8</v>
      </c>
      <c r="H43" s="116">
        <v>8869857</v>
      </c>
      <c r="I43" s="121">
        <v>11</v>
      </c>
      <c r="J43" s="118">
        <v>2.9</v>
      </c>
      <c r="K43" s="119">
        <v>2630865</v>
      </c>
      <c r="L43" s="121">
        <v>13</v>
      </c>
      <c r="M43" s="120">
        <v>2.7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</row>
    <row r="44" spans="1:24" s="72" customFormat="1" ht="18" customHeight="1">
      <c r="A44" s="134" t="s">
        <v>127</v>
      </c>
      <c r="B44" s="110">
        <v>1725</v>
      </c>
      <c r="C44" s="121">
        <v>33</v>
      </c>
      <c r="D44" s="112">
        <v>1</v>
      </c>
      <c r="E44" s="113">
        <v>95292</v>
      </c>
      <c r="F44" s="121">
        <v>26</v>
      </c>
      <c r="G44" s="115">
        <v>1.3</v>
      </c>
      <c r="H44" s="116">
        <v>5616940</v>
      </c>
      <c r="I44" s="121">
        <v>18</v>
      </c>
      <c r="J44" s="118">
        <v>1.9</v>
      </c>
      <c r="K44" s="119">
        <v>1864269</v>
      </c>
      <c r="L44" s="121">
        <v>19</v>
      </c>
      <c r="M44" s="120">
        <v>1.9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</row>
    <row r="45" spans="1:24" s="72" customFormat="1" ht="18" customHeight="1">
      <c r="A45" s="136" t="s">
        <v>128</v>
      </c>
      <c r="B45" s="137">
        <v>1068</v>
      </c>
      <c r="C45" s="138">
        <v>43</v>
      </c>
      <c r="D45" s="139">
        <v>0.6</v>
      </c>
      <c r="E45" s="140">
        <v>44485</v>
      </c>
      <c r="F45" s="138">
        <v>43</v>
      </c>
      <c r="G45" s="141">
        <v>0.6</v>
      </c>
      <c r="H45" s="142">
        <v>1795341</v>
      </c>
      <c r="I45" s="138">
        <v>38</v>
      </c>
      <c r="J45" s="143">
        <v>0.6</v>
      </c>
      <c r="K45" s="144">
        <v>840000</v>
      </c>
      <c r="L45" s="138">
        <v>32</v>
      </c>
      <c r="M45" s="145">
        <v>0.9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</row>
    <row r="46" spans="1:24" s="72" customFormat="1" ht="18" customHeight="1">
      <c r="A46" s="109" t="s">
        <v>129</v>
      </c>
      <c r="B46" s="146">
        <v>1851</v>
      </c>
      <c r="C46" s="121">
        <v>32</v>
      </c>
      <c r="D46" s="112">
        <v>1</v>
      </c>
      <c r="E46" s="113">
        <v>68820</v>
      </c>
      <c r="F46" s="121">
        <v>34</v>
      </c>
      <c r="G46" s="115">
        <v>0.9</v>
      </c>
      <c r="H46" s="116">
        <v>2528966</v>
      </c>
      <c r="I46" s="121">
        <v>32</v>
      </c>
      <c r="J46" s="118">
        <v>0.8</v>
      </c>
      <c r="K46" s="119">
        <v>701436</v>
      </c>
      <c r="L46" s="121">
        <v>36</v>
      </c>
      <c r="M46" s="120">
        <v>0.7</v>
      </c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</row>
    <row r="47" spans="1:24" s="72" customFormat="1" ht="18" customHeight="1">
      <c r="A47" s="109" t="s">
        <v>130</v>
      </c>
      <c r="B47" s="146">
        <v>2117</v>
      </c>
      <c r="C47" s="121">
        <v>27</v>
      </c>
      <c r="D47" s="112">
        <v>1.2</v>
      </c>
      <c r="E47" s="113">
        <v>77030</v>
      </c>
      <c r="F47" s="121">
        <v>30</v>
      </c>
      <c r="G47" s="115">
        <v>1</v>
      </c>
      <c r="H47" s="116">
        <v>3804128</v>
      </c>
      <c r="I47" s="121">
        <v>26</v>
      </c>
      <c r="J47" s="118">
        <v>1.3</v>
      </c>
      <c r="K47" s="119">
        <v>1011411</v>
      </c>
      <c r="L47" s="121">
        <v>29</v>
      </c>
      <c r="M47" s="120">
        <v>1</v>
      </c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</row>
    <row r="48" spans="1:24" s="72" customFormat="1" ht="18" customHeight="1">
      <c r="A48" s="109" t="s">
        <v>131</v>
      </c>
      <c r="B48" s="146">
        <v>931</v>
      </c>
      <c r="C48" s="121">
        <v>45</v>
      </c>
      <c r="D48" s="112">
        <v>0.5</v>
      </c>
      <c r="E48" s="113">
        <v>23127</v>
      </c>
      <c r="F48" s="121">
        <v>46</v>
      </c>
      <c r="G48" s="115">
        <v>0.3</v>
      </c>
      <c r="H48" s="116">
        <v>547159</v>
      </c>
      <c r="I48" s="121">
        <v>46</v>
      </c>
      <c r="J48" s="118">
        <v>0.2</v>
      </c>
      <c r="K48" s="119">
        <v>182302</v>
      </c>
      <c r="L48" s="121">
        <v>46</v>
      </c>
      <c r="M48" s="120">
        <v>0.2</v>
      </c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</row>
    <row r="49" spans="1:24" s="72" customFormat="1" ht="18" customHeight="1">
      <c r="A49" s="134" t="s">
        <v>132</v>
      </c>
      <c r="B49" s="147">
        <v>5094</v>
      </c>
      <c r="C49" s="148">
        <v>9</v>
      </c>
      <c r="D49" s="149">
        <v>2.9</v>
      </c>
      <c r="E49" s="150">
        <v>220530</v>
      </c>
      <c r="F49" s="148">
        <v>9</v>
      </c>
      <c r="G49" s="151">
        <v>3</v>
      </c>
      <c r="H49" s="152">
        <v>8951854</v>
      </c>
      <c r="I49" s="148">
        <v>10</v>
      </c>
      <c r="J49" s="153">
        <v>3</v>
      </c>
      <c r="K49" s="154">
        <v>2469052</v>
      </c>
      <c r="L49" s="148">
        <v>15</v>
      </c>
      <c r="M49" s="135">
        <v>2.6</v>
      </c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</row>
    <row r="50" spans="1:24" s="72" customFormat="1" ht="18" customHeight="1">
      <c r="A50" s="136" t="s">
        <v>133</v>
      </c>
      <c r="B50" s="110">
        <v>1250</v>
      </c>
      <c r="C50" s="121">
        <v>42</v>
      </c>
      <c r="D50" s="112">
        <v>0.7</v>
      </c>
      <c r="E50" s="113">
        <v>62001</v>
      </c>
      <c r="F50" s="121">
        <v>36</v>
      </c>
      <c r="G50" s="115">
        <v>0.8</v>
      </c>
      <c r="H50" s="116">
        <v>2028346</v>
      </c>
      <c r="I50" s="121">
        <v>36</v>
      </c>
      <c r="J50" s="118">
        <v>0.7</v>
      </c>
      <c r="K50" s="119">
        <v>695583</v>
      </c>
      <c r="L50" s="121">
        <v>37</v>
      </c>
      <c r="M50" s="120">
        <v>0.7</v>
      </c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</row>
    <row r="51" spans="1:24" s="72" customFormat="1" ht="18" customHeight="1">
      <c r="A51" s="109" t="s">
        <v>134</v>
      </c>
      <c r="B51" s="110">
        <v>1386</v>
      </c>
      <c r="C51" s="121">
        <v>39</v>
      </c>
      <c r="D51" s="112">
        <v>0.8</v>
      </c>
      <c r="E51" s="113">
        <v>52842</v>
      </c>
      <c r="F51" s="121">
        <v>41</v>
      </c>
      <c r="G51" s="115">
        <v>0.7</v>
      </c>
      <c r="H51" s="116">
        <v>1622930</v>
      </c>
      <c r="I51" s="121">
        <v>42</v>
      </c>
      <c r="J51" s="118">
        <v>0.5</v>
      </c>
      <c r="K51" s="119">
        <v>569683</v>
      </c>
      <c r="L51" s="121">
        <v>41</v>
      </c>
      <c r="M51" s="120">
        <v>0.6</v>
      </c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</row>
    <row r="52" spans="1:24" s="72" customFormat="1" ht="18" customHeight="1">
      <c r="A52" s="109" t="s">
        <v>135</v>
      </c>
      <c r="B52" s="110">
        <v>1866</v>
      </c>
      <c r="C52" s="121">
        <v>30</v>
      </c>
      <c r="D52" s="112">
        <v>1.1000000000000001</v>
      </c>
      <c r="E52" s="113">
        <v>89466</v>
      </c>
      <c r="F52" s="121">
        <v>28</v>
      </c>
      <c r="G52" s="115">
        <v>1.2</v>
      </c>
      <c r="H52" s="116">
        <v>2819547</v>
      </c>
      <c r="I52" s="121">
        <v>29</v>
      </c>
      <c r="J52" s="118">
        <v>0.9</v>
      </c>
      <c r="K52" s="119">
        <v>1044091</v>
      </c>
      <c r="L52" s="121">
        <v>28</v>
      </c>
      <c r="M52" s="120">
        <v>1.1000000000000001</v>
      </c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</row>
    <row r="53" spans="1:24" s="72" customFormat="1" ht="18" customHeight="1">
      <c r="A53" s="109" t="s">
        <v>136</v>
      </c>
      <c r="B53" s="110">
        <v>1404</v>
      </c>
      <c r="C53" s="121">
        <v>38</v>
      </c>
      <c r="D53" s="112">
        <v>0.8</v>
      </c>
      <c r="E53" s="113">
        <v>64493</v>
      </c>
      <c r="F53" s="121">
        <v>35</v>
      </c>
      <c r="G53" s="115">
        <v>0.9</v>
      </c>
      <c r="H53" s="116">
        <v>3846291</v>
      </c>
      <c r="I53" s="121">
        <v>25</v>
      </c>
      <c r="J53" s="118">
        <v>1.3</v>
      </c>
      <c r="K53" s="119">
        <v>929808</v>
      </c>
      <c r="L53" s="121">
        <v>30</v>
      </c>
      <c r="M53" s="120">
        <v>1</v>
      </c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</row>
    <row r="54" spans="1:24" s="72" customFormat="1" ht="18" customHeight="1">
      <c r="A54" s="134" t="s">
        <v>137</v>
      </c>
      <c r="B54" s="110">
        <v>1300</v>
      </c>
      <c r="C54" s="121">
        <v>40</v>
      </c>
      <c r="D54" s="112">
        <v>0.7</v>
      </c>
      <c r="E54" s="113">
        <v>53580</v>
      </c>
      <c r="F54" s="121">
        <v>40</v>
      </c>
      <c r="G54" s="115">
        <v>0.7</v>
      </c>
      <c r="H54" s="116">
        <v>1636752</v>
      </c>
      <c r="I54" s="121">
        <v>41</v>
      </c>
      <c r="J54" s="118">
        <v>0.5</v>
      </c>
      <c r="K54" s="119">
        <v>609192</v>
      </c>
      <c r="L54" s="121">
        <v>40</v>
      </c>
      <c r="M54" s="120">
        <v>0.6</v>
      </c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</row>
    <row r="55" spans="1:24" s="72" customFormat="1" ht="18" customHeight="1">
      <c r="A55" s="136" t="s">
        <v>138</v>
      </c>
      <c r="B55" s="137">
        <v>2023</v>
      </c>
      <c r="C55" s="138">
        <v>28</v>
      </c>
      <c r="D55" s="139">
        <v>1.1000000000000001</v>
      </c>
      <c r="E55" s="140">
        <v>69396</v>
      </c>
      <c r="F55" s="138">
        <v>33</v>
      </c>
      <c r="G55" s="141">
        <v>0.9</v>
      </c>
      <c r="H55" s="142">
        <v>1982830</v>
      </c>
      <c r="I55" s="138">
        <v>37</v>
      </c>
      <c r="J55" s="143">
        <v>0.7</v>
      </c>
      <c r="K55" s="144">
        <v>617165</v>
      </c>
      <c r="L55" s="138">
        <v>39</v>
      </c>
      <c r="M55" s="145">
        <v>0.6</v>
      </c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</row>
    <row r="56" spans="1:24" s="72" customFormat="1" ht="18" customHeight="1">
      <c r="A56" s="134" t="s">
        <v>139</v>
      </c>
      <c r="B56" s="147">
        <v>835</v>
      </c>
      <c r="C56" s="148">
        <v>46</v>
      </c>
      <c r="D56" s="149">
        <v>0.5</v>
      </c>
      <c r="E56" s="150">
        <v>22986</v>
      </c>
      <c r="F56" s="148">
        <v>47</v>
      </c>
      <c r="G56" s="151">
        <v>0.3</v>
      </c>
      <c r="H56" s="152">
        <v>469427</v>
      </c>
      <c r="I56" s="148">
        <v>47</v>
      </c>
      <c r="J56" s="153">
        <v>0.2</v>
      </c>
      <c r="K56" s="154">
        <v>170201</v>
      </c>
      <c r="L56" s="148">
        <v>47</v>
      </c>
      <c r="M56" s="135">
        <v>0.2</v>
      </c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spans="1:24" s="72" customFormat="1" ht="13.5">
      <c r="A57" s="155" t="s">
        <v>140</v>
      </c>
      <c r="B57" s="96"/>
      <c r="C57" s="156"/>
      <c r="D57" s="96"/>
      <c r="E57" s="96"/>
      <c r="F57" s="156"/>
      <c r="G57" s="96"/>
      <c r="H57" s="96"/>
      <c r="I57" s="156"/>
      <c r="J57" s="96"/>
      <c r="K57" s="96"/>
      <c r="L57" s="15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>
      <c r="B58" s="157"/>
      <c r="C58" s="158"/>
      <c r="D58" s="157"/>
      <c r="E58" s="157"/>
      <c r="F58" s="158"/>
      <c r="G58" s="157"/>
      <c r="H58" s="157"/>
      <c r="I58" s="158"/>
      <c r="J58" s="157"/>
      <c r="K58" s="157"/>
      <c r="L58" s="158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</row>
    <row r="59" spans="1:24">
      <c r="A59" s="157"/>
      <c r="B59" s="157"/>
      <c r="C59" s="158"/>
      <c r="D59" s="157"/>
      <c r="E59" s="157"/>
      <c r="F59" s="158"/>
      <c r="G59" s="157"/>
      <c r="H59" s="157"/>
      <c r="I59" s="158"/>
      <c r="J59" s="157"/>
      <c r="K59" s="157"/>
      <c r="L59" s="158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</row>
    <row r="60" spans="1:24">
      <c r="A60" s="157"/>
      <c r="B60" s="157"/>
      <c r="C60" s="158"/>
      <c r="D60" s="157"/>
      <c r="E60" s="157"/>
      <c r="F60" s="158"/>
      <c r="G60" s="157"/>
      <c r="H60" s="157"/>
      <c r="I60" s="158"/>
      <c r="J60" s="157"/>
      <c r="K60" s="157"/>
      <c r="L60" s="158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</row>
    <row r="61" spans="1:24">
      <c r="A61" s="157"/>
      <c r="B61" s="157"/>
      <c r="C61" s="158"/>
      <c r="D61" s="157"/>
      <c r="E61" s="157"/>
      <c r="F61" s="158"/>
      <c r="G61" s="157"/>
      <c r="H61" s="157"/>
      <c r="I61" s="158"/>
      <c r="J61" s="157"/>
      <c r="K61" s="157"/>
      <c r="L61" s="158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</row>
    <row r="62" spans="1:24">
      <c r="A62" s="157"/>
      <c r="B62" s="157"/>
      <c r="C62" s="158"/>
      <c r="D62" s="157"/>
      <c r="E62" s="157"/>
      <c r="F62" s="158"/>
      <c r="G62" s="157"/>
      <c r="H62" s="157"/>
      <c r="I62" s="158"/>
      <c r="J62" s="157"/>
      <c r="K62" s="157"/>
      <c r="L62" s="158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</row>
    <row r="63" spans="1:24">
      <c r="A63" s="157"/>
      <c r="B63" s="157"/>
      <c r="C63" s="158"/>
      <c r="D63" s="157"/>
      <c r="E63" s="157"/>
      <c r="F63" s="158"/>
      <c r="G63" s="157"/>
      <c r="H63" s="157"/>
      <c r="I63" s="158"/>
      <c r="J63" s="157"/>
      <c r="K63" s="157"/>
      <c r="L63" s="158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</row>
    <row r="64" spans="1:24">
      <c r="A64" s="157"/>
      <c r="B64" s="157"/>
      <c r="C64" s="158"/>
      <c r="D64" s="157"/>
      <c r="E64" s="157"/>
      <c r="F64" s="158"/>
      <c r="G64" s="157"/>
      <c r="H64" s="157"/>
      <c r="I64" s="158"/>
      <c r="J64" s="157"/>
      <c r="K64" s="157"/>
      <c r="L64" s="158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</row>
    <row r="65" spans="1:24">
      <c r="A65" s="157"/>
      <c r="B65" s="157"/>
      <c r="C65" s="158"/>
      <c r="D65" s="157"/>
      <c r="E65" s="157"/>
      <c r="F65" s="158"/>
      <c r="G65" s="157"/>
      <c r="H65" s="157"/>
      <c r="I65" s="158"/>
      <c r="J65" s="157"/>
      <c r="K65" s="157"/>
      <c r="L65" s="158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</row>
    <row r="66" spans="1:24">
      <c r="A66" s="157"/>
      <c r="B66" s="157"/>
      <c r="C66" s="158"/>
      <c r="D66" s="157"/>
      <c r="E66" s="157"/>
      <c r="F66" s="158"/>
      <c r="G66" s="157"/>
      <c r="H66" s="157"/>
      <c r="I66" s="158"/>
      <c r="J66" s="157"/>
      <c r="K66" s="157"/>
      <c r="L66" s="158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</row>
    <row r="67" spans="1:24">
      <c r="A67" s="157"/>
      <c r="B67" s="157"/>
      <c r="C67" s="158"/>
      <c r="D67" s="157"/>
      <c r="E67" s="157"/>
      <c r="F67" s="158"/>
      <c r="G67" s="157"/>
      <c r="H67" s="157"/>
      <c r="I67" s="158"/>
      <c r="J67" s="157"/>
      <c r="K67" s="157"/>
      <c r="L67" s="158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</row>
    <row r="68" spans="1:24">
      <c r="A68" s="157"/>
      <c r="B68" s="157"/>
      <c r="C68" s="158"/>
      <c r="D68" s="157"/>
      <c r="E68" s="157"/>
      <c r="F68" s="158"/>
      <c r="G68" s="157"/>
      <c r="H68" s="157"/>
      <c r="I68" s="158"/>
      <c r="J68" s="157"/>
      <c r="K68" s="157"/>
      <c r="L68" s="158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</row>
    <row r="69" spans="1:24">
      <c r="A69" s="157"/>
      <c r="B69" s="157"/>
      <c r="C69" s="158"/>
      <c r="D69" s="157"/>
      <c r="E69" s="157"/>
      <c r="F69" s="158"/>
      <c r="G69" s="157"/>
      <c r="H69" s="157"/>
      <c r="I69" s="158"/>
      <c r="J69" s="157"/>
      <c r="K69" s="157"/>
      <c r="L69" s="158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</row>
    <row r="70" spans="1:24">
      <c r="A70" s="157"/>
      <c r="B70" s="157"/>
      <c r="C70" s="158"/>
      <c r="D70" s="157"/>
      <c r="E70" s="157"/>
      <c r="F70" s="158"/>
      <c r="G70" s="157"/>
      <c r="H70" s="157"/>
      <c r="I70" s="158"/>
      <c r="J70" s="157"/>
      <c r="K70" s="157"/>
      <c r="L70" s="158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</row>
    <row r="71" spans="1:24">
      <c r="A71" s="157"/>
      <c r="B71" s="157"/>
      <c r="C71" s="158"/>
      <c r="D71" s="157"/>
      <c r="E71" s="157"/>
      <c r="F71" s="158"/>
      <c r="G71" s="157"/>
      <c r="H71" s="157"/>
      <c r="I71" s="158"/>
      <c r="J71" s="157"/>
      <c r="K71" s="157"/>
      <c r="L71" s="158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</row>
    <row r="72" spans="1:24">
      <c r="A72" s="157"/>
      <c r="B72" s="157"/>
      <c r="C72" s="158"/>
      <c r="D72" s="157"/>
      <c r="E72" s="157"/>
      <c r="F72" s="158"/>
      <c r="G72" s="157"/>
      <c r="H72" s="157"/>
      <c r="I72" s="158"/>
      <c r="J72" s="157"/>
      <c r="K72" s="157"/>
      <c r="L72" s="158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</row>
    <row r="73" spans="1:24">
      <c r="A73" s="157"/>
      <c r="B73" s="157"/>
      <c r="C73" s="158"/>
      <c r="D73" s="157"/>
      <c r="E73" s="157"/>
      <c r="F73" s="158"/>
      <c r="G73" s="157"/>
      <c r="H73" s="157"/>
      <c r="I73" s="158"/>
      <c r="J73" s="157"/>
      <c r="K73" s="157"/>
      <c r="L73" s="158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</row>
    <row r="74" spans="1:24">
      <c r="A74" s="157"/>
      <c r="B74" s="157"/>
      <c r="C74" s="158"/>
      <c r="D74" s="157"/>
      <c r="E74" s="157"/>
      <c r="F74" s="158"/>
      <c r="G74" s="157"/>
      <c r="H74" s="157"/>
      <c r="I74" s="158"/>
      <c r="J74" s="157"/>
      <c r="K74" s="157"/>
      <c r="L74" s="158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</row>
    <row r="75" spans="1:24">
      <c r="A75" s="157"/>
      <c r="B75" s="157"/>
      <c r="C75" s="158"/>
      <c r="D75" s="157"/>
      <c r="E75" s="157"/>
      <c r="F75" s="158"/>
      <c r="G75" s="157"/>
      <c r="H75" s="157"/>
      <c r="I75" s="158"/>
      <c r="J75" s="157"/>
      <c r="K75" s="157"/>
      <c r="L75" s="158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</row>
    <row r="76" spans="1:24">
      <c r="A76" s="157"/>
      <c r="B76" s="157"/>
      <c r="C76" s="158"/>
      <c r="D76" s="157"/>
      <c r="E76" s="157"/>
      <c r="F76" s="158"/>
      <c r="G76" s="157"/>
      <c r="H76" s="157"/>
      <c r="I76" s="158"/>
      <c r="J76" s="157"/>
      <c r="K76" s="157"/>
      <c r="L76" s="158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</row>
    <row r="77" spans="1:24">
      <c r="A77" s="157"/>
      <c r="B77" s="157"/>
      <c r="C77" s="158"/>
      <c r="D77" s="157"/>
      <c r="E77" s="157"/>
      <c r="F77" s="158"/>
      <c r="G77" s="157"/>
      <c r="H77" s="157"/>
      <c r="I77" s="158"/>
      <c r="J77" s="157"/>
      <c r="K77" s="157"/>
      <c r="L77" s="158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</row>
    <row r="78" spans="1:24">
      <c r="A78" s="157"/>
      <c r="B78" s="157"/>
      <c r="C78" s="158"/>
      <c r="D78" s="157"/>
      <c r="E78" s="157"/>
      <c r="F78" s="158"/>
      <c r="G78" s="157"/>
      <c r="H78" s="157"/>
      <c r="I78" s="158"/>
      <c r="J78" s="157"/>
      <c r="K78" s="157"/>
      <c r="L78" s="158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</row>
    <row r="79" spans="1:24">
      <c r="A79" s="157"/>
      <c r="B79" s="157"/>
      <c r="C79" s="158"/>
      <c r="D79" s="157"/>
      <c r="E79" s="157"/>
      <c r="F79" s="158"/>
      <c r="G79" s="157"/>
      <c r="H79" s="157"/>
      <c r="I79" s="158"/>
      <c r="J79" s="157"/>
      <c r="K79" s="157"/>
      <c r="L79" s="158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</row>
    <row r="80" spans="1:24">
      <c r="A80" s="157"/>
      <c r="B80" s="157"/>
      <c r="C80" s="158"/>
      <c r="D80" s="157"/>
      <c r="E80" s="157"/>
      <c r="F80" s="158"/>
      <c r="G80" s="157"/>
      <c r="H80" s="157"/>
      <c r="I80" s="158"/>
      <c r="J80" s="157"/>
      <c r="K80" s="157"/>
      <c r="L80" s="158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</row>
    <row r="81" spans="1:24">
      <c r="A81" s="157"/>
      <c r="B81" s="157"/>
      <c r="C81" s="158"/>
      <c r="D81" s="157"/>
      <c r="E81" s="157"/>
      <c r="F81" s="158"/>
      <c r="G81" s="157"/>
      <c r="H81" s="157"/>
      <c r="I81" s="158"/>
      <c r="J81" s="157"/>
      <c r="K81" s="157"/>
      <c r="L81" s="158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</row>
    <row r="82" spans="1:24">
      <c r="A82" s="157"/>
      <c r="B82" s="157"/>
      <c r="C82" s="158"/>
      <c r="D82" s="157"/>
      <c r="E82" s="157"/>
      <c r="F82" s="158"/>
      <c r="G82" s="157"/>
      <c r="H82" s="157"/>
      <c r="I82" s="158"/>
      <c r="J82" s="157"/>
      <c r="K82" s="157"/>
      <c r="L82" s="158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</row>
    <row r="83" spans="1:24">
      <c r="A83" s="157"/>
      <c r="B83" s="157"/>
      <c r="C83" s="158"/>
      <c r="D83" s="157"/>
      <c r="E83" s="157"/>
      <c r="F83" s="158"/>
      <c r="G83" s="157"/>
      <c r="H83" s="157"/>
      <c r="I83" s="158"/>
      <c r="J83" s="157"/>
      <c r="K83" s="157"/>
      <c r="L83" s="158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</row>
    <row r="84" spans="1:24">
      <c r="A84" s="157"/>
      <c r="B84" s="157"/>
      <c r="C84" s="158"/>
      <c r="D84" s="157"/>
      <c r="E84" s="157"/>
      <c r="F84" s="158"/>
      <c r="G84" s="157"/>
      <c r="H84" s="157"/>
      <c r="I84" s="158"/>
      <c r="J84" s="157"/>
      <c r="K84" s="157"/>
      <c r="L84" s="158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</row>
    <row r="85" spans="1:24">
      <c r="A85" s="157"/>
      <c r="B85" s="157"/>
      <c r="C85" s="158"/>
      <c r="D85" s="157"/>
      <c r="E85" s="157"/>
      <c r="F85" s="158"/>
      <c r="G85" s="157"/>
      <c r="H85" s="157"/>
      <c r="I85" s="158"/>
      <c r="J85" s="157"/>
      <c r="K85" s="157"/>
      <c r="L85" s="158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</row>
    <row r="86" spans="1:24">
      <c r="A86" s="157"/>
      <c r="B86" s="157"/>
      <c r="C86" s="158"/>
      <c r="D86" s="157"/>
      <c r="E86" s="157"/>
      <c r="F86" s="158"/>
      <c r="G86" s="157"/>
      <c r="H86" s="157"/>
      <c r="I86" s="158"/>
      <c r="J86" s="157"/>
      <c r="K86" s="157"/>
      <c r="L86" s="158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</row>
    <row r="87" spans="1:24">
      <c r="A87" s="157"/>
      <c r="B87" s="157"/>
      <c r="C87" s="158"/>
      <c r="D87" s="157"/>
      <c r="E87" s="157"/>
      <c r="F87" s="158"/>
      <c r="G87" s="157"/>
      <c r="H87" s="157"/>
      <c r="I87" s="158"/>
      <c r="J87" s="157"/>
      <c r="K87" s="157"/>
      <c r="L87" s="158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</row>
    <row r="88" spans="1:24">
      <c r="A88" s="157"/>
      <c r="B88" s="157"/>
      <c r="C88" s="158"/>
      <c r="D88" s="157"/>
      <c r="E88" s="157"/>
      <c r="F88" s="158"/>
      <c r="G88" s="157"/>
      <c r="H88" s="157"/>
      <c r="I88" s="158"/>
      <c r="J88" s="157"/>
      <c r="K88" s="157"/>
      <c r="L88" s="158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</row>
    <row r="89" spans="1:24">
      <c r="A89" s="157"/>
      <c r="B89" s="157"/>
      <c r="C89" s="158"/>
      <c r="D89" s="157"/>
      <c r="E89" s="157"/>
      <c r="F89" s="158"/>
      <c r="G89" s="157"/>
      <c r="H89" s="157"/>
      <c r="I89" s="158"/>
      <c r="J89" s="157"/>
      <c r="K89" s="157"/>
      <c r="L89" s="158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</row>
    <row r="90" spans="1:24">
      <c r="A90" s="157"/>
      <c r="B90" s="157"/>
      <c r="C90" s="158"/>
      <c r="D90" s="157"/>
      <c r="E90" s="157"/>
      <c r="F90" s="158"/>
      <c r="G90" s="157"/>
      <c r="H90" s="157"/>
      <c r="I90" s="158"/>
      <c r="J90" s="157"/>
      <c r="K90" s="157"/>
      <c r="L90" s="158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</row>
    <row r="91" spans="1:24">
      <c r="A91" s="157"/>
      <c r="B91" s="157"/>
      <c r="C91" s="158"/>
      <c r="D91" s="157"/>
      <c r="E91" s="157"/>
      <c r="F91" s="158"/>
      <c r="G91" s="157"/>
      <c r="H91" s="157"/>
      <c r="I91" s="158"/>
      <c r="J91" s="157"/>
      <c r="K91" s="157"/>
      <c r="L91" s="158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</row>
    <row r="92" spans="1:24">
      <c r="A92" s="157"/>
      <c r="B92" s="157"/>
      <c r="C92" s="158"/>
      <c r="D92" s="157"/>
      <c r="E92" s="157"/>
      <c r="F92" s="158"/>
      <c r="G92" s="157"/>
      <c r="H92" s="157"/>
      <c r="I92" s="158"/>
      <c r="J92" s="157"/>
      <c r="K92" s="157"/>
      <c r="L92" s="158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</row>
    <row r="93" spans="1:24">
      <c r="A93" s="157"/>
      <c r="B93" s="157"/>
      <c r="C93" s="158"/>
      <c r="D93" s="157"/>
      <c r="E93" s="157"/>
      <c r="F93" s="158"/>
      <c r="G93" s="157"/>
      <c r="H93" s="157"/>
      <c r="I93" s="158"/>
      <c r="J93" s="157"/>
      <c r="K93" s="157"/>
      <c r="L93" s="158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</row>
    <row r="94" spans="1:24">
      <c r="A94" s="157"/>
      <c r="B94" s="157"/>
      <c r="C94" s="158"/>
      <c r="D94" s="157"/>
      <c r="E94" s="157"/>
      <c r="F94" s="158"/>
      <c r="G94" s="157"/>
      <c r="H94" s="157"/>
      <c r="I94" s="158"/>
      <c r="J94" s="157"/>
      <c r="K94" s="157"/>
      <c r="L94" s="158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</row>
    <row r="95" spans="1:24">
      <c r="A95" s="157"/>
      <c r="B95" s="157"/>
      <c r="C95" s="158"/>
      <c r="D95" s="157"/>
      <c r="E95" s="157"/>
      <c r="F95" s="158"/>
      <c r="G95" s="157"/>
      <c r="H95" s="157"/>
      <c r="I95" s="158"/>
      <c r="J95" s="157"/>
      <c r="K95" s="157"/>
      <c r="L95" s="158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</row>
    <row r="96" spans="1:24">
      <c r="A96" s="157"/>
      <c r="B96" s="157"/>
      <c r="C96" s="158"/>
      <c r="D96" s="157"/>
      <c r="E96" s="157"/>
      <c r="F96" s="158"/>
      <c r="G96" s="157"/>
      <c r="H96" s="157"/>
      <c r="I96" s="158"/>
      <c r="J96" s="157"/>
      <c r="K96" s="157"/>
      <c r="L96" s="158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</row>
    <row r="97" spans="1:24">
      <c r="A97" s="157"/>
      <c r="B97" s="157"/>
      <c r="C97" s="158"/>
      <c r="D97" s="157"/>
      <c r="E97" s="157"/>
      <c r="F97" s="158"/>
      <c r="G97" s="157"/>
      <c r="H97" s="157"/>
      <c r="I97" s="158"/>
      <c r="J97" s="157"/>
      <c r="K97" s="157"/>
      <c r="L97" s="158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</row>
    <row r="98" spans="1:24">
      <c r="A98" s="157"/>
      <c r="B98" s="157"/>
      <c r="C98" s="158"/>
      <c r="D98" s="157"/>
      <c r="E98" s="157"/>
      <c r="F98" s="158"/>
      <c r="G98" s="157"/>
      <c r="H98" s="157"/>
      <c r="I98" s="158"/>
      <c r="J98" s="157"/>
      <c r="K98" s="157"/>
      <c r="L98" s="158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</row>
    <row r="99" spans="1:24">
      <c r="A99" s="157"/>
      <c r="B99" s="157"/>
      <c r="C99" s="158"/>
      <c r="D99" s="157"/>
      <c r="E99" s="157"/>
      <c r="F99" s="158"/>
      <c r="G99" s="157"/>
      <c r="H99" s="157"/>
      <c r="I99" s="158"/>
      <c r="J99" s="157"/>
      <c r="K99" s="157"/>
      <c r="L99" s="158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</row>
    <row r="100" spans="1:24">
      <c r="A100" s="157"/>
      <c r="B100" s="157"/>
      <c r="C100" s="158"/>
      <c r="D100" s="157"/>
      <c r="E100" s="157"/>
      <c r="F100" s="158"/>
      <c r="G100" s="157"/>
      <c r="H100" s="157"/>
      <c r="I100" s="158"/>
      <c r="J100" s="157"/>
      <c r="K100" s="157"/>
      <c r="L100" s="158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</row>
    <row r="101" spans="1:24">
      <c r="A101" s="157"/>
      <c r="B101" s="157"/>
      <c r="C101" s="158"/>
      <c r="D101" s="157"/>
      <c r="E101" s="157"/>
      <c r="F101" s="158"/>
      <c r="G101" s="157"/>
      <c r="H101" s="157"/>
      <c r="I101" s="158"/>
      <c r="J101" s="157"/>
      <c r="K101" s="157"/>
      <c r="L101" s="158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</row>
    <row r="102" spans="1:24">
      <c r="A102" s="157"/>
      <c r="B102" s="157"/>
      <c r="C102" s="158"/>
      <c r="D102" s="157"/>
      <c r="E102" s="157"/>
      <c r="F102" s="158"/>
      <c r="G102" s="157"/>
      <c r="H102" s="157"/>
      <c r="I102" s="158"/>
      <c r="J102" s="157"/>
      <c r="K102" s="157"/>
      <c r="L102" s="158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</row>
    <row r="103" spans="1:24">
      <c r="A103" s="157"/>
      <c r="B103" s="157"/>
      <c r="C103" s="158"/>
      <c r="D103" s="157"/>
      <c r="E103" s="157"/>
      <c r="F103" s="158"/>
      <c r="G103" s="157"/>
      <c r="H103" s="157"/>
      <c r="I103" s="158"/>
      <c r="J103" s="157"/>
      <c r="K103" s="157"/>
      <c r="L103" s="158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</row>
    <row r="104" spans="1:24">
      <c r="A104" s="157"/>
      <c r="B104" s="157"/>
      <c r="C104" s="158"/>
      <c r="D104" s="157"/>
      <c r="E104" s="157"/>
      <c r="F104" s="158"/>
      <c r="G104" s="157"/>
      <c r="H104" s="157"/>
      <c r="I104" s="158"/>
      <c r="J104" s="157"/>
      <c r="K104" s="157"/>
      <c r="L104" s="158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</row>
    <row r="105" spans="1:24">
      <c r="A105" s="157"/>
      <c r="B105" s="157"/>
      <c r="C105" s="158"/>
      <c r="D105" s="157"/>
      <c r="E105" s="157"/>
      <c r="F105" s="158"/>
      <c r="G105" s="157"/>
      <c r="H105" s="157"/>
      <c r="I105" s="158"/>
      <c r="J105" s="157"/>
      <c r="K105" s="157"/>
      <c r="L105" s="158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</row>
    <row r="106" spans="1:24">
      <c r="A106" s="157"/>
      <c r="B106" s="157"/>
      <c r="C106" s="158"/>
      <c r="D106" s="157"/>
      <c r="E106" s="157"/>
      <c r="F106" s="158"/>
      <c r="G106" s="157"/>
      <c r="H106" s="157"/>
      <c r="I106" s="158"/>
      <c r="J106" s="157"/>
      <c r="K106" s="157"/>
      <c r="L106" s="158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</row>
    <row r="107" spans="1:24">
      <c r="A107" s="157"/>
      <c r="B107" s="157"/>
      <c r="C107" s="158"/>
      <c r="D107" s="157"/>
      <c r="E107" s="157"/>
      <c r="F107" s="158"/>
      <c r="G107" s="157"/>
      <c r="H107" s="157"/>
      <c r="I107" s="158"/>
      <c r="J107" s="157"/>
      <c r="K107" s="157"/>
      <c r="L107" s="158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</row>
    <row r="108" spans="1:24">
      <c r="A108" s="157"/>
      <c r="B108" s="157"/>
      <c r="C108" s="158"/>
      <c r="D108" s="157"/>
      <c r="E108" s="157"/>
      <c r="F108" s="158"/>
      <c r="G108" s="157"/>
      <c r="H108" s="157"/>
      <c r="I108" s="158"/>
      <c r="J108" s="157"/>
      <c r="K108" s="157"/>
      <c r="L108" s="158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</row>
    <row r="109" spans="1:24">
      <c r="A109" s="157"/>
      <c r="B109" s="157"/>
      <c r="C109" s="158"/>
      <c r="D109" s="157"/>
      <c r="E109" s="157"/>
      <c r="F109" s="158"/>
      <c r="G109" s="157"/>
      <c r="H109" s="157"/>
      <c r="I109" s="158"/>
      <c r="J109" s="157"/>
      <c r="K109" s="157"/>
      <c r="L109" s="158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</row>
    <row r="110" spans="1:24">
      <c r="A110" s="157"/>
      <c r="B110" s="157"/>
      <c r="C110" s="158"/>
      <c r="D110" s="157"/>
      <c r="E110" s="157"/>
      <c r="F110" s="158"/>
      <c r="G110" s="157"/>
      <c r="H110" s="157"/>
      <c r="I110" s="158"/>
      <c r="J110" s="157"/>
      <c r="K110" s="157"/>
      <c r="L110" s="158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</row>
    <row r="111" spans="1:24">
      <c r="A111" s="157"/>
      <c r="B111" s="157"/>
      <c r="C111" s="158"/>
      <c r="D111" s="157"/>
      <c r="E111" s="157"/>
      <c r="F111" s="158"/>
      <c r="G111" s="157"/>
      <c r="H111" s="157"/>
      <c r="I111" s="158"/>
      <c r="J111" s="157"/>
      <c r="K111" s="157"/>
      <c r="L111" s="158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</row>
    <row r="112" spans="1:24">
      <c r="A112" s="157"/>
      <c r="B112" s="157"/>
      <c r="C112" s="158"/>
      <c r="D112" s="157"/>
      <c r="E112" s="157"/>
      <c r="F112" s="158"/>
      <c r="G112" s="157"/>
      <c r="H112" s="157"/>
      <c r="I112" s="158"/>
      <c r="J112" s="157"/>
      <c r="K112" s="157"/>
      <c r="L112" s="158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</row>
    <row r="113" spans="1:24">
      <c r="A113" s="157"/>
      <c r="B113" s="157"/>
      <c r="C113" s="158"/>
      <c r="D113" s="157"/>
      <c r="E113" s="157"/>
      <c r="F113" s="158"/>
      <c r="G113" s="157"/>
      <c r="H113" s="157"/>
      <c r="I113" s="158"/>
      <c r="J113" s="157"/>
      <c r="K113" s="157"/>
      <c r="L113" s="158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</row>
    <row r="114" spans="1:24">
      <c r="A114" s="157"/>
      <c r="B114" s="157"/>
      <c r="C114" s="158"/>
      <c r="D114" s="157"/>
      <c r="E114" s="157"/>
      <c r="F114" s="158"/>
      <c r="G114" s="157"/>
      <c r="H114" s="157"/>
      <c r="I114" s="158"/>
      <c r="J114" s="157"/>
      <c r="K114" s="157"/>
      <c r="L114" s="158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</row>
    <row r="115" spans="1:24">
      <c r="A115" s="157"/>
      <c r="B115" s="157"/>
      <c r="C115" s="158"/>
      <c r="D115" s="157"/>
      <c r="E115" s="157"/>
      <c r="F115" s="158"/>
      <c r="G115" s="157"/>
      <c r="H115" s="157"/>
      <c r="I115" s="158"/>
      <c r="J115" s="157"/>
      <c r="K115" s="157"/>
      <c r="L115" s="158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</row>
    <row r="116" spans="1:24">
      <c r="A116" s="157"/>
      <c r="B116" s="157"/>
      <c r="C116" s="158"/>
      <c r="D116" s="157"/>
      <c r="E116" s="157"/>
      <c r="F116" s="158"/>
      <c r="G116" s="157"/>
      <c r="H116" s="157"/>
      <c r="I116" s="158"/>
      <c r="J116" s="157"/>
      <c r="K116" s="157"/>
      <c r="L116" s="158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</row>
    <row r="117" spans="1:24">
      <c r="A117" s="157"/>
      <c r="B117" s="157"/>
      <c r="C117" s="158"/>
      <c r="D117" s="157"/>
      <c r="E117" s="157"/>
      <c r="F117" s="158"/>
      <c r="G117" s="157"/>
      <c r="H117" s="157"/>
      <c r="I117" s="158"/>
      <c r="J117" s="157"/>
      <c r="K117" s="157"/>
      <c r="L117" s="158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</row>
    <row r="118" spans="1:24">
      <c r="A118" s="157"/>
      <c r="B118" s="157"/>
      <c r="C118" s="158"/>
      <c r="D118" s="157"/>
      <c r="E118" s="157"/>
      <c r="F118" s="158"/>
      <c r="G118" s="157"/>
      <c r="H118" s="157"/>
      <c r="I118" s="158"/>
      <c r="J118" s="157"/>
      <c r="K118" s="157"/>
      <c r="L118" s="158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</row>
    <row r="119" spans="1:24">
      <c r="A119" s="157"/>
      <c r="B119" s="157"/>
      <c r="C119" s="158"/>
      <c r="D119" s="157"/>
      <c r="E119" s="157"/>
      <c r="F119" s="158"/>
      <c r="G119" s="157"/>
      <c r="H119" s="157"/>
      <c r="I119" s="158"/>
      <c r="J119" s="157"/>
      <c r="K119" s="157"/>
      <c r="L119" s="158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</row>
    <row r="120" spans="1:24">
      <c r="A120" s="157"/>
      <c r="B120" s="157"/>
      <c r="C120" s="158"/>
      <c r="D120" s="157"/>
      <c r="E120" s="157"/>
      <c r="F120" s="158"/>
      <c r="G120" s="157"/>
      <c r="H120" s="157"/>
      <c r="I120" s="158"/>
      <c r="J120" s="157"/>
      <c r="K120" s="157"/>
      <c r="L120" s="158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</row>
    <row r="121" spans="1:24">
      <c r="A121" s="157"/>
      <c r="B121" s="157"/>
      <c r="C121" s="158"/>
      <c r="D121" s="157"/>
      <c r="E121" s="157"/>
      <c r="F121" s="158"/>
      <c r="G121" s="157"/>
      <c r="H121" s="157"/>
      <c r="I121" s="158"/>
      <c r="J121" s="157"/>
      <c r="K121" s="157"/>
      <c r="L121" s="158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</row>
    <row r="122" spans="1:24">
      <c r="A122" s="157"/>
      <c r="B122" s="157"/>
      <c r="C122" s="158"/>
      <c r="D122" s="157"/>
      <c r="E122" s="157"/>
      <c r="F122" s="158"/>
      <c r="G122" s="157"/>
      <c r="H122" s="157"/>
      <c r="I122" s="158"/>
      <c r="J122" s="157"/>
      <c r="K122" s="157"/>
      <c r="L122" s="158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</row>
    <row r="123" spans="1:24">
      <c r="A123" s="157"/>
      <c r="B123" s="157"/>
      <c r="C123" s="158"/>
      <c r="D123" s="157"/>
      <c r="E123" s="157"/>
      <c r="F123" s="158"/>
      <c r="G123" s="157"/>
      <c r="H123" s="157"/>
      <c r="I123" s="158"/>
      <c r="J123" s="157"/>
      <c r="K123" s="157"/>
      <c r="L123" s="158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</row>
    <row r="124" spans="1:24">
      <c r="A124" s="157"/>
      <c r="B124" s="157"/>
      <c r="C124" s="158"/>
      <c r="D124" s="157"/>
      <c r="E124" s="157"/>
      <c r="F124" s="158"/>
      <c r="G124" s="157"/>
      <c r="H124" s="157"/>
      <c r="I124" s="158"/>
      <c r="J124" s="157"/>
      <c r="K124" s="157"/>
      <c r="L124" s="158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</row>
    <row r="125" spans="1:24">
      <c r="A125" s="157"/>
      <c r="B125" s="157"/>
      <c r="C125" s="158"/>
      <c r="D125" s="157"/>
      <c r="E125" s="157"/>
      <c r="F125" s="158"/>
      <c r="G125" s="157"/>
      <c r="H125" s="157"/>
      <c r="I125" s="158"/>
      <c r="J125" s="157"/>
      <c r="K125" s="157"/>
      <c r="L125" s="158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</row>
    <row r="126" spans="1:24">
      <c r="A126" s="157"/>
      <c r="B126" s="157"/>
      <c r="C126" s="158"/>
      <c r="D126" s="157"/>
      <c r="E126" s="157"/>
      <c r="F126" s="158"/>
      <c r="G126" s="157"/>
      <c r="H126" s="157"/>
      <c r="I126" s="158"/>
      <c r="J126" s="157"/>
      <c r="K126" s="157"/>
      <c r="L126" s="158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</row>
    <row r="127" spans="1:24">
      <c r="A127" s="157"/>
      <c r="B127" s="157"/>
      <c r="C127" s="158"/>
      <c r="D127" s="157"/>
      <c r="E127" s="157"/>
      <c r="F127" s="158"/>
      <c r="G127" s="157"/>
      <c r="H127" s="157"/>
      <c r="I127" s="158"/>
      <c r="J127" s="157"/>
      <c r="K127" s="157"/>
      <c r="L127" s="158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</row>
    <row r="128" spans="1:24">
      <c r="A128" s="157"/>
      <c r="B128" s="157"/>
      <c r="C128" s="158"/>
      <c r="D128" s="157"/>
      <c r="E128" s="157"/>
      <c r="F128" s="158"/>
      <c r="G128" s="157"/>
      <c r="H128" s="157"/>
      <c r="I128" s="158"/>
      <c r="J128" s="157"/>
      <c r="K128" s="157"/>
      <c r="L128" s="158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</row>
    <row r="129" spans="1:24">
      <c r="A129" s="157"/>
      <c r="B129" s="157"/>
      <c r="C129" s="158"/>
      <c r="D129" s="157"/>
      <c r="E129" s="157"/>
      <c r="F129" s="158"/>
      <c r="G129" s="157"/>
      <c r="H129" s="157"/>
      <c r="I129" s="158"/>
      <c r="J129" s="157"/>
      <c r="K129" s="157"/>
      <c r="L129" s="158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</row>
    <row r="130" spans="1:24">
      <c r="A130" s="157"/>
      <c r="B130" s="157"/>
      <c r="C130" s="158"/>
      <c r="D130" s="157"/>
      <c r="E130" s="157"/>
      <c r="F130" s="158"/>
      <c r="G130" s="157"/>
      <c r="H130" s="157"/>
      <c r="I130" s="158"/>
      <c r="J130" s="157"/>
      <c r="K130" s="157"/>
      <c r="L130" s="158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</row>
    <row r="131" spans="1:24">
      <c r="A131" s="157"/>
      <c r="B131" s="157"/>
      <c r="C131" s="158"/>
      <c r="D131" s="157"/>
      <c r="E131" s="157"/>
      <c r="F131" s="158"/>
      <c r="G131" s="157"/>
      <c r="H131" s="157"/>
      <c r="I131" s="158"/>
      <c r="J131" s="157"/>
      <c r="K131" s="157"/>
      <c r="L131" s="158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</row>
    <row r="132" spans="1:24">
      <c r="A132" s="157"/>
      <c r="B132" s="157"/>
      <c r="C132" s="158"/>
      <c r="D132" s="157"/>
      <c r="E132" s="157"/>
      <c r="F132" s="158"/>
      <c r="G132" s="157"/>
      <c r="H132" s="157"/>
      <c r="I132" s="158"/>
      <c r="J132" s="157"/>
      <c r="K132" s="157"/>
      <c r="L132" s="158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</row>
    <row r="133" spans="1:24">
      <c r="A133" s="157"/>
      <c r="B133" s="157"/>
      <c r="C133" s="158"/>
      <c r="D133" s="157"/>
      <c r="E133" s="157"/>
      <c r="F133" s="158"/>
      <c r="G133" s="157"/>
      <c r="H133" s="157"/>
      <c r="I133" s="158"/>
      <c r="J133" s="157"/>
      <c r="K133" s="157"/>
      <c r="L133" s="158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</row>
    <row r="134" spans="1:24">
      <c r="A134" s="157"/>
      <c r="B134" s="157"/>
      <c r="C134" s="158"/>
      <c r="D134" s="157"/>
      <c r="E134" s="157"/>
      <c r="F134" s="158"/>
      <c r="G134" s="157"/>
      <c r="H134" s="157"/>
      <c r="I134" s="158"/>
      <c r="J134" s="157"/>
      <c r="K134" s="157"/>
      <c r="L134" s="158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</row>
    <row r="135" spans="1:24">
      <c r="A135" s="157"/>
      <c r="B135" s="157"/>
      <c r="C135" s="158"/>
      <c r="D135" s="157"/>
      <c r="E135" s="157"/>
      <c r="F135" s="158"/>
      <c r="G135" s="157"/>
      <c r="H135" s="157"/>
      <c r="I135" s="158"/>
      <c r="J135" s="157"/>
      <c r="K135" s="157"/>
      <c r="L135" s="158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</row>
    <row r="136" spans="1:24">
      <c r="A136" s="157"/>
      <c r="B136" s="157"/>
      <c r="C136" s="158"/>
      <c r="D136" s="157"/>
      <c r="E136" s="157"/>
      <c r="F136" s="158"/>
      <c r="G136" s="157"/>
      <c r="H136" s="157"/>
      <c r="I136" s="158"/>
      <c r="J136" s="157"/>
      <c r="K136" s="157"/>
      <c r="L136" s="158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</row>
    <row r="137" spans="1:24">
      <c r="A137" s="157"/>
      <c r="B137" s="157"/>
      <c r="C137" s="158"/>
      <c r="D137" s="157"/>
      <c r="E137" s="157"/>
      <c r="F137" s="158"/>
      <c r="G137" s="157"/>
      <c r="H137" s="157"/>
      <c r="I137" s="158"/>
      <c r="J137" s="157"/>
      <c r="K137" s="157"/>
      <c r="L137" s="158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</row>
    <row r="138" spans="1:24">
      <c r="A138" s="157"/>
      <c r="B138" s="157"/>
      <c r="C138" s="158"/>
      <c r="D138" s="157"/>
      <c r="E138" s="157"/>
      <c r="F138" s="158"/>
      <c r="G138" s="157"/>
      <c r="H138" s="157"/>
      <c r="I138" s="158"/>
      <c r="J138" s="157"/>
      <c r="K138" s="157"/>
      <c r="L138" s="158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</row>
    <row r="139" spans="1:24">
      <c r="A139" s="157"/>
      <c r="B139" s="157"/>
      <c r="C139" s="158"/>
      <c r="D139" s="157"/>
      <c r="E139" s="157"/>
      <c r="F139" s="158"/>
      <c r="G139" s="157"/>
      <c r="H139" s="157"/>
      <c r="I139" s="158"/>
      <c r="J139" s="157"/>
      <c r="K139" s="157"/>
      <c r="L139" s="158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</row>
    <row r="140" spans="1:24">
      <c r="A140" s="157"/>
      <c r="B140" s="157"/>
      <c r="C140" s="158"/>
      <c r="D140" s="157"/>
      <c r="E140" s="157"/>
      <c r="F140" s="158"/>
      <c r="G140" s="157"/>
      <c r="H140" s="157"/>
      <c r="I140" s="158"/>
      <c r="J140" s="157"/>
      <c r="K140" s="157"/>
      <c r="L140" s="158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</row>
    <row r="141" spans="1:24">
      <c r="A141" s="157"/>
      <c r="B141" s="157"/>
      <c r="C141" s="158"/>
      <c r="D141" s="157"/>
      <c r="E141" s="157"/>
      <c r="F141" s="158"/>
      <c r="G141" s="157"/>
      <c r="H141" s="157"/>
      <c r="I141" s="158"/>
      <c r="J141" s="157"/>
      <c r="K141" s="157"/>
      <c r="L141" s="158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</row>
    <row r="142" spans="1:24">
      <c r="A142" s="157"/>
      <c r="B142" s="157"/>
      <c r="C142" s="158"/>
      <c r="D142" s="157"/>
      <c r="E142" s="157"/>
      <c r="F142" s="158"/>
      <c r="G142" s="157"/>
      <c r="H142" s="157"/>
      <c r="I142" s="158"/>
      <c r="J142" s="157"/>
      <c r="K142" s="157"/>
      <c r="L142" s="158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</row>
    <row r="143" spans="1:24">
      <c r="A143" s="157"/>
      <c r="B143" s="157"/>
      <c r="C143" s="158"/>
      <c r="D143" s="157"/>
      <c r="E143" s="157"/>
      <c r="F143" s="158"/>
      <c r="G143" s="157"/>
      <c r="H143" s="157"/>
      <c r="I143" s="158"/>
      <c r="J143" s="157"/>
      <c r="K143" s="157"/>
      <c r="L143" s="158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</row>
    <row r="144" spans="1:24">
      <c r="A144" s="157"/>
      <c r="B144" s="157"/>
      <c r="C144" s="158"/>
      <c r="D144" s="157"/>
      <c r="E144" s="157"/>
      <c r="F144" s="158"/>
      <c r="G144" s="157"/>
      <c r="H144" s="157"/>
      <c r="I144" s="158"/>
      <c r="J144" s="157"/>
      <c r="K144" s="157"/>
      <c r="L144" s="158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</row>
    <row r="145" spans="1:24">
      <c r="A145" s="157"/>
      <c r="B145" s="157"/>
      <c r="C145" s="158"/>
      <c r="D145" s="157"/>
      <c r="E145" s="157"/>
      <c r="F145" s="158"/>
      <c r="G145" s="157"/>
      <c r="H145" s="157"/>
      <c r="I145" s="158"/>
      <c r="J145" s="157"/>
      <c r="K145" s="157"/>
      <c r="L145" s="158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</row>
    <row r="146" spans="1:24">
      <c r="A146" s="157"/>
      <c r="B146" s="157"/>
      <c r="C146" s="158"/>
      <c r="D146" s="157"/>
      <c r="E146" s="157"/>
      <c r="F146" s="158"/>
      <c r="G146" s="157"/>
      <c r="H146" s="157"/>
      <c r="I146" s="158"/>
      <c r="J146" s="157"/>
      <c r="K146" s="157"/>
      <c r="L146" s="158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</row>
    <row r="147" spans="1:24">
      <c r="A147" s="157"/>
      <c r="B147" s="157"/>
      <c r="C147" s="158"/>
      <c r="D147" s="157"/>
      <c r="E147" s="157"/>
      <c r="F147" s="158"/>
      <c r="G147" s="157"/>
      <c r="H147" s="157"/>
      <c r="I147" s="158"/>
      <c r="J147" s="157"/>
      <c r="K147" s="157"/>
      <c r="L147" s="158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</row>
    <row r="148" spans="1:24">
      <c r="A148" s="157"/>
      <c r="B148" s="157"/>
      <c r="C148" s="158"/>
      <c r="D148" s="157"/>
      <c r="E148" s="157"/>
      <c r="F148" s="158"/>
      <c r="G148" s="157"/>
      <c r="H148" s="157"/>
      <c r="I148" s="158"/>
      <c r="J148" s="157"/>
      <c r="K148" s="157"/>
      <c r="L148" s="158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</row>
    <row r="149" spans="1:24">
      <c r="A149" s="157"/>
      <c r="B149" s="157"/>
      <c r="C149" s="158"/>
      <c r="D149" s="157"/>
      <c r="E149" s="157"/>
      <c r="F149" s="158"/>
      <c r="G149" s="157"/>
      <c r="H149" s="157"/>
      <c r="I149" s="158"/>
      <c r="J149" s="157"/>
      <c r="K149" s="157"/>
      <c r="L149" s="158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</row>
    <row r="150" spans="1:24">
      <c r="A150" s="157"/>
      <c r="B150" s="157"/>
      <c r="C150" s="158"/>
      <c r="D150" s="157"/>
      <c r="E150" s="157"/>
      <c r="F150" s="158"/>
      <c r="G150" s="157"/>
      <c r="H150" s="157"/>
      <c r="I150" s="158"/>
      <c r="J150" s="157"/>
      <c r="K150" s="157"/>
      <c r="L150" s="158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</row>
    <row r="151" spans="1:24">
      <c r="A151" s="157"/>
      <c r="B151" s="157"/>
      <c r="C151" s="158"/>
      <c r="D151" s="157"/>
      <c r="E151" s="157"/>
      <c r="F151" s="158"/>
      <c r="G151" s="157"/>
      <c r="H151" s="157"/>
      <c r="I151" s="158"/>
      <c r="J151" s="157"/>
      <c r="K151" s="157"/>
      <c r="L151" s="158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</row>
    <row r="152" spans="1:24">
      <c r="A152" s="157"/>
      <c r="B152" s="157"/>
      <c r="C152" s="158"/>
      <c r="D152" s="157"/>
      <c r="E152" s="157"/>
      <c r="F152" s="158"/>
      <c r="G152" s="157"/>
      <c r="H152" s="157"/>
      <c r="I152" s="158"/>
      <c r="J152" s="157"/>
      <c r="K152" s="157"/>
      <c r="L152" s="158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</row>
    <row r="153" spans="1:24">
      <c r="A153" s="157"/>
      <c r="B153" s="157"/>
      <c r="C153" s="158"/>
      <c r="D153" s="157"/>
      <c r="E153" s="157"/>
      <c r="F153" s="158"/>
      <c r="G153" s="157"/>
      <c r="H153" s="157"/>
      <c r="I153" s="158"/>
      <c r="J153" s="157"/>
      <c r="K153" s="157"/>
      <c r="L153" s="158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</row>
    <row r="154" spans="1:24">
      <c r="A154" s="157"/>
      <c r="B154" s="157"/>
      <c r="C154" s="158"/>
      <c r="D154" s="157"/>
      <c r="E154" s="157"/>
      <c r="F154" s="158"/>
      <c r="G154" s="157"/>
      <c r="H154" s="157"/>
      <c r="I154" s="158"/>
      <c r="J154" s="157"/>
      <c r="K154" s="157"/>
      <c r="L154" s="158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</row>
    <row r="155" spans="1:24">
      <c r="A155" s="157"/>
      <c r="B155" s="157"/>
      <c r="C155" s="158"/>
      <c r="D155" s="157"/>
      <c r="E155" s="157"/>
      <c r="F155" s="158"/>
      <c r="G155" s="157"/>
      <c r="H155" s="157"/>
      <c r="I155" s="158"/>
      <c r="J155" s="157"/>
      <c r="K155" s="157"/>
      <c r="L155" s="158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</row>
    <row r="156" spans="1:24">
      <c r="A156" s="157"/>
      <c r="B156" s="157"/>
      <c r="C156" s="158"/>
      <c r="D156" s="157"/>
      <c r="E156" s="157"/>
      <c r="F156" s="158"/>
      <c r="G156" s="157"/>
      <c r="H156" s="157"/>
      <c r="I156" s="158"/>
      <c r="J156" s="157"/>
      <c r="K156" s="157"/>
      <c r="L156" s="158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</row>
    <row r="157" spans="1:24">
      <c r="A157" s="157"/>
      <c r="B157" s="157"/>
      <c r="C157" s="158"/>
      <c r="D157" s="157"/>
      <c r="E157" s="157"/>
      <c r="F157" s="158"/>
      <c r="G157" s="157"/>
      <c r="H157" s="157"/>
      <c r="I157" s="158"/>
      <c r="J157" s="157"/>
      <c r="K157" s="157"/>
      <c r="L157" s="158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</row>
    <row r="158" spans="1:24">
      <c r="A158" s="157"/>
      <c r="B158" s="157"/>
      <c r="C158" s="158"/>
      <c r="D158" s="157"/>
      <c r="E158" s="157"/>
      <c r="F158" s="158"/>
      <c r="G158" s="157"/>
      <c r="H158" s="157"/>
      <c r="I158" s="158"/>
      <c r="J158" s="157"/>
      <c r="K158" s="157"/>
      <c r="L158" s="158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</row>
    <row r="159" spans="1:24">
      <c r="A159" s="157"/>
      <c r="B159" s="157"/>
      <c r="C159" s="158"/>
      <c r="D159" s="157"/>
      <c r="E159" s="157"/>
      <c r="F159" s="158"/>
      <c r="G159" s="157"/>
      <c r="H159" s="157"/>
      <c r="I159" s="158"/>
      <c r="J159" s="157"/>
      <c r="K159" s="157"/>
      <c r="L159" s="158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</row>
    <row r="160" spans="1:24">
      <c r="A160" s="157"/>
      <c r="B160" s="157"/>
      <c r="C160" s="158"/>
      <c r="D160" s="157"/>
      <c r="E160" s="157"/>
      <c r="F160" s="158"/>
      <c r="G160" s="157"/>
      <c r="H160" s="157"/>
      <c r="I160" s="158"/>
      <c r="J160" s="157"/>
      <c r="K160" s="157"/>
      <c r="L160" s="158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</row>
    <row r="161" spans="1:24">
      <c r="A161" s="157"/>
      <c r="B161" s="157"/>
      <c r="C161" s="158"/>
      <c r="D161" s="157"/>
      <c r="E161" s="157"/>
      <c r="F161" s="158"/>
      <c r="G161" s="157"/>
      <c r="H161" s="157"/>
      <c r="I161" s="158"/>
      <c r="J161" s="157"/>
      <c r="K161" s="157"/>
      <c r="L161" s="158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</row>
    <row r="162" spans="1:24">
      <c r="A162" s="157"/>
      <c r="B162" s="157"/>
      <c r="C162" s="158"/>
      <c r="D162" s="157"/>
      <c r="E162" s="157"/>
      <c r="F162" s="158"/>
      <c r="G162" s="157"/>
      <c r="H162" s="157"/>
      <c r="I162" s="158"/>
      <c r="J162" s="157"/>
      <c r="K162" s="157"/>
      <c r="L162" s="158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</row>
    <row r="163" spans="1:24">
      <c r="A163" s="157"/>
      <c r="B163" s="157"/>
      <c r="C163" s="158"/>
      <c r="D163" s="157"/>
      <c r="E163" s="157"/>
      <c r="F163" s="158"/>
      <c r="G163" s="157"/>
      <c r="H163" s="157"/>
      <c r="I163" s="158"/>
      <c r="J163" s="157"/>
      <c r="K163" s="157"/>
      <c r="L163" s="158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</row>
    <row r="164" spans="1:24">
      <c r="A164" s="157"/>
      <c r="B164" s="157"/>
      <c r="C164" s="158"/>
      <c r="D164" s="157"/>
      <c r="E164" s="157"/>
      <c r="F164" s="158"/>
      <c r="G164" s="157"/>
      <c r="H164" s="157"/>
      <c r="I164" s="158"/>
      <c r="J164" s="157"/>
      <c r="K164" s="157"/>
      <c r="L164" s="158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</row>
    <row r="165" spans="1:24">
      <c r="A165" s="157"/>
      <c r="B165" s="157"/>
      <c r="C165" s="158"/>
      <c r="D165" s="157"/>
      <c r="E165" s="157"/>
      <c r="F165" s="158"/>
      <c r="G165" s="157"/>
      <c r="H165" s="157"/>
      <c r="I165" s="158"/>
      <c r="J165" s="157"/>
      <c r="K165" s="157"/>
      <c r="L165" s="158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</row>
    <row r="166" spans="1:24">
      <c r="A166" s="157"/>
      <c r="B166" s="157"/>
      <c r="C166" s="158"/>
      <c r="D166" s="157"/>
      <c r="E166" s="157"/>
      <c r="F166" s="158"/>
      <c r="G166" s="157"/>
      <c r="H166" s="157"/>
      <c r="I166" s="158"/>
      <c r="J166" s="157"/>
      <c r="K166" s="157"/>
      <c r="L166" s="158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</row>
    <row r="167" spans="1:24">
      <c r="A167" s="157"/>
      <c r="B167" s="157"/>
      <c r="C167" s="158"/>
      <c r="D167" s="157"/>
      <c r="E167" s="157"/>
      <c r="F167" s="158"/>
      <c r="G167" s="157"/>
      <c r="H167" s="157"/>
      <c r="I167" s="158"/>
      <c r="J167" s="157"/>
      <c r="K167" s="157"/>
      <c r="L167" s="158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</row>
    <row r="168" spans="1:24">
      <c r="A168" s="157"/>
      <c r="B168" s="157"/>
      <c r="C168" s="158"/>
      <c r="D168" s="157"/>
      <c r="E168" s="157"/>
      <c r="F168" s="158"/>
      <c r="G168" s="157"/>
      <c r="H168" s="157"/>
      <c r="I168" s="158"/>
      <c r="J168" s="157"/>
      <c r="K168" s="157"/>
      <c r="L168" s="158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</row>
    <row r="169" spans="1:24">
      <c r="A169" s="157"/>
      <c r="B169" s="157"/>
      <c r="C169" s="158"/>
      <c r="D169" s="157"/>
      <c r="E169" s="157"/>
      <c r="F169" s="158"/>
      <c r="G169" s="157"/>
      <c r="H169" s="157"/>
      <c r="I169" s="158"/>
      <c r="J169" s="157"/>
      <c r="K169" s="157"/>
      <c r="L169" s="158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</row>
    <row r="170" spans="1:24">
      <c r="A170" s="157"/>
      <c r="B170" s="157"/>
      <c r="C170" s="158"/>
      <c r="D170" s="157"/>
      <c r="E170" s="157"/>
      <c r="F170" s="158"/>
      <c r="G170" s="157"/>
      <c r="H170" s="157"/>
      <c r="I170" s="158"/>
      <c r="J170" s="157"/>
      <c r="K170" s="157"/>
      <c r="L170" s="158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</row>
    <row r="171" spans="1:24">
      <c r="A171" s="157"/>
      <c r="B171" s="157"/>
      <c r="C171" s="158"/>
      <c r="D171" s="157"/>
      <c r="E171" s="157"/>
      <c r="F171" s="158"/>
      <c r="G171" s="157"/>
      <c r="H171" s="157"/>
      <c r="I171" s="158"/>
      <c r="J171" s="157"/>
      <c r="K171" s="157"/>
      <c r="L171" s="158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</row>
    <row r="172" spans="1:24">
      <c r="A172" s="157"/>
      <c r="B172" s="157"/>
      <c r="C172" s="158"/>
      <c r="D172" s="157"/>
      <c r="E172" s="157"/>
      <c r="F172" s="158"/>
      <c r="G172" s="157"/>
      <c r="H172" s="157"/>
      <c r="I172" s="158"/>
      <c r="J172" s="157"/>
      <c r="K172" s="157"/>
      <c r="L172" s="158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</row>
    <row r="173" spans="1:24">
      <c r="A173" s="157"/>
      <c r="B173" s="157"/>
      <c r="C173" s="158"/>
      <c r="D173" s="157"/>
      <c r="E173" s="157"/>
      <c r="F173" s="158"/>
      <c r="G173" s="157"/>
      <c r="H173" s="157"/>
      <c r="I173" s="158"/>
      <c r="J173" s="157"/>
      <c r="K173" s="157"/>
      <c r="L173" s="158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</row>
    <row r="174" spans="1:24">
      <c r="A174" s="157"/>
      <c r="B174" s="157"/>
      <c r="C174" s="158"/>
      <c r="D174" s="157"/>
      <c r="E174" s="157"/>
      <c r="F174" s="158"/>
      <c r="G174" s="157"/>
      <c r="H174" s="157"/>
      <c r="I174" s="158"/>
      <c r="J174" s="157"/>
      <c r="K174" s="157"/>
      <c r="L174" s="158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</row>
    <row r="175" spans="1:24">
      <c r="A175" s="157"/>
      <c r="B175" s="157"/>
      <c r="C175" s="158"/>
      <c r="D175" s="157"/>
      <c r="E175" s="157"/>
      <c r="F175" s="158"/>
      <c r="G175" s="157"/>
      <c r="H175" s="157"/>
      <c r="I175" s="158"/>
      <c r="J175" s="157"/>
      <c r="K175" s="157"/>
      <c r="L175" s="158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</row>
    <row r="176" spans="1:24">
      <c r="A176" s="157"/>
      <c r="B176" s="157"/>
      <c r="C176" s="158"/>
      <c r="D176" s="157"/>
      <c r="E176" s="157"/>
      <c r="F176" s="158"/>
      <c r="G176" s="157"/>
      <c r="H176" s="157"/>
      <c r="I176" s="158"/>
      <c r="J176" s="157"/>
      <c r="K176" s="157"/>
      <c r="L176" s="158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</row>
    <row r="177" spans="1:24">
      <c r="A177" s="157"/>
      <c r="B177" s="157"/>
      <c r="C177" s="158"/>
      <c r="D177" s="157"/>
      <c r="E177" s="157"/>
      <c r="F177" s="158"/>
      <c r="G177" s="157"/>
      <c r="H177" s="157"/>
      <c r="I177" s="158"/>
      <c r="J177" s="157"/>
      <c r="K177" s="157"/>
      <c r="L177" s="158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</row>
    <row r="178" spans="1:24">
      <c r="A178" s="157"/>
      <c r="B178" s="157"/>
      <c r="C178" s="158"/>
      <c r="D178" s="157"/>
      <c r="E178" s="157"/>
      <c r="F178" s="158"/>
      <c r="G178" s="157"/>
      <c r="H178" s="157"/>
      <c r="I178" s="158"/>
      <c r="J178" s="157"/>
      <c r="K178" s="157"/>
      <c r="L178" s="158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</row>
    <row r="179" spans="1:24">
      <c r="A179" s="157"/>
      <c r="B179" s="157"/>
      <c r="C179" s="158"/>
      <c r="D179" s="157"/>
      <c r="E179" s="157"/>
      <c r="F179" s="158"/>
      <c r="G179" s="157"/>
      <c r="H179" s="157"/>
      <c r="I179" s="158"/>
      <c r="J179" s="157"/>
      <c r="K179" s="157"/>
      <c r="L179" s="158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</row>
    <row r="180" spans="1:24">
      <c r="A180" s="157"/>
      <c r="B180" s="157"/>
      <c r="C180" s="158"/>
      <c r="D180" s="157"/>
      <c r="E180" s="157"/>
      <c r="F180" s="158"/>
      <c r="G180" s="157"/>
      <c r="H180" s="157"/>
      <c r="I180" s="158"/>
      <c r="J180" s="157"/>
      <c r="K180" s="157"/>
      <c r="L180" s="158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</row>
    <row r="181" spans="1:24">
      <c r="A181" s="157"/>
      <c r="B181" s="157"/>
      <c r="C181" s="158"/>
      <c r="D181" s="157"/>
      <c r="E181" s="157"/>
      <c r="F181" s="158"/>
      <c r="G181" s="157"/>
      <c r="H181" s="157"/>
      <c r="I181" s="158"/>
      <c r="J181" s="157"/>
      <c r="K181" s="157"/>
      <c r="L181" s="158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</row>
    <row r="182" spans="1:24">
      <c r="A182" s="157"/>
      <c r="B182" s="157"/>
      <c r="C182" s="158"/>
      <c r="D182" s="157"/>
      <c r="E182" s="157"/>
      <c r="F182" s="158"/>
      <c r="G182" s="157"/>
      <c r="H182" s="157"/>
      <c r="I182" s="158"/>
      <c r="J182" s="157"/>
      <c r="K182" s="157"/>
      <c r="L182" s="158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</row>
    <row r="183" spans="1:24">
      <c r="A183" s="157"/>
      <c r="B183" s="157"/>
      <c r="C183" s="158"/>
      <c r="D183" s="157"/>
      <c r="E183" s="157"/>
      <c r="F183" s="158"/>
      <c r="G183" s="157"/>
      <c r="H183" s="157"/>
      <c r="I183" s="158"/>
      <c r="J183" s="157"/>
      <c r="K183" s="157"/>
      <c r="L183" s="158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</row>
    <row r="184" spans="1:24">
      <c r="A184" s="157"/>
      <c r="B184" s="157"/>
      <c r="C184" s="158"/>
      <c r="D184" s="157"/>
      <c r="E184" s="157"/>
      <c r="F184" s="158"/>
      <c r="G184" s="157"/>
      <c r="H184" s="157"/>
      <c r="I184" s="158"/>
      <c r="J184" s="157"/>
      <c r="K184" s="157"/>
      <c r="L184" s="158"/>
    </row>
    <row r="185" spans="1:24">
      <c r="A185" s="157"/>
      <c r="B185" s="157"/>
      <c r="C185" s="158"/>
      <c r="D185" s="157"/>
      <c r="E185" s="157"/>
      <c r="F185" s="158"/>
      <c r="G185" s="157"/>
      <c r="H185" s="157"/>
      <c r="I185" s="158"/>
      <c r="J185" s="157"/>
      <c r="K185" s="157"/>
      <c r="L185" s="158"/>
    </row>
    <row r="186" spans="1:24">
      <c r="A186" s="157"/>
      <c r="B186" s="157"/>
      <c r="C186" s="158"/>
      <c r="D186" s="157"/>
      <c r="E186" s="157"/>
      <c r="F186" s="158"/>
      <c r="G186" s="157"/>
      <c r="H186" s="157"/>
      <c r="I186" s="158"/>
      <c r="J186" s="157"/>
      <c r="K186" s="157"/>
      <c r="L186" s="158"/>
    </row>
    <row r="187" spans="1:24">
      <c r="A187" s="157"/>
      <c r="B187" s="157"/>
      <c r="C187" s="158"/>
      <c r="D187" s="157"/>
      <c r="E187" s="157"/>
      <c r="F187" s="158"/>
      <c r="G187" s="157"/>
      <c r="H187" s="157"/>
      <c r="I187" s="158"/>
      <c r="J187" s="157"/>
      <c r="K187" s="157"/>
      <c r="L187" s="158"/>
    </row>
    <row r="188" spans="1:24">
      <c r="A188" s="157"/>
      <c r="B188" s="157"/>
      <c r="C188" s="158"/>
      <c r="D188" s="157"/>
      <c r="E188" s="157"/>
      <c r="F188" s="158"/>
      <c r="G188" s="157"/>
      <c r="H188" s="157"/>
      <c r="I188" s="158"/>
      <c r="J188" s="157"/>
      <c r="K188" s="157"/>
      <c r="L188" s="158"/>
    </row>
    <row r="189" spans="1:24">
      <c r="A189" s="157"/>
      <c r="B189" s="157"/>
      <c r="C189" s="158"/>
      <c r="D189" s="157"/>
      <c r="E189" s="157"/>
      <c r="F189" s="158"/>
      <c r="G189" s="157"/>
      <c r="H189" s="157"/>
      <c r="I189" s="158"/>
      <c r="J189" s="157"/>
      <c r="K189" s="157"/>
      <c r="L189" s="158"/>
    </row>
    <row r="190" spans="1:24">
      <c r="A190" s="157"/>
      <c r="B190" s="157"/>
      <c r="C190" s="158"/>
      <c r="D190" s="157"/>
      <c r="E190" s="157"/>
      <c r="F190" s="158"/>
      <c r="G190" s="157"/>
      <c r="H190" s="157"/>
      <c r="I190" s="158"/>
      <c r="J190" s="157"/>
      <c r="K190" s="157"/>
      <c r="L190" s="158"/>
    </row>
    <row r="191" spans="1:24">
      <c r="A191" s="157"/>
      <c r="B191" s="157"/>
      <c r="C191" s="158"/>
      <c r="D191" s="157"/>
      <c r="E191" s="157"/>
      <c r="F191" s="158"/>
      <c r="G191" s="157"/>
      <c r="H191" s="157"/>
      <c r="I191" s="158"/>
      <c r="J191" s="157"/>
      <c r="K191" s="157"/>
      <c r="L191" s="158"/>
    </row>
    <row r="192" spans="1:24">
      <c r="A192" s="157"/>
      <c r="B192" s="157"/>
      <c r="C192" s="158"/>
      <c r="D192" s="157"/>
      <c r="E192" s="157"/>
      <c r="F192" s="158"/>
      <c r="G192" s="157"/>
      <c r="H192" s="157"/>
      <c r="I192" s="158"/>
      <c r="J192" s="157"/>
      <c r="K192" s="157"/>
      <c r="L192" s="158"/>
    </row>
    <row r="193" spans="1:12">
      <c r="A193" s="157"/>
      <c r="B193" s="157"/>
      <c r="C193" s="158"/>
      <c r="D193" s="157"/>
      <c r="E193" s="157"/>
      <c r="F193" s="158"/>
      <c r="G193" s="157"/>
      <c r="H193" s="157"/>
      <c r="I193" s="158"/>
      <c r="J193" s="157"/>
      <c r="K193" s="157"/>
      <c r="L193" s="158"/>
    </row>
    <row r="194" spans="1:12">
      <c r="A194" s="157"/>
      <c r="B194" s="157"/>
      <c r="C194" s="158"/>
      <c r="D194" s="157"/>
      <c r="E194" s="157"/>
      <c r="F194" s="158"/>
      <c r="G194" s="157"/>
      <c r="H194" s="157"/>
      <c r="I194" s="158"/>
      <c r="J194" s="157"/>
      <c r="K194" s="157"/>
      <c r="L194" s="158"/>
    </row>
    <row r="195" spans="1:12">
      <c r="A195" s="157"/>
      <c r="B195" s="157"/>
      <c r="C195" s="158"/>
      <c r="D195" s="157"/>
      <c r="E195" s="157"/>
      <c r="F195" s="158"/>
      <c r="G195" s="157"/>
      <c r="H195" s="157"/>
      <c r="I195" s="158"/>
      <c r="J195" s="157"/>
      <c r="K195" s="157"/>
      <c r="L195" s="158"/>
    </row>
    <row r="196" spans="1:12">
      <c r="A196" s="157"/>
      <c r="B196" s="157"/>
      <c r="C196" s="158"/>
      <c r="D196" s="157"/>
      <c r="E196" s="157"/>
      <c r="F196" s="158"/>
      <c r="G196" s="157"/>
      <c r="H196" s="157"/>
      <c r="I196" s="158"/>
      <c r="J196" s="157"/>
      <c r="K196" s="157"/>
      <c r="L196" s="158"/>
    </row>
    <row r="197" spans="1:12">
      <c r="A197" s="157"/>
      <c r="B197" s="157"/>
      <c r="C197" s="158"/>
      <c r="D197" s="157"/>
      <c r="E197" s="157"/>
      <c r="F197" s="158"/>
      <c r="G197" s="157"/>
      <c r="H197" s="157"/>
      <c r="I197" s="158"/>
      <c r="J197" s="157"/>
      <c r="K197" s="157"/>
      <c r="L197" s="158"/>
    </row>
    <row r="198" spans="1:12">
      <c r="A198" s="157"/>
      <c r="B198" s="157"/>
      <c r="C198" s="158"/>
      <c r="D198" s="157"/>
      <c r="E198" s="157"/>
      <c r="F198" s="158"/>
      <c r="G198" s="157"/>
      <c r="H198" s="157"/>
      <c r="I198" s="158"/>
      <c r="J198" s="157"/>
      <c r="K198" s="157"/>
      <c r="L198" s="158"/>
    </row>
    <row r="199" spans="1:12">
      <c r="A199" s="157"/>
      <c r="B199" s="157"/>
      <c r="C199" s="158"/>
      <c r="D199" s="157"/>
      <c r="E199" s="157"/>
      <c r="F199" s="158"/>
      <c r="G199" s="157"/>
      <c r="H199" s="157"/>
      <c r="I199" s="158"/>
      <c r="J199" s="157"/>
      <c r="K199" s="157"/>
      <c r="L199" s="158"/>
    </row>
    <row r="200" spans="1:12">
      <c r="A200" s="157"/>
      <c r="B200" s="157"/>
      <c r="C200" s="158"/>
      <c r="D200" s="157"/>
      <c r="E200" s="157"/>
      <c r="F200" s="158"/>
      <c r="G200" s="157"/>
      <c r="H200" s="157"/>
      <c r="I200" s="158"/>
      <c r="J200" s="157"/>
      <c r="K200" s="157"/>
      <c r="L200" s="158"/>
    </row>
    <row r="201" spans="1:12">
      <c r="A201" s="157"/>
      <c r="B201" s="157"/>
      <c r="C201" s="158"/>
      <c r="D201" s="157"/>
      <c r="E201" s="157"/>
      <c r="F201" s="158"/>
      <c r="G201" s="157"/>
      <c r="H201" s="157"/>
      <c r="I201" s="158"/>
      <c r="J201" s="157"/>
      <c r="K201" s="157"/>
      <c r="L201" s="158"/>
    </row>
    <row r="202" spans="1:12">
      <c r="A202" s="157"/>
      <c r="B202" s="157"/>
      <c r="C202" s="158"/>
      <c r="D202" s="157"/>
      <c r="E202" s="157"/>
      <c r="F202" s="158"/>
      <c r="G202" s="157"/>
      <c r="H202" s="157"/>
      <c r="I202" s="158"/>
      <c r="J202" s="157"/>
      <c r="K202" s="157"/>
      <c r="L202" s="158"/>
    </row>
    <row r="203" spans="1:12">
      <c r="A203" s="157"/>
      <c r="B203" s="157"/>
      <c r="C203" s="158"/>
      <c r="D203" s="157"/>
      <c r="E203" s="157"/>
      <c r="F203" s="158"/>
      <c r="G203" s="157"/>
      <c r="H203" s="157"/>
      <c r="I203" s="158"/>
      <c r="J203" s="157"/>
      <c r="K203" s="157"/>
      <c r="L203" s="158"/>
    </row>
    <row r="204" spans="1:12">
      <c r="A204" s="157"/>
      <c r="B204" s="157"/>
      <c r="C204" s="158"/>
      <c r="D204" s="157"/>
      <c r="E204" s="157"/>
      <c r="F204" s="158"/>
      <c r="G204" s="157"/>
      <c r="H204" s="157"/>
      <c r="I204" s="158"/>
      <c r="J204" s="157"/>
      <c r="K204" s="157"/>
      <c r="L204" s="158"/>
    </row>
    <row r="205" spans="1:12">
      <c r="A205" s="157"/>
      <c r="B205" s="157"/>
      <c r="C205" s="158"/>
      <c r="D205" s="157"/>
      <c r="E205" s="157"/>
      <c r="F205" s="158"/>
      <c r="G205" s="157"/>
      <c r="H205" s="157"/>
      <c r="I205" s="158"/>
      <c r="J205" s="157"/>
      <c r="K205" s="157"/>
      <c r="L205" s="158"/>
    </row>
    <row r="206" spans="1:12">
      <c r="A206" s="157"/>
      <c r="B206" s="157"/>
      <c r="C206" s="158"/>
      <c r="D206" s="157"/>
      <c r="E206" s="157"/>
      <c r="F206" s="158"/>
      <c r="G206" s="157"/>
      <c r="H206" s="157"/>
      <c r="I206" s="158"/>
      <c r="J206" s="157"/>
      <c r="K206" s="157"/>
      <c r="L206" s="158"/>
    </row>
    <row r="207" spans="1:12">
      <c r="A207" s="157"/>
      <c r="B207" s="157"/>
      <c r="C207" s="158"/>
      <c r="D207" s="157"/>
      <c r="E207" s="157"/>
      <c r="F207" s="158"/>
      <c r="G207" s="157"/>
      <c r="H207" s="157"/>
      <c r="I207" s="158"/>
      <c r="J207" s="157"/>
      <c r="K207" s="157"/>
      <c r="L207" s="158"/>
    </row>
    <row r="208" spans="1:12">
      <c r="A208" s="157"/>
      <c r="B208" s="157"/>
      <c r="C208" s="158"/>
      <c r="D208" s="157"/>
      <c r="E208" s="157"/>
      <c r="F208" s="158"/>
      <c r="G208" s="157"/>
      <c r="H208" s="157"/>
      <c r="I208" s="158"/>
      <c r="J208" s="157"/>
      <c r="K208" s="157"/>
      <c r="L208" s="158"/>
    </row>
    <row r="209" spans="1:12">
      <c r="A209" s="157"/>
      <c r="B209" s="157"/>
      <c r="C209" s="158"/>
      <c r="D209" s="157"/>
      <c r="E209" s="157"/>
      <c r="F209" s="158"/>
      <c r="G209" s="157"/>
      <c r="H209" s="157"/>
      <c r="I209" s="158"/>
      <c r="J209" s="157"/>
      <c r="K209" s="157"/>
      <c r="L209" s="158"/>
    </row>
    <row r="210" spans="1:12">
      <c r="A210" s="157"/>
      <c r="B210" s="157"/>
      <c r="C210" s="158"/>
      <c r="D210" s="157"/>
      <c r="E210" s="157"/>
      <c r="F210" s="158"/>
      <c r="G210" s="157"/>
      <c r="H210" s="157"/>
      <c r="I210" s="158"/>
      <c r="J210" s="157"/>
      <c r="K210" s="157"/>
      <c r="L210" s="158"/>
    </row>
    <row r="211" spans="1:12">
      <c r="A211" s="157"/>
      <c r="B211" s="157"/>
      <c r="C211" s="158"/>
      <c r="D211" s="157"/>
      <c r="E211" s="157"/>
      <c r="F211" s="158"/>
      <c r="G211" s="157"/>
      <c r="H211" s="157"/>
      <c r="I211" s="158"/>
      <c r="J211" s="157"/>
      <c r="K211" s="157"/>
      <c r="L211" s="158"/>
    </row>
    <row r="212" spans="1:12">
      <c r="A212" s="157"/>
      <c r="B212" s="157"/>
      <c r="C212" s="158"/>
      <c r="D212" s="157"/>
      <c r="E212" s="157"/>
      <c r="F212" s="158"/>
      <c r="G212" s="157"/>
      <c r="H212" s="157"/>
      <c r="I212" s="158"/>
      <c r="J212" s="157"/>
      <c r="K212" s="157"/>
      <c r="L212" s="158"/>
    </row>
    <row r="213" spans="1:12">
      <c r="A213" s="157"/>
      <c r="B213" s="157"/>
      <c r="C213" s="158"/>
      <c r="D213" s="157"/>
      <c r="E213" s="157"/>
      <c r="F213" s="158"/>
      <c r="G213" s="157"/>
      <c r="H213" s="157"/>
      <c r="I213" s="158"/>
      <c r="J213" s="157"/>
      <c r="K213" s="157"/>
      <c r="L213" s="158"/>
    </row>
    <row r="214" spans="1:12">
      <c r="A214" s="157"/>
      <c r="B214" s="157"/>
      <c r="C214" s="158"/>
      <c r="D214" s="157"/>
      <c r="E214" s="157"/>
      <c r="F214" s="158"/>
      <c r="G214" s="157"/>
      <c r="H214" s="157"/>
      <c r="I214" s="158"/>
      <c r="J214" s="157"/>
      <c r="K214" s="157"/>
      <c r="L214" s="158"/>
    </row>
    <row r="215" spans="1:12">
      <c r="A215" s="157"/>
      <c r="B215" s="157"/>
      <c r="C215" s="158"/>
      <c r="D215" s="157"/>
      <c r="E215" s="157"/>
      <c r="F215" s="158"/>
      <c r="G215" s="157"/>
      <c r="H215" s="157"/>
      <c r="I215" s="158"/>
      <c r="J215" s="157"/>
      <c r="K215" s="157"/>
      <c r="L215" s="158"/>
    </row>
    <row r="216" spans="1:12">
      <c r="A216" s="157"/>
      <c r="B216" s="157"/>
      <c r="C216" s="158"/>
      <c r="D216" s="157"/>
      <c r="E216" s="157"/>
      <c r="F216" s="158"/>
      <c r="G216" s="157"/>
      <c r="H216" s="157"/>
      <c r="I216" s="158"/>
      <c r="J216" s="157"/>
      <c r="K216" s="157"/>
      <c r="L216" s="158"/>
    </row>
    <row r="217" spans="1:12">
      <c r="A217" s="157"/>
      <c r="B217" s="157"/>
      <c r="C217" s="158"/>
      <c r="D217" s="157"/>
      <c r="E217" s="157"/>
      <c r="F217" s="158"/>
      <c r="G217" s="157"/>
      <c r="H217" s="157"/>
      <c r="I217" s="158"/>
      <c r="J217" s="157"/>
      <c r="K217" s="157"/>
      <c r="L217" s="158"/>
    </row>
    <row r="218" spans="1:12">
      <c r="A218" s="157"/>
      <c r="B218" s="157"/>
      <c r="C218" s="158"/>
      <c r="D218" s="157"/>
      <c r="E218" s="157"/>
      <c r="F218" s="158"/>
      <c r="G218" s="157"/>
      <c r="H218" s="157"/>
      <c r="I218" s="158"/>
      <c r="J218" s="157"/>
      <c r="K218" s="157"/>
      <c r="L218" s="158"/>
    </row>
    <row r="219" spans="1:12">
      <c r="A219" s="157"/>
      <c r="B219" s="157"/>
      <c r="C219" s="158"/>
      <c r="D219" s="157"/>
      <c r="E219" s="157"/>
      <c r="F219" s="158"/>
      <c r="G219" s="157"/>
      <c r="H219" s="157"/>
      <c r="I219" s="158"/>
      <c r="J219" s="157"/>
      <c r="K219" s="157"/>
      <c r="L219" s="158"/>
    </row>
    <row r="220" spans="1:12">
      <c r="A220" s="157"/>
      <c r="B220" s="157"/>
      <c r="C220" s="158"/>
      <c r="D220" s="157"/>
      <c r="E220" s="157"/>
      <c r="F220" s="158"/>
      <c r="G220" s="157"/>
      <c r="H220" s="157"/>
      <c r="I220" s="158"/>
      <c r="J220" s="157"/>
      <c r="K220" s="157"/>
      <c r="L220" s="158"/>
    </row>
    <row r="221" spans="1:12">
      <c r="A221" s="157"/>
      <c r="B221" s="157"/>
      <c r="C221" s="158"/>
      <c r="D221" s="157"/>
      <c r="E221" s="157"/>
      <c r="F221" s="158"/>
      <c r="G221" s="157"/>
      <c r="H221" s="157"/>
      <c r="I221" s="158"/>
      <c r="J221" s="157"/>
      <c r="K221" s="157"/>
      <c r="L221" s="158"/>
    </row>
    <row r="222" spans="1:12">
      <c r="A222" s="157"/>
      <c r="B222" s="157"/>
      <c r="C222" s="158"/>
      <c r="D222" s="157"/>
      <c r="E222" s="157"/>
      <c r="F222" s="158"/>
      <c r="G222" s="157"/>
      <c r="H222" s="157"/>
      <c r="I222" s="158"/>
      <c r="J222" s="157"/>
      <c r="K222" s="157"/>
      <c r="L222" s="158"/>
    </row>
    <row r="223" spans="1:12">
      <c r="A223" s="157"/>
      <c r="B223" s="157"/>
      <c r="C223" s="158"/>
      <c r="D223" s="157"/>
      <c r="E223" s="157"/>
      <c r="F223" s="158"/>
      <c r="G223" s="157"/>
      <c r="H223" s="157"/>
      <c r="I223" s="158"/>
      <c r="J223" s="157"/>
      <c r="K223" s="157"/>
      <c r="L223" s="158"/>
    </row>
    <row r="224" spans="1:12">
      <c r="A224" s="157"/>
      <c r="B224" s="157"/>
      <c r="C224" s="158"/>
      <c r="D224" s="157"/>
      <c r="E224" s="157"/>
      <c r="F224" s="158"/>
      <c r="G224" s="157"/>
      <c r="H224" s="157"/>
      <c r="I224" s="158"/>
      <c r="J224" s="157"/>
      <c r="K224" s="157"/>
      <c r="L224" s="158"/>
    </row>
    <row r="225" spans="1:12">
      <c r="A225" s="157"/>
      <c r="B225" s="157"/>
      <c r="C225" s="158"/>
      <c r="D225" s="157"/>
      <c r="E225" s="157"/>
      <c r="F225" s="158"/>
      <c r="G225" s="157"/>
      <c r="H225" s="157"/>
      <c r="I225" s="158"/>
      <c r="J225" s="157"/>
      <c r="K225" s="157"/>
      <c r="L225" s="158"/>
    </row>
    <row r="226" spans="1:12">
      <c r="A226" s="157"/>
      <c r="B226" s="157"/>
      <c r="C226" s="158"/>
      <c r="D226" s="157"/>
      <c r="E226" s="157"/>
      <c r="F226" s="158"/>
      <c r="G226" s="157"/>
      <c r="H226" s="157"/>
      <c r="I226" s="158"/>
      <c r="J226" s="157"/>
      <c r="K226" s="157"/>
      <c r="L226" s="158"/>
    </row>
    <row r="227" spans="1:12">
      <c r="A227" s="157"/>
      <c r="B227" s="157"/>
      <c r="C227" s="158"/>
      <c r="D227" s="157"/>
      <c r="E227" s="157"/>
      <c r="F227" s="158"/>
      <c r="G227" s="157"/>
      <c r="H227" s="157"/>
      <c r="I227" s="158"/>
      <c r="J227" s="157"/>
      <c r="K227" s="157"/>
      <c r="L227" s="158"/>
    </row>
    <row r="228" spans="1:12">
      <c r="A228" s="157"/>
      <c r="B228" s="157"/>
      <c r="C228" s="158"/>
      <c r="D228" s="157"/>
      <c r="E228" s="157"/>
      <c r="F228" s="158"/>
      <c r="G228" s="157"/>
      <c r="H228" s="157"/>
      <c r="I228" s="158"/>
      <c r="J228" s="157"/>
      <c r="K228" s="157"/>
      <c r="L228" s="158"/>
    </row>
    <row r="229" spans="1:12">
      <c r="A229" s="157"/>
      <c r="B229" s="157"/>
      <c r="C229" s="158"/>
      <c r="D229" s="157"/>
      <c r="E229" s="157"/>
      <c r="F229" s="158"/>
      <c r="G229" s="157"/>
      <c r="H229" s="157"/>
      <c r="I229" s="158"/>
      <c r="J229" s="157"/>
      <c r="K229" s="157"/>
      <c r="L229" s="158"/>
    </row>
    <row r="230" spans="1:12">
      <c r="A230" s="157"/>
      <c r="B230" s="157"/>
      <c r="C230" s="158"/>
      <c r="D230" s="157"/>
      <c r="E230" s="157"/>
      <c r="F230" s="158"/>
      <c r="G230" s="157"/>
      <c r="H230" s="157"/>
      <c r="I230" s="158"/>
      <c r="J230" s="157"/>
      <c r="K230" s="157"/>
      <c r="L230" s="158"/>
    </row>
    <row r="231" spans="1:12">
      <c r="A231" s="157"/>
      <c r="B231" s="157"/>
      <c r="C231" s="158"/>
      <c r="D231" s="157"/>
      <c r="E231" s="157"/>
      <c r="F231" s="158"/>
      <c r="G231" s="157"/>
      <c r="H231" s="157"/>
      <c r="I231" s="158"/>
      <c r="J231" s="157"/>
      <c r="K231" s="157"/>
      <c r="L231" s="158"/>
    </row>
    <row r="232" spans="1:12">
      <c r="A232" s="157"/>
      <c r="B232" s="157"/>
      <c r="C232" s="158"/>
      <c r="D232" s="157"/>
      <c r="E232" s="157"/>
      <c r="F232" s="158"/>
      <c r="G232" s="157"/>
      <c r="H232" s="157"/>
      <c r="I232" s="158"/>
      <c r="J232" s="157"/>
      <c r="K232" s="157"/>
      <c r="L232" s="158"/>
    </row>
    <row r="233" spans="1:12">
      <c r="A233" s="157"/>
      <c r="B233" s="157"/>
      <c r="C233" s="158"/>
      <c r="D233" s="157"/>
      <c r="E233" s="157"/>
      <c r="F233" s="158"/>
      <c r="G233" s="157"/>
      <c r="H233" s="157"/>
      <c r="I233" s="158"/>
      <c r="J233" s="157"/>
      <c r="K233" s="157"/>
      <c r="L233" s="158"/>
    </row>
    <row r="234" spans="1:12">
      <c r="A234" s="157"/>
      <c r="B234" s="157"/>
      <c r="C234" s="158"/>
      <c r="D234" s="157"/>
      <c r="E234" s="157"/>
      <c r="F234" s="158"/>
      <c r="G234" s="157"/>
      <c r="H234" s="157"/>
      <c r="I234" s="158"/>
      <c r="J234" s="157"/>
      <c r="K234" s="157"/>
      <c r="L234" s="158"/>
    </row>
    <row r="235" spans="1:12">
      <c r="A235" s="157"/>
      <c r="B235" s="157"/>
      <c r="C235" s="158"/>
      <c r="D235" s="157"/>
      <c r="E235" s="157"/>
      <c r="F235" s="158"/>
      <c r="G235" s="157"/>
      <c r="H235" s="157"/>
      <c r="I235" s="158"/>
      <c r="J235" s="157"/>
      <c r="K235" s="157"/>
      <c r="L235" s="158"/>
    </row>
    <row r="236" spans="1:12">
      <c r="A236" s="157"/>
      <c r="B236" s="157"/>
      <c r="C236" s="158"/>
      <c r="D236" s="157"/>
      <c r="E236" s="157"/>
      <c r="F236" s="158"/>
      <c r="G236" s="157"/>
      <c r="H236" s="157"/>
      <c r="I236" s="158"/>
      <c r="J236" s="157"/>
      <c r="K236" s="157"/>
      <c r="L236" s="158"/>
    </row>
    <row r="237" spans="1:12">
      <c r="A237" s="157"/>
      <c r="B237" s="157"/>
      <c r="C237" s="158"/>
      <c r="D237" s="157"/>
      <c r="E237" s="157"/>
      <c r="F237" s="158"/>
      <c r="G237" s="157"/>
      <c r="H237" s="157"/>
      <c r="I237" s="158"/>
      <c r="J237" s="157"/>
      <c r="K237" s="157"/>
      <c r="L237" s="158"/>
    </row>
    <row r="238" spans="1:12">
      <c r="A238" s="157"/>
      <c r="B238" s="157"/>
      <c r="C238" s="158"/>
      <c r="D238" s="157"/>
      <c r="E238" s="157"/>
      <c r="F238" s="158"/>
      <c r="G238" s="157"/>
      <c r="H238" s="157"/>
      <c r="I238" s="158"/>
      <c r="J238" s="157"/>
      <c r="K238" s="157"/>
      <c r="L238" s="158"/>
    </row>
    <row r="239" spans="1:12">
      <c r="A239" s="157"/>
      <c r="B239" s="157"/>
      <c r="C239" s="158"/>
      <c r="D239" s="157"/>
      <c r="E239" s="157"/>
      <c r="F239" s="158"/>
      <c r="G239" s="157"/>
      <c r="H239" s="157"/>
      <c r="I239" s="158"/>
      <c r="J239" s="157"/>
      <c r="K239" s="157"/>
      <c r="L239" s="158"/>
    </row>
    <row r="240" spans="1:12">
      <c r="A240" s="157"/>
      <c r="B240" s="157"/>
      <c r="C240" s="158"/>
      <c r="D240" s="157"/>
      <c r="E240" s="157"/>
      <c r="F240" s="158"/>
      <c r="G240" s="157"/>
      <c r="H240" s="157"/>
      <c r="I240" s="158"/>
      <c r="J240" s="157"/>
      <c r="K240" s="157"/>
      <c r="L240" s="158"/>
    </row>
    <row r="241" spans="1:12">
      <c r="A241" s="157"/>
      <c r="B241" s="157"/>
      <c r="C241" s="158"/>
      <c r="D241" s="157"/>
      <c r="E241" s="157"/>
      <c r="F241" s="158"/>
      <c r="G241" s="157"/>
      <c r="H241" s="157"/>
      <c r="I241" s="158"/>
      <c r="J241" s="157"/>
      <c r="K241" s="157"/>
      <c r="L241" s="158"/>
    </row>
    <row r="242" spans="1:12">
      <c r="A242" s="157"/>
      <c r="B242" s="157"/>
      <c r="C242" s="158"/>
      <c r="D242" s="157"/>
      <c r="E242" s="157"/>
      <c r="F242" s="158"/>
      <c r="G242" s="157"/>
      <c r="H242" s="157"/>
      <c r="I242" s="158"/>
      <c r="J242" s="157"/>
      <c r="K242" s="157"/>
      <c r="L242" s="158"/>
    </row>
    <row r="243" spans="1:12">
      <c r="A243" s="157"/>
      <c r="B243" s="157"/>
      <c r="C243" s="158"/>
      <c r="D243" s="157"/>
      <c r="E243" s="157"/>
      <c r="F243" s="158"/>
      <c r="G243" s="157"/>
      <c r="H243" s="157"/>
      <c r="I243" s="158"/>
      <c r="J243" s="157"/>
      <c r="K243" s="157"/>
      <c r="L243" s="158"/>
    </row>
    <row r="244" spans="1:12">
      <c r="A244" s="157"/>
      <c r="B244" s="157"/>
      <c r="C244" s="158"/>
      <c r="D244" s="157"/>
      <c r="E244" s="157"/>
      <c r="F244" s="158"/>
      <c r="G244" s="157"/>
      <c r="H244" s="157"/>
      <c r="I244" s="158"/>
      <c r="J244" s="157"/>
      <c r="K244" s="157"/>
      <c r="L244" s="158"/>
    </row>
    <row r="245" spans="1:12">
      <c r="A245" s="157"/>
      <c r="B245" s="157"/>
      <c r="C245" s="158"/>
      <c r="D245" s="157"/>
      <c r="E245" s="157"/>
      <c r="F245" s="158"/>
      <c r="G245" s="157"/>
      <c r="H245" s="157"/>
      <c r="I245" s="158"/>
      <c r="J245" s="157"/>
      <c r="K245" s="157"/>
      <c r="L245" s="158"/>
    </row>
    <row r="246" spans="1:12">
      <c r="A246" s="157"/>
      <c r="B246" s="157"/>
      <c r="C246" s="158"/>
      <c r="D246" s="157"/>
      <c r="E246" s="157"/>
      <c r="F246" s="158"/>
      <c r="G246" s="157"/>
      <c r="H246" s="157"/>
      <c r="I246" s="158"/>
      <c r="J246" s="157"/>
      <c r="K246" s="157"/>
      <c r="L246" s="158"/>
    </row>
    <row r="247" spans="1:12">
      <c r="A247" s="157"/>
      <c r="B247" s="157"/>
      <c r="C247" s="158"/>
      <c r="D247" s="157"/>
      <c r="E247" s="157"/>
      <c r="F247" s="158"/>
      <c r="G247" s="157"/>
      <c r="H247" s="157"/>
      <c r="I247" s="158"/>
      <c r="J247" s="157"/>
      <c r="K247" s="157"/>
      <c r="L247" s="158"/>
    </row>
    <row r="248" spans="1:12">
      <c r="A248" s="157"/>
      <c r="B248" s="157"/>
      <c r="C248" s="158"/>
      <c r="D248" s="157"/>
      <c r="E248" s="157"/>
      <c r="F248" s="158"/>
      <c r="G248" s="157"/>
      <c r="H248" s="157"/>
      <c r="I248" s="158"/>
      <c r="J248" s="157"/>
      <c r="K248" s="157"/>
      <c r="L248" s="158"/>
    </row>
    <row r="249" spans="1:12">
      <c r="A249" s="157"/>
      <c r="B249" s="157"/>
      <c r="C249" s="158"/>
      <c r="D249" s="157"/>
      <c r="E249" s="157"/>
      <c r="F249" s="158"/>
      <c r="G249" s="157"/>
      <c r="H249" s="157"/>
      <c r="I249" s="158"/>
      <c r="J249" s="157"/>
      <c r="K249" s="157"/>
      <c r="L249" s="158"/>
    </row>
    <row r="250" spans="1:12">
      <c r="A250" s="157"/>
      <c r="B250" s="157"/>
      <c r="C250" s="158"/>
      <c r="D250" s="157"/>
      <c r="E250" s="157"/>
      <c r="F250" s="158"/>
      <c r="G250" s="157"/>
      <c r="H250" s="157"/>
      <c r="I250" s="158"/>
      <c r="J250" s="157"/>
      <c r="K250" s="157"/>
      <c r="L250" s="158"/>
    </row>
    <row r="251" spans="1:12">
      <c r="A251" s="157"/>
      <c r="B251" s="157"/>
      <c r="C251" s="158"/>
      <c r="D251" s="157"/>
      <c r="E251" s="157"/>
      <c r="F251" s="158"/>
      <c r="G251" s="157"/>
      <c r="H251" s="157"/>
      <c r="I251" s="158"/>
      <c r="J251" s="157"/>
      <c r="K251" s="157"/>
      <c r="L251" s="158"/>
    </row>
    <row r="252" spans="1:12">
      <c r="A252" s="157"/>
      <c r="B252" s="157"/>
      <c r="C252" s="158"/>
      <c r="D252" s="157"/>
      <c r="E252" s="157"/>
      <c r="F252" s="158"/>
      <c r="G252" s="157"/>
      <c r="H252" s="157"/>
      <c r="I252" s="158"/>
      <c r="J252" s="157"/>
      <c r="K252" s="157"/>
      <c r="L252" s="158"/>
    </row>
    <row r="253" spans="1:12">
      <c r="A253" s="157"/>
      <c r="B253" s="157"/>
      <c r="C253" s="158"/>
      <c r="D253" s="157"/>
      <c r="E253" s="157"/>
      <c r="F253" s="158"/>
      <c r="G253" s="157"/>
      <c r="H253" s="157"/>
      <c r="I253" s="158"/>
      <c r="J253" s="157"/>
      <c r="K253" s="157"/>
      <c r="L253" s="158"/>
    </row>
    <row r="254" spans="1:12">
      <c r="A254" s="157"/>
      <c r="B254" s="157"/>
      <c r="C254" s="158"/>
      <c r="D254" s="157"/>
      <c r="E254" s="157"/>
      <c r="F254" s="158"/>
      <c r="G254" s="157"/>
      <c r="H254" s="157"/>
      <c r="I254" s="158"/>
      <c r="J254" s="157"/>
      <c r="K254" s="157"/>
      <c r="L254" s="158"/>
    </row>
    <row r="255" spans="1:12">
      <c r="A255" s="157"/>
      <c r="B255" s="157"/>
      <c r="C255" s="158"/>
      <c r="D255" s="157"/>
      <c r="E255" s="157"/>
      <c r="F255" s="158"/>
      <c r="G255" s="157"/>
      <c r="H255" s="157"/>
      <c r="I255" s="158"/>
      <c r="J255" s="157"/>
      <c r="K255" s="157"/>
      <c r="L255" s="158"/>
    </row>
    <row r="256" spans="1:12">
      <c r="A256" s="157"/>
      <c r="B256" s="157"/>
      <c r="C256" s="158"/>
      <c r="D256" s="157"/>
      <c r="E256" s="157"/>
      <c r="F256" s="158"/>
      <c r="G256" s="157"/>
      <c r="H256" s="157"/>
      <c r="I256" s="158"/>
      <c r="J256" s="157"/>
      <c r="K256" s="157"/>
      <c r="L256" s="158"/>
    </row>
    <row r="257" spans="1:12">
      <c r="A257" s="157"/>
      <c r="B257" s="157"/>
      <c r="C257" s="158"/>
      <c r="D257" s="157"/>
      <c r="E257" s="157"/>
      <c r="F257" s="158"/>
      <c r="G257" s="157"/>
      <c r="H257" s="157"/>
      <c r="I257" s="158"/>
      <c r="J257" s="157"/>
      <c r="K257" s="157"/>
      <c r="L257" s="158"/>
    </row>
    <row r="258" spans="1:12">
      <c r="A258" s="157"/>
      <c r="B258" s="157"/>
      <c r="C258" s="158"/>
      <c r="D258" s="157"/>
      <c r="E258" s="157"/>
      <c r="F258" s="158"/>
      <c r="G258" s="157"/>
      <c r="H258" s="157"/>
      <c r="I258" s="158"/>
      <c r="J258" s="157"/>
      <c r="K258" s="157"/>
      <c r="L258" s="158"/>
    </row>
    <row r="259" spans="1:12">
      <c r="A259" s="157"/>
      <c r="B259" s="157"/>
      <c r="C259" s="158"/>
      <c r="D259" s="157"/>
      <c r="E259" s="157"/>
      <c r="F259" s="158"/>
      <c r="G259" s="157"/>
      <c r="H259" s="157"/>
      <c r="I259" s="158"/>
      <c r="J259" s="157"/>
      <c r="K259" s="157"/>
      <c r="L259" s="158"/>
    </row>
    <row r="260" spans="1:12">
      <c r="A260" s="157"/>
      <c r="B260" s="157"/>
      <c r="C260" s="158"/>
      <c r="D260" s="157"/>
      <c r="E260" s="157"/>
      <c r="F260" s="158"/>
      <c r="G260" s="157"/>
      <c r="H260" s="157"/>
      <c r="I260" s="158"/>
      <c r="J260" s="157"/>
      <c r="K260" s="157"/>
      <c r="L260" s="158"/>
    </row>
    <row r="261" spans="1:12">
      <c r="A261" s="157"/>
      <c r="B261" s="157"/>
      <c r="C261" s="158"/>
      <c r="D261" s="157"/>
      <c r="E261" s="157"/>
      <c r="F261" s="158"/>
      <c r="G261" s="157"/>
      <c r="H261" s="157"/>
      <c r="I261" s="158"/>
      <c r="J261" s="157"/>
      <c r="K261" s="157"/>
      <c r="L261" s="158"/>
    </row>
    <row r="262" spans="1:12">
      <c r="A262" s="157"/>
      <c r="B262" s="157"/>
      <c r="C262" s="158"/>
      <c r="D262" s="157"/>
      <c r="E262" s="157"/>
      <c r="F262" s="158"/>
      <c r="G262" s="157"/>
      <c r="H262" s="157"/>
      <c r="I262" s="158"/>
      <c r="J262" s="157"/>
      <c r="K262" s="157"/>
      <c r="L262" s="158"/>
    </row>
    <row r="263" spans="1:12">
      <c r="A263" s="157"/>
      <c r="B263" s="157"/>
      <c r="C263" s="158"/>
      <c r="D263" s="157"/>
      <c r="E263" s="157"/>
      <c r="F263" s="158"/>
      <c r="G263" s="157"/>
      <c r="H263" s="157"/>
      <c r="I263" s="158"/>
      <c r="J263" s="157"/>
      <c r="K263" s="157"/>
      <c r="L263" s="158"/>
    </row>
    <row r="264" spans="1:12">
      <c r="A264" s="157"/>
      <c r="B264" s="157"/>
      <c r="C264" s="158"/>
      <c r="D264" s="157"/>
      <c r="E264" s="157"/>
      <c r="F264" s="158"/>
      <c r="G264" s="157"/>
      <c r="H264" s="157"/>
      <c r="I264" s="158"/>
      <c r="J264" s="157"/>
      <c r="K264" s="157"/>
      <c r="L264" s="158"/>
    </row>
    <row r="265" spans="1:12">
      <c r="A265" s="157"/>
      <c r="B265" s="157"/>
      <c r="C265" s="158"/>
      <c r="D265" s="157"/>
      <c r="E265" s="157"/>
      <c r="F265" s="158"/>
      <c r="G265" s="157"/>
      <c r="H265" s="157"/>
      <c r="I265" s="158"/>
      <c r="J265" s="157"/>
      <c r="K265" s="157"/>
      <c r="L265" s="158"/>
    </row>
    <row r="266" spans="1:12">
      <c r="A266" s="157"/>
      <c r="B266" s="157"/>
      <c r="C266" s="158"/>
      <c r="D266" s="157"/>
      <c r="E266" s="157"/>
      <c r="F266" s="158"/>
      <c r="G266" s="157"/>
      <c r="H266" s="157"/>
      <c r="I266" s="158"/>
      <c r="J266" s="157"/>
      <c r="K266" s="157"/>
      <c r="L266" s="158"/>
    </row>
    <row r="267" spans="1:12">
      <c r="A267" s="157"/>
      <c r="B267" s="157"/>
      <c r="C267" s="158"/>
      <c r="D267" s="157"/>
      <c r="E267" s="157"/>
      <c r="F267" s="158"/>
      <c r="G267" s="157"/>
      <c r="H267" s="157"/>
      <c r="I267" s="158"/>
      <c r="J267" s="157"/>
      <c r="K267" s="157"/>
      <c r="L267" s="158"/>
    </row>
    <row r="268" spans="1:12">
      <c r="A268" s="157"/>
      <c r="B268" s="157"/>
      <c r="C268" s="158"/>
      <c r="D268" s="157"/>
      <c r="E268" s="157"/>
      <c r="F268" s="158"/>
      <c r="G268" s="157"/>
      <c r="H268" s="157"/>
      <c r="I268" s="158"/>
      <c r="J268" s="157"/>
      <c r="K268" s="157"/>
      <c r="L268" s="158"/>
    </row>
    <row r="269" spans="1:12">
      <c r="A269" s="157"/>
      <c r="B269" s="157"/>
      <c r="C269" s="158"/>
      <c r="D269" s="157"/>
      <c r="E269" s="157"/>
      <c r="F269" s="158"/>
      <c r="G269" s="157"/>
      <c r="H269" s="157"/>
      <c r="I269" s="158"/>
      <c r="J269" s="157"/>
      <c r="K269" s="157"/>
      <c r="L269" s="158"/>
    </row>
    <row r="270" spans="1:12">
      <c r="A270" s="157"/>
      <c r="B270" s="157"/>
      <c r="C270" s="158"/>
      <c r="D270" s="157"/>
      <c r="E270" s="157"/>
      <c r="F270" s="158"/>
      <c r="G270" s="157"/>
      <c r="H270" s="157"/>
      <c r="I270" s="158"/>
      <c r="J270" s="157"/>
      <c r="K270" s="157"/>
      <c r="L270" s="158"/>
    </row>
    <row r="271" spans="1:12">
      <c r="A271" s="157"/>
      <c r="B271" s="157"/>
      <c r="C271" s="158"/>
      <c r="D271" s="157"/>
      <c r="E271" s="157"/>
      <c r="F271" s="158"/>
      <c r="G271" s="157"/>
      <c r="H271" s="157"/>
      <c r="I271" s="158"/>
      <c r="J271" s="157"/>
      <c r="K271" s="157"/>
      <c r="L271" s="158"/>
    </row>
    <row r="272" spans="1:12">
      <c r="A272" s="157"/>
      <c r="B272" s="157"/>
      <c r="C272" s="158"/>
      <c r="D272" s="157"/>
      <c r="E272" s="157"/>
      <c r="F272" s="158"/>
      <c r="G272" s="157"/>
      <c r="H272" s="157"/>
      <c r="I272" s="158"/>
      <c r="J272" s="157"/>
      <c r="K272" s="157"/>
      <c r="L272" s="158"/>
    </row>
    <row r="273" spans="1:12">
      <c r="A273" s="157"/>
      <c r="B273" s="157"/>
      <c r="C273" s="158"/>
      <c r="D273" s="157"/>
      <c r="E273" s="157"/>
      <c r="F273" s="158"/>
      <c r="G273" s="157"/>
      <c r="H273" s="157"/>
      <c r="I273" s="158"/>
      <c r="J273" s="157"/>
      <c r="K273" s="157"/>
      <c r="L273" s="158"/>
    </row>
    <row r="274" spans="1:12">
      <c r="A274" s="157"/>
      <c r="B274" s="157"/>
      <c r="C274" s="158"/>
      <c r="D274" s="157"/>
      <c r="E274" s="157"/>
      <c r="F274" s="158"/>
      <c r="G274" s="157"/>
      <c r="H274" s="157"/>
      <c r="I274" s="158"/>
      <c r="J274" s="157"/>
      <c r="K274" s="157"/>
      <c r="L274" s="158"/>
    </row>
    <row r="275" spans="1:12">
      <c r="A275" s="157"/>
      <c r="B275" s="157"/>
      <c r="C275" s="158"/>
      <c r="D275" s="157"/>
      <c r="E275" s="157"/>
      <c r="F275" s="158"/>
      <c r="G275" s="157"/>
      <c r="H275" s="157"/>
      <c r="I275" s="158"/>
      <c r="J275" s="157"/>
      <c r="K275" s="157"/>
      <c r="L275" s="158"/>
    </row>
    <row r="276" spans="1:12">
      <c r="A276" s="157"/>
      <c r="B276" s="157"/>
      <c r="C276" s="158"/>
      <c r="D276" s="157"/>
      <c r="E276" s="157"/>
      <c r="F276" s="158"/>
      <c r="G276" s="157"/>
      <c r="H276" s="157"/>
      <c r="I276" s="158"/>
      <c r="J276" s="157"/>
      <c r="K276" s="157"/>
      <c r="L276" s="158"/>
    </row>
    <row r="277" spans="1:12">
      <c r="A277" s="157"/>
      <c r="B277" s="157"/>
      <c r="C277" s="158"/>
      <c r="D277" s="157"/>
      <c r="E277" s="157"/>
      <c r="F277" s="158"/>
      <c r="G277" s="157"/>
      <c r="H277" s="157"/>
      <c r="I277" s="158"/>
      <c r="J277" s="157"/>
      <c r="K277" s="157"/>
      <c r="L277" s="158"/>
    </row>
    <row r="278" spans="1:12">
      <c r="A278" s="157"/>
      <c r="B278" s="157"/>
      <c r="C278" s="158"/>
      <c r="D278" s="157"/>
      <c r="E278" s="157"/>
      <c r="F278" s="158"/>
      <c r="G278" s="157"/>
      <c r="H278" s="157"/>
      <c r="I278" s="158"/>
      <c r="J278" s="157"/>
      <c r="K278" s="157"/>
      <c r="L278" s="158"/>
    </row>
    <row r="279" spans="1:12">
      <c r="A279" s="157"/>
      <c r="B279" s="157"/>
      <c r="C279" s="158"/>
      <c r="D279" s="157"/>
      <c r="E279" s="157"/>
      <c r="F279" s="158"/>
      <c r="G279" s="157"/>
      <c r="H279" s="157"/>
      <c r="I279" s="158"/>
      <c r="J279" s="157"/>
      <c r="K279" s="157"/>
      <c r="L279" s="158"/>
    </row>
    <row r="280" spans="1:12">
      <c r="A280" s="157"/>
      <c r="B280" s="157"/>
      <c r="C280" s="158"/>
      <c r="D280" s="157"/>
      <c r="E280" s="157"/>
      <c r="F280" s="158"/>
      <c r="G280" s="157"/>
      <c r="H280" s="157"/>
      <c r="I280" s="158"/>
      <c r="J280" s="157"/>
      <c r="K280" s="157"/>
      <c r="L280" s="158"/>
    </row>
    <row r="281" spans="1:12">
      <c r="A281" s="157"/>
      <c r="B281" s="157"/>
      <c r="C281" s="158"/>
      <c r="D281" s="157"/>
      <c r="E281" s="157"/>
      <c r="F281" s="158"/>
      <c r="G281" s="157"/>
      <c r="H281" s="157"/>
      <c r="I281" s="158"/>
      <c r="J281" s="157"/>
      <c r="K281" s="157"/>
      <c r="L281" s="158"/>
    </row>
    <row r="282" spans="1:12">
      <c r="A282" s="157"/>
      <c r="B282" s="157"/>
      <c r="C282" s="158"/>
      <c r="D282" s="157"/>
      <c r="E282" s="157"/>
      <c r="F282" s="158"/>
      <c r="G282" s="157"/>
      <c r="H282" s="157"/>
      <c r="I282" s="158"/>
      <c r="J282" s="157"/>
      <c r="K282" s="157"/>
      <c r="L282" s="158"/>
    </row>
    <row r="283" spans="1:12">
      <c r="A283" s="157"/>
      <c r="B283" s="157"/>
      <c r="C283" s="158"/>
      <c r="D283" s="157"/>
      <c r="E283" s="157"/>
      <c r="F283" s="158"/>
      <c r="G283" s="157"/>
      <c r="H283" s="157"/>
      <c r="I283" s="158"/>
      <c r="J283" s="157"/>
      <c r="K283" s="157"/>
      <c r="L283" s="158"/>
    </row>
    <row r="284" spans="1:12">
      <c r="A284" s="157"/>
      <c r="B284" s="157"/>
      <c r="C284" s="158"/>
      <c r="D284" s="157"/>
      <c r="E284" s="157"/>
      <c r="F284" s="158"/>
      <c r="G284" s="157"/>
      <c r="H284" s="157"/>
      <c r="I284" s="158"/>
      <c r="J284" s="157"/>
      <c r="K284" s="157"/>
      <c r="L284" s="158"/>
    </row>
    <row r="285" spans="1:12">
      <c r="A285" s="157"/>
      <c r="B285" s="157"/>
      <c r="C285" s="158"/>
      <c r="D285" s="157"/>
      <c r="E285" s="157"/>
      <c r="F285" s="158"/>
      <c r="G285" s="157"/>
      <c r="H285" s="157"/>
      <c r="I285" s="158"/>
      <c r="J285" s="157"/>
      <c r="K285" s="157"/>
      <c r="L285" s="158"/>
    </row>
    <row r="286" spans="1:12">
      <c r="A286" s="157"/>
      <c r="B286" s="157"/>
      <c r="C286" s="158"/>
      <c r="D286" s="157"/>
      <c r="E286" s="157"/>
      <c r="F286" s="158"/>
      <c r="G286" s="157"/>
      <c r="H286" s="157"/>
      <c r="I286" s="158"/>
      <c r="J286" s="157"/>
      <c r="K286" s="157"/>
      <c r="L286" s="158"/>
    </row>
    <row r="287" spans="1:12">
      <c r="A287" s="157"/>
      <c r="B287" s="157"/>
      <c r="C287" s="158"/>
      <c r="D287" s="157"/>
      <c r="E287" s="157"/>
      <c r="F287" s="158"/>
      <c r="G287" s="157"/>
      <c r="H287" s="157"/>
      <c r="I287" s="158"/>
      <c r="J287" s="157"/>
      <c r="K287" s="157"/>
      <c r="L287" s="158"/>
    </row>
    <row r="288" spans="1:12">
      <c r="A288" s="157"/>
      <c r="B288" s="157"/>
      <c r="C288" s="158"/>
      <c r="D288" s="157"/>
      <c r="E288" s="157"/>
      <c r="F288" s="158"/>
      <c r="G288" s="157"/>
      <c r="H288" s="157"/>
      <c r="I288" s="158"/>
      <c r="J288" s="157"/>
      <c r="K288" s="157"/>
      <c r="L288" s="158"/>
    </row>
    <row r="289" spans="1:12">
      <c r="A289" s="157"/>
      <c r="B289" s="157"/>
      <c r="C289" s="158"/>
      <c r="D289" s="157"/>
      <c r="E289" s="157"/>
      <c r="F289" s="158"/>
      <c r="G289" s="157"/>
      <c r="H289" s="157"/>
      <c r="I289" s="158"/>
      <c r="J289" s="157"/>
      <c r="K289" s="157"/>
      <c r="L289" s="158"/>
    </row>
    <row r="290" spans="1:12">
      <c r="A290" s="157"/>
      <c r="B290" s="157"/>
      <c r="C290" s="158"/>
      <c r="D290" s="157"/>
      <c r="E290" s="157"/>
      <c r="F290" s="158"/>
      <c r="G290" s="157"/>
      <c r="H290" s="157"/>
      <c r="I290" s="158"/>
      <c r="J290" s="157"/>
      <c r="K290" s="157"/>
      <c r="L290" s="158"/>
    </row>
    <row r="291" spans="1:12">
      <c r="A291" s="157"/>
      <c r="B291" s="157"/>
      <c r="C291" s="158"/>
      <c r="D291" s="157"/>
      <c r="E291" s="157"/>
      <c r="F291" s="158"/>
      <c r="G291" s="157"/>
      <c r="H291" s="157"/>
      <c r="I291" s="158"/>
      <c r="J291" s="157"/>
      <c r="K291" s="157"/>
      <c r="L291" s="158"/>
    </row>
    <row r="292" spans="1:12">
      <c r="A292" s="157"/>
      <c r="B292" s="157"/>
      <c r="C292" s="158"/>
      <c r="D292" s="157"/>
      <c r="E292" s="157"/>
      <c r="F292" s="158"/>
      <c r="G292" s="157"/>
      <c r="H292" s="157"/>
      <c r="I292" s="158"/>
      <c r="J292" s="157"/>
      <c r="K292" s="157"/>
      <c r="L292" s="158"/>
    </row>
    <row r="293" spans="1:12">
      <c r="A293" s="157"/>
      <c r="B293" s="157"/>
      <c r="C293" s="158"/>
      <c r="D293" s="157"/>
      <c r="E293" s="157"/>
      <c r="F293" s="158"/>
      <c r="G293" s="157"/>
      <c r="H293" s="157"/>
      <c r="I293" s="158"/>
      <c r="J293" s="157"/>
      <c r="K293" s="157"/>
      <c r="L293" s="158"/>
    </row>
    <row r="294" spans="1:12">
      <c r="A294" s="157"/>
      <c r="B294" s="157"/>
      <c r="C294" s="158"/>
      <c r="D294" s="157"/>
      <c r="E294" s="157"/>
      <c r="F294" s="158"/>
      <c r="G294" s="157"/>
      <c r="H294" s="157"/>
      <c r="I294" s="158"/>
      <c r="J294" s="157"/>
      <c r="K294" s="157"/>
      <c r="L294" s="158"/>
    </row>
    <row r="295" spans="1:12">
      <c r="A295" s="157"/>
      <c r="B295" s="157"/>
      <c r="C295" s="158"/>
      <c r="D295" s="157"/>
      <c r="E295" s="157"/>
      <c r="F295" s="158"/>
      <c r="G295" s="157"/>
      <c r="H295" s="157"/>
      <c r="I295" s="158"/>
      <c r="J295" s="157"/>
      <c r="K295" s="157"/>
      <c r="L295" s="158"/>
    </row>
    <row r="296" spans="1:12">
      <c r="A296" s="157"/>
      <c r="B296" s="157"/>
      <c r="C296" s="158"/>
      <c r="D296" s="157"/>
      <c r="E296" s="157"/>
      <c r="F296" s="158"/>
      <c r="G296" s="157"/>
      <c r="H296" s="157"/>
      <c r="I296" s="158"/>
      <c r="J296" s="157"/>
      <c r="K296" s="157"/>
      <c r="L296" s="158"/>
    </row>
    <row r="297" spans="1:12">
      <c r="A297" s="157"/>
      <c r="B297" s="157"/>
      <c r="C297" s="158"/>
      <c r="D297" s="157"/>
      <c r="E297" s="157"/>
      <c r="F297" s="158"/>
      <c r="G297" s="157"/>
      <c r="H297" s="157"/>
      <c r="I297" s="158"/>
      <c r="J297" s="157"/>
      <c r="K297" s="157"/>
      <c r="L297" s="158"/>
    </row>
    <row r="298" spans="1:12">
      <c r="A298" s="157"/>
      <c r="B298" s="157"/>
      <c r="C298" s="158"/>
      <c r="D298" s="157"/>
      <c r="E298" s="157"/>
      <c r="F298" s="158"/>
      <c r="G298" s="157"/>
      <c r="H298" s="157"/>
      <c r="I298" s="158"/>
      <c r="J298" s="157"/>
      <c r="K298" s="157"/>
      <c r="L298" s="158"/>
    </row>
    <row r="299" spans="1:12">
      <c r="A299" s="157"/>
      <c r="B299" s="157"/>
      <c r="C299" s="158"/>
      <c r="D299" s="157"/>
      <c r="E299" s="157"/>
      <c r="F299" s="158"/>
      <c r="G299" s="157"/>
      <c r="H299" s="157"/>
      <c r="I299" s="158"/>
      <c r="J299" s="157"/>
      <c r="K299" s="157"/>
      <c r="L299" s="158"/>
    </row>
    <row r="300" spans="1:12">
      <c r="A300" s="157"/>
      <c r="B300" s="157"/>
      <c r="C300" s="158"/>
      <c r="D300" s="157"/>
      <c r="E300" s="157"/>
      <c r="F300" s="158"/>
      <c r="G300" s="157"/>
      <c r="H300" s="157"/>
      <c r="I300" s="158"/>
      <c r="J300" s="157"/>
      <c r="K300" s="157"/>
      <c r="L300" s="158"/>
    </row>
    <row r="301" spans="1:12">
      <c r="A301" s="157"/>
      <c r="B301" s="157"/>
      <c r="C301" s="158"/>
      <c r="D301" s="157"/>
      <c r="E301" s="157"/>
      <c r="F301" s="158"/>
      <c r="G301" s="157"/>
      <c r="H301" s="157"/>
      <c r="I301" s="158"/>
      <c r="J301" s="157"/>
      <c r="K301" s="157"/>
      <c r="L301" s="158"/>
    </row>
    <row r="302" spans="1:12">
      <c r="A302" s="157"/>
      <c r="B302" s="157"/>
      <c r="C302" s="158"/>
      <c r="D302" s="157"/>
      <c r="E302" s="157"/>
      <c r="F302" s="158"/>
      <c r="G302" s="157"/>
      <c r="H302" s="157"/>
      <c r="I302" s="158"/>
      <c r="J302" s="157"/>
      <c r="K302" s="157"/>
      <c r="L302" s="158"/>
    </row>
    <row r="303" spans="1:12">
      <c r="A303" s="157"/>
      <c r="B303" s="157"/>
      <c r="C303" s="158"/>
      <c r="D303" s="157"/>
      <c r="E303" s="157"/>
      <c r="F303" s="158"/>
      <c r="G303" s="157"/>
      <c r="H303" s="157"/>
      <c r="I303" s="158"/>
      <c r="J303" s="157"/>
      <c r="K303" s="157"/>
      <c r="L303" s="158"/>
    </row>
    <row r="304" spans="1:12">
      <c r="A304" s="157"/>
      <c r="B304" s="157"/>
      <c r="C304" s="158"/>
      <c r="D304" s="157"/>
      <c r="E304" s="157"/>
      <c r="F304" s="158"/>
      <c r="G304" s="157"/>
      <c r="H304" s="157"/>
      <c r="I304" s="158"/>
      <c r="J304" s="157"/>
      <c r="K304" s="157"/>
      <c r="L304" s="158"/>
    </row>
    <row r="305" spans="1:12">
      <c r="A305" s="157"/>
      <c r="B305" s="157"/>
      <c r="C305" s="158"/>
      <c r="D305" s="157"/>
      <c r="E305" s="157"/>
      <c r="F305" s="158"/>
      <c r="G305" s="157"/>
      <c r="H305" s="157"/>
      <c r="I305" s="158"/>
      <c r="J305" s="157"/>
      <c r="K305" s="157"/>
      <c r="L305" s="158"/>
    </row>
    <row r="306" spans="1:12">
      <c r="A306" s="157"/>
      <c r="B306" s="157"/>
      <c r="C306" s="158"/>
      <c r="D306" s="157"/>
      <c r="E306" s="157"/>
      <c r="F306" s="158"/>
      <c r="G306" s="157"/>
      <c r="H306" s="157"/>
      <c r="I306" s="158"/>
      <c r="J306" s="157"/>
      <c r="K306" s="157"/>
      <c r="L306" s="158"/>
    </row>
    <row r="307" spans="1:12">
      <c r="A307" s="157"/>
      <c r="B307" s="157"/>
      <c r="C307" s="158"/>
      <c r="D307" s="157"/>
      <c r="E307" s="157"/>
      <c r="F307" s="158"/>
      <c r="G307" s="157"/>
      <c r="H307" s="157"/>
      <c r="I307" s="158"/>
      <c r="J307" s="157"/>
      <c r="K307" s="157"/>
      <c r="L307" s="158"/>
    </row>
    <row r="308" spans="1:12">
      <c r="A308" s="157"/>
      <c r="B308" s="157"/>
      <c r="C308" s="158"/>
      <c r="D308" s="157"/>
      <c r="E308" s="157"/>
      <c r="F308" s="158"/>
      <c r="G308" s="157"/>
      <c r="H308" s="157"/>
      <c r="I308" s="158"/>
      <c r="J308" s="157"/>
      <c r="K308" s="157"/>
      <c r="L308" s="158"/>
    </row>
    <row r="309" spans="1:12">
      <c r="A309" s="157"/>
      <c r="B309" s="157"/>
      <c r="C309" s="158"/>
      <c r="D309" s="157"/>
      <c r="E309" s="157"/>
      <c r="F309" s="158"/>
      <c r="G309" s="157"/>
      <c r="H309" s="157"/>
      <c r="I309" s="158"/>
      <c r="J309" s="157"/>
      <c r="K309" s="157"/>
      <c r="L309" s="158"/>
    </row>
    <row r="310" spans="1:12">
      <c r="A310" s="157"/>
      <c r="B310" s="157"/>
      <c r="C310" s="158"/>
      <c r="D310" s="157"/>
      <c r="E310" s="157"/>
      <c r="F310" s="158"/>
      <c r="G310" s="157"/>
      <c r="H310" s="157"/>
      <c r="I310" s="158"/>
      <c r="J310" s="157"/>
      <c r="K310" s="157"/>
      <c r="L310" s="158"/>
    </row>
    <row r="311" spans="1:12">
      <c r="A311" s="157"/>
      <c r="B311" s="157"/>
      <c r="C311" s="158"/>
      <c r="D311" s="157"/>
      <c r="E311" s="157"/>
      <c r="F311" s="158"/>
      <c r="G311" s="157"/>
      <c r="H311" s="157"/>
      <c r="I311" s="158"/>
      <c r="J311" s="157"/>
      <c r="K311" s="157"/>
      <c r="L311" s="158"/>
    </row>
    <row r="312" spans="1:12">
      <c r="A312" s="157"/>
      <c r="B312" s="157"/>
      <c r="C312" s="158"/>
      <c r="D312" s="157"/>
      <c r="E312" s="157"/>
      <c r="F312" s="158"/>
      <c r="G312" s="157"/>
      <c r="H312" s="157"/>
      <c r="I312" s="158"/>
      <c r="J312" s="157"/>
      <c r="K312" s="157"/>
      <c r="L312" s="158"/>
    </row>
    <row r="313" spans="1:12">
      <c r="A313" s="157"/>
      <c r="B313" s="157"/>
      <c r="C313" s="158"/>
      <c r="D313" s="157"/>
      <c r="E313" s="157"/>
      <c r="F313" s="158"/>
      <c r="G313" s="157"/>
      <c r="H313" s="157"/>
      <c r="I313" s="158"/>
      <c r="J313" s="157"/>
      <c r="K313" s="157"/>
      <c r="L313" s="158"/>
    </row>
    <row r="314" spans="1:12">
      <c r="A314" s="157"/>
      <c r="B314" s="157"/>
      <c r="C314" s="158"/>
      <c r="D314" s="157"/>
      <c r="E314" s="157"/>
      <c r="F314" s="158"/>
      <c r="G314" s="157"/>
      <c r="H314" s="157"/>
      <c r="I314" s="158"/>
      <c r="J314" s="157"/>
      <c r="K314" s="157"/>
      <c r="L314" s="158"/>
    </row>
    <row r="315" spans="1:12">
      <c r="A315" s="157"/>
      <c r="B315" s="157"/>
      <c r="C315" s="158"/>
      <c r="D315" s="157"/>
      <c r="E315" s="157"/>
      <c r="F315" s="158"/>
      <c r="G315" s="157"/>
      <c r="H315" s="157"/>
      <c r="I315" s="158"/>
      <c r="J315" s="157"/>
      <c r="K315" s="157"/>
      <c r="L315" s="158"/>
    </row>
    <row r="316" spans="1:12">
      <c r="A316" s="157"/>
      <c r="B316" s="157"/>
      <c r="C316" s="158"/>
      <c r="D316" s="157"/>
      <c r="E316" s="157"/>
      <c r="F316" s="158"/>
      <c r="G316" s="157"/>
      <c r="H316" s="157"/>
      <c r="I316" s="158"/>
      <c r="J316" s="157"/>
      <c r="K316" s="157"/>
      <c r="L316" s="158"/>
    </row>
    <row r="317" spans="1:12">
      <c r="A317" s="157"/>
      <c r="B317" s="157"/>
      <c r="C317" s="158"/>
      <c r="D317" s="157"/>
      <c r="E317" s="157"/>
      <c r="F317" s="158"/>
      <c r="G317" s="157"/>
      <c r="H317" s="157"/>
      <c r="I317" s="158"/>
      <c r="J317" s="157"/>
      <c r="K317" s="157"/>
      <c r="L317" s="158"/>
    </row>
    <row r="318" spans="1:12">
      <c r="A318" s="157"/>
      <c r="B318" s="157"/>
      <c r="C318" s="158"/>
      <c r="D318" s="157"/>
      <c r="E318" s="157"/>
      <c r="F318" s="158"/>
      <c r="G318" s="157"/>
      <c r="H318" s="157"/>
      <c r="I318" s="158"/>
      <c r="J318" s="157"/>
      <c r="K318" s="157"/>
      <c r="L318" s="158"/>
    </row>
    <row r="319" spans="1:12">
      <c r="A319" s="157"/>
      <c r="B319" s="157"/>
      <c r="C319" s="158"/>
      <c r="D319" s="157"/>
      <c r="E319" s="157"/>
      <c r="F319" s="158"/>
      <c r="G319" s="157"/>
      <c r="H319" s="157"/>
      <c r="I319" s="158"/>
      <c r="J319" s="157"/>
      <c r="K319" s="157"/>
      <c r="L319" s="158"/>
    </row>
    <row r="320" spans="1:12">
      <c r="A320" s="157"/>
      <c r="B320" s="157"/>
      <c r="C320" s="158"/>
      <c r="D320" s="157"/>
      <c r="E320" s="157"/>
      <c r="F320" s="158"/>
      <c r="G320" s="157"/>
      <c r="H320" s="157"/>
      <c r="I320" s="158"/>
      <c r="J320" s="157"/>
      <c r="K320" s="157"/>
      <c r="L320" s="158"/>
    </row>
    <row r="321" spans="1:12">
      <c r="A321" s="157"/>
      <c r="B321" s="157"/>
      <c r="C321" s="158"/>
      <c r="D321" s="157"/>
      <c r="E321" s="157"/>
      <c r="F321" s="158"/>
      <c r="G321" s="157"/>
      <c r="H321" s="157"/>
      <c r="I321" s="158"/>
      <c r="J321" s="157"/>
      <c r="K321" s="157"/>
      <c r="L321" s="158"/>
    </row>
    <row r="322" spans="1:12">
      <c r="A322" s="157"/>
      <c r="B322" s="157"/>
      <c r="C322" s="158"/>
      <c r="D322" s="157"/>
      <c r="E322" s="157"/>
      <c r="F322" s="158"/>
      <c r="G322" s="157"/>
      <c r="H322" s="157"/>
      <c r="I322" s="158"/>
      <c r="J322" s="157"/>
      <c r="K322" s="157"/>
      <c r="L322" s="158"/>
    </row>
    <row r="323" spans="1:12">
      <c r="A323" s="157"/>
      <c r="B323" s="157"/>
      <c r="C323" s="158"/>
      <c r="D323" s="157"/>
      <c r="E323" s="157"/>
      <c r="F323" s="158"/>
      <c r="G323" s="157"/>
      <c r="H323" s="157"/>
      <c r="I323" s="158"/>
      <c r="J323" s="157"/>
      <c r="K323" s="157"/>
      <c r="L323" s="158"/>
    </row>
    <row r="324" spans="1:12">
      <c r="A324" s="157"/>
      <c r="B324" s="157"/>
      <c r="C324" s="158"/>
      <c r="D324" s="157"/>
      <c r="E324" s="157"/>
      <c r="F324" s="158"/>
      <c r="G324" s="157"/>
      <c r="H324" s="157"/>
      <c r="I324" s="158"/>
      <c r="J324" s="157"/>
      <c r="K324" s="157"/>
      <c r="L324" s="158"/>
    </row>
    <row r="325" spans="1:12">
      <c r="A325" s="157"/>
      <c r="B325" s="157"/>
      <c r="C325" s="158"/>
      <c r="D325" s="157"/>
      <c r="E325" s="157"/>
      <c r="F325" s="158"/>
      <c r="G325" s="157"/>
      <c r="H325" s="157"/>
      <c r="I325" s="158"/>
      <c r="J325" s="157"/>
      <c r="K325" s="157"/>
      <c r="L325" s="158"/>
    </row>
    <row r="326" spans="1:12">
      <c r="A326" s="157"/>
      <c r="B326" s="157"/>
      <c r="C326" s="158"/>
      <c r="D326" s="157"/>
      <c r="E326" s="157"/>
      <c r="F326" s="158"/>
      <c r="G326" s="157"/>
      <c r="H326" s="157"/>
      <c r="I326" s="158"/>
      <c r="J326" s="157"/>
      <c r="K326" s="157"/>
      <c r="L326" s="158"/>
    </row>
    <row r="327" spans="1:12">
      <c r="A327" s="157"/>
      <c r="B327" s="157"/>
      <c r="C327" s="158"/>
      <c r="D327" s="157"/>
      <c r="E327" s="157"/>
      <c r="F327" s="158"/>
      <c r="G327" s="157"/>
      <c r="H327" s="157"/>
      <c r="I327" s="158"/>
      <c r="J327" s="157"/>
      <c r="K327" s="157"/>
      <c r="L327" s="158"/>
    </row>
    <row r="328" spans="1:12">
      <c r="A328" s="157"/>
      <c r="B328" s="157"/>
      <c r="C328" s="158"/>
      <c r="D328" s="157"/>
      <c r="E328" s="157"/>
      <c r="F328" s="158"/>
      <c r="G328" s="157"/>
      <c r="H328" s="157"/>
      <c r="I328" s="158"/>
      <c r="J328" s="157"/>
      <c r="K328" s="157"/>
      <c r="L328" s="158"/>
    </row>
    <row r="329" spans="1:12">
      <c r="A329" s="157"/>
      <c r="B329" s="157"/>
      <c r="C329" s="158"/>
      <c r="D329" s="157"/>
      <c r="E329" s="157"/>
      <c r="F329" s="158"/>
      <c r="G329" s="157"/>
      <c r="H329" s="157"/>
      <c r="I329" s="158"/>
      <c r="J329" s="157"/>
      <c r="K329" s="157"/>
      <c r="L329" s="158"/>
    </row>
    <row r="330" spans="1:12">
      <c r="A330" s="157"/>
      <c r="B330" s="157"/>
      <c r="C330" s="158"/>
      <c r="D330" s="157"/>
      <c r="E330" s="157"/>
      <c r="F330" s="158"/>
      <c r="G330" s="157"/>
      <c r="H330" s="157"/>
      <c r="I330" s="158"/>
      <c r="J330" s="157"/>
      <c r="K330" s="157"/>
      <c r="L330" s="158"/>
    </row>
    <row r="331" spans="1:12">
      <c r="A331" s="157"/>
      <c r="B331" s="157"/>
      <c r="C331" s="158"/>
      <c r="D331" s="157"/>
      <c r="E331" s="157"/>
      <c r="F331" s="158"/>
      <c r="G331" s="157"/>
      <c r="H331" s="157"/>
      <c r="I331" s="158"/>
      <c r="J331" s="157"/>
      <c r="K331" s="157"/>
      <c r="L331" s="158"/>
    </row>
    <row r="332" spans="1:12">
      <c r="A332" s="157"/>
      <c r="B332" s="157"/>
      <c r="C332" s="158"/>
      <c r="D332" s="157"/>
      <c r="E332" s="157"/>
      <c r="F332" s="158"/>
      <c r="G332" s="157"/>
      <c r="H332" s="157"/>
      <c r="I332" s="158"/>
      <c r="J332" s="157"/>
      <c r="K332" s="157"/>
      <c r="L332" s="158"/>
    </row>
    <row r="333" spans="1:12">
      <c r="A333" s="157"/>
      <c r="B333" s="157"/>
      <c r="C333" s="158"/>
      <c r="D333" s="157"/>
      <c r="E333" s="157"/>
      <c r="F333" s="158"/>
      <c r="G333" s="157"/>
      <c r="H333" s="157"/>
      <c r="I333" s="158"/>
      <c r="J333" s="157"/>
      <c r="K333" s="157"/>
      <c r="L333" s="158"/>
    </row>
    <row r="334" spans="1:12">
      <c r="A334" s="157"/>
      <c r="B334" s="157"/>
      <c r="C334" s="158"/>
      <c r="D334" s="157"/>
      <c r="E334" s="157"/>
      <c r="F334" s="158"/>
      <c r="G334" s="157"/>
      <c r="H334" s="157"/>
      <c r="I334" s="158"/>
      <c r="J334" s="157"/>
      <c r="K334" s="157"/>
      <c r="L334" s="158"/>
    </row>
    <row r="335" spans="1:12">
      <c r="A335" s="157"/>
      <c r="B335" s="157"/>
      <c r="C335" s="158"/>
      <c r="D335" s="157"/>
      <c r="E335" s="157"/>
      <c r="F335" s="158"/>
      <c r="G335" s="157"/>
      <c r="H335" s="157"/>
      <c r="I335" s="158"/>
      <c r="J335" s="157"/>
      <c r="K335" s="157"/>
      <c r="L335" s="158"/>
    </row>
    <row r="336" spans="1:12">
      <c r="A336" s="157"/>
      <c r="B336" s="157"/>
      <c r="C336" s="158"/>
      <c r="D336" s="157"/>
      <c r="E336" s="157"/>
      <c r="F336" s="158"/>
      <c r="G336" s="157"/>
      <c r="H336" s="157"/>
      <c r="I336" s="158"/>
      <c r="J336" s="157"/>
      <c r="K336" s="157"/>
      <c r="L336" s="158"/>
    </row>
    <row r="337" spans="1:12">
      <c r="A337" s="157"/>
      <c r="B337" s="157"/>
      <c r="C337" s="158"/>
      <c r="D337" s="157"/>
      <c r="E337" s="157"/>
      <c r="F337" s="158"/>
      <c r="G337" s="157"/>
      <c r="H337" s="157"/>
      <c r="I337" s="158"/>
      <c r="J337" s="157"/>
      <c r="K337" s="157"/>
      <c r="L337" s="158"/>
    </row>
    <row r="338" spans="1:12">
      <c r="A338" s="157"/>
      <c r="B338" s="157"/>
      <c r="C338" s="158"/>
      <c r="D338" s="157"/>
      <c r="E338" s="157"/>
      <c r="F338" s="158"/>
      <c r="G338" s="157"/>
      <c r="H338" s="157"/>
      <c r="I338" s="158"/>
      <c r="J338" s="157"/>
      <c r="K338" s="157"/>
      <c r="L338" s="158"/>
    </row>
    <row r="339" spans="1:12">
      <c r="A339" s="157"/>
      <c r="B339" s="157"/>
      <c r="C339" s="158"/>
      <c r="D339" s="157"/>
      <c r="E339" s="157"/>
      <c r="F339" s="158"/>
      <c r="G339" s="157"/>
      <c r="H339" s="157"/>
      <c r="I339" s="158"/>
      <c r="J339" s="157"/>
      <c r="K339" s="157"/>
      <c r="L339" s="158"/>
    </row>
    <row r="340" spans="1:12">
      <c r="A340" s="157"/>
      <c r="B340" s="157"/>
      <c r="C340" s="158"/>
      <c r="D340" s="157"/>
      <c r="E340" s="157"/>
      <c r="F340" s="158"/>
      <c r="G340" s="157"/>
      <c r="H340" s="157"/>
      <c r="I340" s="158"/>
      <c r="J340" s="157"/>
      <c r="K340" s="157"/>
      <c r="L340" s="158"/>
    </row>
    <row r="341" spans="1:12">
      <c r="A341" s="157"/>
      <c r="B341" s="157"/>
      <c r="C341" s="158"/>
      <c r="D341" s="157"/>
      <c r="E341" s="157"/>
      <c r="F341" s="158"/>
      <c r="G341" s="157"/>
      <c r="H341" s="157"/>
      <c r="I341" s="158"/>
      <c r="J341" s="157"/>
      <c r="K341" s="157"/>
      <c r="L341" s="158"/>
    </row>
    <row r="342" spans="1:12">
      <c r="A342" s="157"/>
      <c r="B342" s="157"/>
      <c r="C342" s="158"/>
      <c r="D342" s="157"/>
      <c r="E342" s="157"/>
      <c r="F342" s="158"/>
      <c r="G342" s="157"/>
      <c r="H342" s="157"/>
      <c r="I342" s="158"/>
      <c r="J342" s="157"/>
      <c r="K342" s="157"/>
      <c r="L342" s="158"/>
    </row>
    <row r="343" spans="1:12">
      <c r="A343" s="157"/>
      <c r="B343" s="157"/>
      <c r="C343" s="158"/>
      <c r="D343" s="157"/>
      <c r="E343" s="157"/>
      <c r="F343" s="158"/>
      <c r="G343" s="157"/>
      <c r="H343" s="157"/>
      <c r="I343" s="158"/>
      <c r="J343" s="157"/>
      <c r="K343" s="157"/>
      <c r="L343" s="158"/>
    </row>
    <row r="344" spans="1:12">
      <c r="A344" s="157"/>
      <c r="B344" s="157"/>
      <c r="C344" s="158"/>
      <c r="D344" s="157"/>
      <c r="E344" s="157"/>
      <c r="F344" s="158"/>
      <c r="G344" s="157"/>
      <c r="H344" s="157"/>
      <c r="I344" s="158"/>
      <c r="J344" s="157"/>
      <c r="K344" s="157"/>
      <c r="L344" s="158"/>
    </row>
    <row r="345" spans="1:12">
      <c r="A345" s="157"/>
      <c r="B345" s="157"/>
      <c r="C345" s="158"/>
      <c r="D345" s="157"/>
      <c r="E345" s="157"/>
      <c r="F345" s="158"/>
      <c r="G345" s="157"/>
      <c r="H345" s="157"/>
      <c r="I345" s="158"/>
      <c r="J345" s="157"/>
      <c r="K345" s="157"/>
      <c r="L345" s="158"/>
    </row>
    <row r="346" spans="1:12">
      <c r="A346" s="157"/>
      <c r="B346" s="157"/>
      <c r="C346" s="158"/>
      <c r="D346" s="157"/>
      <c r="E346" s="157"/>
      <c r="F346" s="158"/>
      <c r="G346" s="157"/>
      <c r="H346" s="157"/>
      <c r="I346" s="158"/>
      <c r="J346" s="157"/>
      <c r="K346" s="157"/>
      <c r="L346" s="158"/>
    </row>
    <row r="347" spans="1:12">
      <c r="A347" s="157"/>
      <c r="B347" s="157"/>
      <c r="C347" s="158"/>
      <c r="D347" s="157"/>
      <c r="E347" s="157"/>
      <c r="F347" s="158"/>
      <c r="G347" s="157"/>
      <c r="H347" s="157"/>
      <c r="I347" s="158"/>
      <c r="J347" s="157"/>
      <c r="K347" s="157"/>
      <c r="L347" s="158"/>
    </row>
    <row r="348" spans="1:12">
      <c r="A348" s="157"/>
      <c r="B348" s="157"/>
      <c r="C348" s="158"/>
      <c r="D348" s="157"/>
      <c r="E348" s="157"/>
      <c r="F348" s="158"/>
      <c r="G348" s="157"/>
      <c r="H348" s="157"/>
      <c r="I348" s="158"/>
      <c r="J348" s="157"/>
      <c r="K348" s="157"/>
      <c r="L348" s="158"/>
    </row>
    <row r="349" spans="1:12">
      <c r="A349" s="157"/>
      <c r="B349" s="157"/>
      <c r="C349" s="158"/>
      <c r="D349" s="157"/>
      <c r="E349" s="157"/>
      <c r="F349" s="158"/>
      <c r="G349" s="157"/>
      <c r="H349" s="157"/>
      <c r="I349" s="158"/>
      <c r="J349" s="157"/>
      <c r="K349" s="157"/>
      <c r="L349" s="158"/>
    </row>
    <row r="350" spans="1:12">
      <c r="A350" s="157"/>
      <c r="B350" s="157"/>
      <c r="C350" s="158"/>
      <c r="D350" s="157"/>
      <c r="E350" s="157"/>
      <c r="F350" s="158"/>
      <c r="G350" s="157"/>
      <c r="H350" s="157"/>
      <c r="I350" s="158"/>
      <c r="J350" s="157"/>
      <c r="K350" s="157"/>
      <c r="L350" s="158"/>
    </row>
    <row r="351" spans="1:12">
      <c r="A351" s="157"/>
      <c r="B351" s="157"/>
      <c r="C351" s="158"/>
      <c r="D351" s="157"/>
      <c r="E351" s="157"/>
      <c r="F351" s="158"/>
      <c r="G351" s="157"/>
      <c r="H351" s="157"/>
      <c r="I351" s="158"/>
      <c r="J351" s="157"/>
      <c r="K351" s="157"/>
      <c r="L351" s="158"/>
    </row>
    <row r="352" spans="1:12">
      <c r="A352" s="157"/>
      <c r="B352" s="157"/>
      <c r="C352" s="158"/>
      <c r="D352" s="157"/>
      <c r="E352" s="157"/>
      <c r="F352" s="158"/>
      <c r="G352" s="157"/>
      <c r="H352" s="157"/>
      <c r="I352" s="158"/>
      <c r="J352" s="157"/>
      <c r="K352" s="157"/>
      <c r="L352" s="158"/>
    </row>
    <row r="353" spans="1:12">
      <c r="A353" s="157"/>
      <c r="B353" s="157"/>
      <c r="C353" s="158"/>
      <c r="D353" s="157"/>
      <c r="E353" s="157"/>
      <c r="F353" s="158"/>
      <c r="G353" s="157"/>
      <c r="H353" s="157"/>
      <c r="I353" s="158"/>
      <c r="J353" s="157"/>
      <c r="K353" s="157"/>
      <c r="L353" s="158"/>
    </row>
    <row r="354" spans="1:12">
      <c r="A354" s="157"/>
      <c r="B354" s="157"/>
      <c r="C354" s="158"/>
      <c r="D354" s="157"/>
      <c r="E354" s="157"/>
      <c r="F354" s="158"/>
      <c r="G354" s="157"/>
      <c r="H354" s="157"/>
      <c r="I354" s="158"/>
      <c r="J354" s="157"/>
      <c r="K354" s="157"/>
      <c r="L354" s="158"/>
    </row>
    <row r="355" spans="1:12">
      <c r="A355" s="157"/>
      <c r="B355" s="157"/>
      <c r="C355" s="158"/>
      <c r="D355" s="157"/>
      <c r="E355" s="157"/>
      <c r="F355" s="158"/>
      <c r="G355" s="157"/>
      <c r="H355" s="157"/>
      <c r="I355" s="158"/>
      <c r="J355" s="157"/>
      <c r="K355" s="157"/>
      <c r="L355" s="158"/>
    </row>
    <row r="356" spans="1:12">
      <c r="A356" s="157"/>
      <c r="B356" s="157"/>
      <c r="C356" s="158"/>
      <c r="D356" s="157"/>
      <c r="E356" s="157"/>
      <c r="F356" s="158"/>
      <c r="G356" s="157"/>
      <c r="H356" s="157"/>
      <c r="I356" s="158"/>
      <c r="J356" s="157"/>
      <c r="K356" s="157"/>
      <c r="L356" s="158"/>
    </row>
    <row r="357" spans="1:12">
      <c r="A357" s="157"/>
      <c r="B357" s="157"/>
      <c r="C357" s="158"/>
      <c r="D357" s="157"/>
      <c r="E357" s="157"/>
      <c r="F357" s="158"/>
      <c r="G357" s="157"/>
      <c r="H357" s="157"/>
      <c r="I357" s="158"/>
      <c r="J357" s="157"/>
      <c r="K357" s="157"/>
      <c r="L357" s="158"/>
    </row>
    <row r="358" spans="1:12">
      <c r="A358" s="157"/>
      <c r="B358" s="157"/>
      <c r="C358" s="158"/>
      <c r="D358" s="157"/>
      <c r="E358" s="157"/>
      <c r="F358" s="158"/>
      <c r="G358" s="157"/>
      <c r="H358" s="157"/>
      <c r="I358" s="158"/>
      <c r="J358" s="157"/>
      <c r="K358" s="157"/>
      <c r="L358" s="158"/>
    </row>
    <row r="359" spans="1:12">
      <c r="A359" s="157"/>
      <c r="B359" s="157"/>
      <c r="C359" s="158"/>
      <c r="D359" s="157"/>
      <c r="E359" s="157"/>
      <c r="F359" s="158"/>
      <c r="G359" s="157"/>
      <c r="H359" s="157"/>
      <c r="I359" s="158"/>
      <c r="J359" s="157"/>
      <c r="K359" s="157"/>
      <c r="L359" s="158"/>
    </row>
    <row r="360" spans="1:12">
      <c r="A360" s="157"/>
      <c r="B360" s="157"/>
      <c r="C360" s="158"/>
      <c r="D360" s="157"/>
      <c r="E360" s="157"/>
      <c r="F360" s="158"/>
      <c r="G360" s="157"/>
      <c r="H360" s="157"/>
      <c r="I360" s="158"/>
      <c r="J360" s="157"/>
      <c r="K360" s="157"/>
      <c r="L360" s="158"/>
    </row>
    <row r="361" spans="1:12">
      <c r="A361" s="157"/>
      <c r="B361" s="157"/>
      <c r="C361" s="158"/>
      <c r="D361" s="157"/>
      <c r="E361" s="157"/>
      <c r="F361" s="158"/>
      <c r="G361" s="157"/>
      <c r="H361" s="157"/>
      <c r="I361" s="158"/>
      <c r="J361" s="157"/>
      <c r="K361" s="157"/>
      <c r="L361" s="158"/>
    </row>
    <row r="362" spans="1:12">
      <c r="A362" s="157"/>
      <c r="B362" s="157"/>
      <c r="C362" s="158"/>
      <c r="D362" s="157"/>
      <c r="E362" s="157"/>
      <c r="F362" s="158"/>
      <c r="G362" s="157"/>
      <c r="H362" s="157"/>
      <c r="I362" s="158"/>
      <c r="J362" s="157"/>
      <c r="K362" s="157"/>
      <c r="L362" s="158"/>
    </row>
    <row r="363" spans="1:12">
      <c r="A363" s="157"/>
      <c r="B363" s="157"/>
      <c r="C363" s="158"/>
      <c r="D363" s="157"/>
      <c r="E363" s="157"/>
      <c r="F363" s="158"/>
      <c r="G363" s="157"/>
      <c r="H363" s="157"/>
      <c r="I363" s="158"/>
      <c r="J363" s="157"/>
      <c r="K363" s="157"/>
      <c r="L363" s="158"/>
    </row>
    <row r="364" spans="1:12">
      <c r="A364" s="157"/>
      <c r="B364" s="157"/>
      <c r="C364" s="158"/>
      <c r="D364" s="157"/>
      <c r="E364" s="157"/>
      <c r="F364" s="158"/>
      <c r="G364" s="157"/>
      <c r="H364" s="157"/>
      <c r="I364" s="158"/>
      <c r="J364" s="157"/>
      <c r="K364" s="157"/>
      <c r="L364" s="158"/>
    </row>
    <row r="365" spans="1:12">
      <c r="A365" s="157"/>
      <c r="B365" s="157"/>
      <c r="C365" s="158"/>
      <c r="D365" s="157"/>
      <c r="E365" s="157"/>
      <c r="F365" s="158"/>
      <c r="G365" s="157"/>
      <c r="H365" s="157"/>
      <c r="I365" s="158"/>
      <c r="J365" s="157"/>
      <c r="K365" s="157"/>
      <c r="L365" s="158"/>
    </row>
    <row r="366" spans="1:12">
      <c r="A366" s="157"/>
      <c r="B366" s="157"/>
      <c r="C366" s="158"/>
      <c r="D366" s="157"/>
      <c r="E366" s="157"/>
      <c r="F366" s="158"/>
      <c r="G366" s="157"/>
      <c r="H366" s="157"/>
      <c r="I366" s="158"/>
      <c r="J366" s="157"/>
      <c r="K366" s="157"/>
      <c r="L366" s="158"/>
    </row>
    <row r="367" spans="1:12">
      <c r="A367" s="157"/>
      <c r="B367" s="157"/>
      <c r="C367" s="158"/>
      <c r="D367" s="157"/>
      <c r="E367" s="157"/>
      <c r="F367" s="158"/>
      <c r="G367" s="157"/>
      <c r="H367" s="157"/>
      <c r="I367" s="158"/>
      <c r="J367" s="157"/>
      <c r="K367" s="157"/>
      <c r="L367" s="158"/>
    </row>
    <row r="368" spans="1:12">
      <c r="A368" s="157"/>
      <c r="B368" s="157"/>
      <c r="C368" s="158"/>
      <c r="D368" s="157"/>
      <c r="E368" s="157"/>
      <c r="F368" s="158"/>
      <c r="G368" s="157"/>
      <c r="H368" s="157"/>
      <c r="I368" s="158"/>
      <c r="J368" s="157"/>
      <c r="K368" s="157"/>
      <c r="L368" s="158"/>
    </row>
    <row r="369" spans="1:12">
      <c r="A369" s="157"/>
      <c r="B369" s="157"/>
      <c r="C369" s="158"/>
      <c r="D369" s="157"/>
      <c r="E369" s="157"/>
      <c r="F369" s="158"/>
      <c r="G369" s="157"/>
      <c r="H369" s="157"/>
      <c r="I369" s="158"/>
      <c r="J369" s="157"/>
      <c r="K369" s="157"/>
      <c r="L369" s="158"/>
    </row>
    <row r="370" spans="1:12">
      <c r="A370" s="157"/>
      <c r="B370" s="157"/>
      <c r="C370" s="158"/>
      <c r="D370" s="157"/>
      <c r="E370" s="157"/>
      <c r="F370" s="158"/>
      <c r="G370" s="157"/>
      <c r="H370" s="157"/>
      <c r="I370" s="158"/>
      <c r="J370" s="157"/>
      <c r="K370" s="157"/>
      <c r="L370" s="158"/>
    </row>
    <row r="371" spans="1:12">
      <c r="A371" s="157"/>
      <c r="B371" s="157"/>
      <c r="C371" s="158"/>
      <c r="D371" s="157"/>
      <c r="E371" s="157"/>
      <c r="F371" s="158"/>
      <c r="G371" s="157"/>
      <c r="H371" s="157"/>
      <c r="I371" s="158"/>
      <c r="J371" s="157"/>
      <c r="K371" s="157"/>
      <c r="L371" s="158"/>
    </row>
    <row r="372" spans="1:12">
      <c r="A372" s="157"/>
      <c r="B372" s="157"/>
      <c r="C372" s="158"/>
      <c r="D372" s="157"/>
      <c r="E372" s="157"/>
      <c r="F372" s="158"/>
      <c r="G372" s="157"/>
      <c r="H372" s="157"/>
      <c r="I372" s="158"/>
      <c r="J372" s="157"/>
      <c r="K372" s="157"/>
      <c r="L372" s="158"/>
    </row>
    <row r="373" spans="1:12">
      <c r="A373" s="157"/>
      <c r="B373" s="157"/>
      <c r="C373" s="158"/>
      <c r="D373" s="157"/>
      <c r="E373" s="157"/>
      <c r="F373" s="158"/>
      <c r="G373" s="157"/>
      <c r="H373" s="157"/>
      <c r="I373" s="158"/>
      <c r="J373" s="157"/>
      <c r="K373" s="157"/>
      <c r="L373" s="158"/>
    </row>
    <row r="374" spans="1:12">
      <c r="A374" s="157"/>
      <c r="B374" s="157"/>
      <c r="C374" s="158"/>
      <c r="D374" s="157"/>
      <c r="E374" s="157"/>
      <c r="F374" s="158"/>
      <c r="G374" s="157"/>
      <c r="H374" s="157"/>
      <c r="I374" s="158"/>
      <c r="J374" s="157"/>
      <c r="K374" s="157"/>
      <c r="L374" s="158"/>
    </row>
  </sheetData>
  <mergeCells count="14">
    <mergeCell ref="H5:H6"/>
    <mergeCell ref="I5:I6"/>
    <mergeCell ref="K5:K6"/>
    <mergeCell ref="L5:L6"/>
    <mergeCell ref="A1:M2"/>
    <mergeCell ref="A3:A6"/>
    <mergeCell ref="B3:D4"/>
    <mergeCell ref="E3:G4"/>
    <mergeCell ref="H3:J4"/>
    <mergeCell ref="K3:M4"/>
    <mergeCell ref="B5:B6"/>
    <mergeCell ref="C5:C6"/>
    <mergeCell ref="E5:E6"/>
    <mergeCell ref="F5:F6"/>
  </mergeCells>
  <phoneticPr fontId="3"/>
  <conditionalFormatting sqref="N7">
    <cfRule type="expression" dxfId="3" priority="4" stopIfTrue="1">
      <formula>$B7=0</formula>
    </cfRule>
  </conditionalFormatting>
  <conditionalFormatting sqref="O7">
    <cfRule type="expression" dxfId="2" priority="3" stopIfTrue="1">
      <formula>$B7=0</formula>
    </cfRule>
  </conditionalFormatting>
  <conditionalFormatting sqref="P7">
    <cfRule type="expression" dxfId="1" priority="2" stopIfTrue="1">
      <formula>$B7=0</formula>
    </cfRule>
  </conditionalFormatting>
  <conditionalFormatting sqref="Q7">
    <cfRule type="expression" dxfId="0" priority="1" stopIfTrue="1">
      <formula>$B7=0</formula>
    </cfRule>
  </conditionalFormatting>
  <pageMargins left="0.70866141732283472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49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51">
        <f>SUM(L9:L32)</f>
        <v>0</v>
      </c>
    </row>
    <row r="9" spans="1:12" s="32" customFormat="1" ht="12" customHeight="1">
      <c r="A9" s="30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30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37"/>
    </row>
    <row r="11" spans="1:12" s="32" customFormat="1" ht="12" customHeight="1">
      <c r="A11" s="30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37"/>
    </row>
    <row r="12" spans="1:12" s="32" customFormat="1" ht="12" customHeight="1">
      <c r="A12" s="30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30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37"/>
    </row>
    <row r="15" spans="1:12" s="32" customFormat="1" ht="12" customHeight="1">
      <c r="A15" s="30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30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54">
        <v>17</v>
      </c>
      <c r="C17" s="28" t="s">
        <v>12</v>
      </c>
      <c r="D17" s="53"/>
      <c r="E17" s="53"/>
      <c r="F17" s="53"/>
      <c r="G17" s="56"/>
      <c r="H17" s="56"/>
      <c r="I17" s="56"/>
      <c r="J17" s="56"/>
      <c r="K17" s="56"/>
      <c r="L17" s="37"/>
    </row>
    <row r="18" spans="1:12" s="32" customFormat="1" ht="12" customHeight="1">
      <c r="A18" s="30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37"/>
    </row>
    <row r="19" spans="1:12" s="32" customFormat="1" ht="12" customHeight="1">
      <c r="A19" s="30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54">
        <v>21</v>
      </c>
      <c r="C21" s="28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37"/>
    </row>
    <row r="25" spans="1:12" s="32" customFormat="1" ht="12" customHeight="1">
      <c r="A25" s="30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37"/>
    </row>
    <row r="26" spans="1:12" s="32" customFormat="1" ht="12" customHeight="1">
      <c r="A26" s="30"/>
      <c r="B26" s="54">
        <v>26</v>
      </c>
      <c r="C26" s="28" t="s">
        <v>40</v>
      </c>
      <c r="D26" s="55"/>
      <c r="E26" s="55"/>
      <c r="F26" s="55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54">
        <v>28</v>
      </c>
      <c r="C28" s="28" t="s">
        <v>42</v>
      </c>
      <c r="D28" s="53"/>
      <c r="E28" s="53"/>
      <c r="F28" s="53"/>
      <c r="G28" s="53"/>
      <c r="H28" s="53"/>
      <c r="I28" s="53"/>
      <c r="J28" s="53"/>
      <c r="K28" s="53"/>
      <c r="L28" s="37"/>
    </row>
    <row r="29" spans="1:12" s="32" customFormat="1" ht="12" customHeight="1">
      <c r="A29" s="30"/>
      <c r="B29" s="54">
        <v>29</v>
      </c>
      <c r="C29" s="28" t="s">
        <v>20</v>
      </c>
      <c r="D29" s="53"/>
      <c r="E29" s="53"/>
      <c r="F29" s="53"/>
      <c r="G29" s="53"/>
      <c r="H29" s="53"/>
      <c r="I29" s="53"/>
      <c r="J29" s="53"/>
      <c r="K29" s="53"/>
      <c r="L29" s="37"/>
    </row>
    <row r="30" spans="1:12" s="32" customFormat="1" ht="12" customHeight="1">
      <c r="A30" s="30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30"/>
      <c r="B32" s="54">
        <v>32</v>
      </c>
      <c r="C32" s="28" t="s">
        <v>22</v>
      </c>
      <c r="D32" s="53"/>
      <c r="E32" s="53"/>
      <c r="F32" s="53"/>
      <c r="G32" s="56"/>
      <c r="H32" s="56"/>
      <c r="I32" s="56"/>
      <c r="J32" s="56"/>
      <c r="K32" s="5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50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6"/>
      <c r="H47" s="56"/>
      <c r="I47" s="56"/>
      <c r="J47" s="56"/>
      <c r="K47" s="56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44"/>
      <c r="H55" s="44"/>
      <c r="I55" s="44"/>
      <c r="J55" s="44"/>
      <c r="K55" s="44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44"/>
      <c r="H60" s="44"/>
      <c r="I60" s="44"/>
      <c r="J60" s="44"/>
      <c r="K60" s="44"/>
      <c r="L60" s="37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51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7"/>
      <c r="J8" s="57"/>
      <c r="K8" s="50"/>
      <c r="L8" s="51">
        <v>0</v>
      </c>
    </row>
    <row r="9" spans="1:12" s="32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37"/>
    </row>
    <row r="10" spans="1:12" s="32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44"/>
      <c r="H10" s="44"/>
      <c r="I10" s="44"/>
      <c r="J10" s="44"/>
      <c r="K10" s="44"/>
      <c r="L10" s="37"/>
    </row>
    <row r="11" spans="1:12" s="32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37"/>
    </row>
    <row r="12" spans="1:12" s="32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37"/>
    </row>
    <row r="13" spans="1:12" s="32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37"/>
    </row>
    <row r="14" spans="1:12" s="32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44"/>
      <c r="H14" s="44"/>
      <c r="I14" s="44"/>
      <c r="J14" s="44"/>
      <c r="K14" s="44"/>
      <c r="L14" s="37"/>
    </row>
    <row r="15" spans="1:12" s="32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37"/>
    </row>
    <row r="16" spans="1:12" s="32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37"/>
    </row>
    <row r="17" spans="1:12" s="32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64"/>
      <c r="B18" s="54">
        <v>18</v>
      </c>
      <c r="C18" s="28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64"/>
      <c r="B20" s="54">
        <v>20</v>
      </c>
      <c r="C20" s="28" t="s">
        <v>15</v>
      </c>
      <c r="D20" s="55"/>
      <c r="E20" s="55"/>
      <c r="F20" s="55"/>
      <c r="G20" s="44"/>
      <c r="H20" s="44"/>
      <c r="I20" s="44"/>
      <c r="J20" s="44"/>
      <c r="K20" s="44"/>
      <c r="L20" s="37"/>
    </row>
    <row r="21" spans="1:12" s="32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44"/>
      <c r="H21" s="44"/>
      <c r="I21" s="44"/>
      <c r="J21" s="44"/>
      <c r="K21" s="44"/>
      <c r="L21" s="37"/>
    </row>
    <row r="22" spans="1:12" s="32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44"/>
      <c r="H22" s="44"/>
      <c r="I22" s="44"/>
      <c r="J22" s="44"/>
      <c r="K22" s="44"/>
      <c r="L22" s="37"/>
    </row>
    <row r="23" spans="1:12" s="32" customFormat="1" ht="12" customHeight="1">
      <c r="A23" s="64"/>
      <c r="B23" s="54">
        <v>23</v>
      </c>
      <c r="C23" s="28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64"/>
      <c r="B24" s="54">
        <v>24</v>
      </c>
      <c r="C24" s="28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64"/>
      <c r="B25" s="54">
        <v>25</v>
      </c>
      <c r="C25" s="28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64"/>
      <c r="B26" s="54">
        <v>26</v>
      </c>
      <c r="C26" s="28" t="s">
        <v>40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55"/>
      <c r="H27" s="55"/>
      <c r="I27" s="55"/>
      <c r="J27" s="55"/>
      <c r="K27" s="55"/>
      <c r="L27" s="37"/>
    </row>
    <row r="28" spans="1:12" s="32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37"/>
    </row>
    <row r="29" spans="1:12" s="32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37"/>
    </row>
    <row r="30" spans="1:12" s="32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44"/>
      <c r="H30" s="44"/>
      <c r="I30" s="44"/>
      <c r="J30" s="44"/>
      <c r="K30" s="44"/>
      <c r="L30" s="37"/>
    </row>
    <row r="31" spans="1:12" s="32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37"/>
    </row>
    <row r="32" spans="1:12" s="32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52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32" customFormat="1" ht="12" customHeight="1">
      <c r="A37" s="30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37"/>
    </row>
    <row r="38" spans="1:12" s="32" customFormat="1" ht="12" customHeight="1">
      <c r="A38" s="30"/>
      <c r="B38" s="54">
        <v>10</v>
      </c>
      <c r="C38" s="28" t="s">
        <v>6</v>
      </c>
      <c r="D38" s="55"/>
      <c r="E38" s="55"/>
      <c r="F38" s="55"/>
      <c r="G38" s="55"/>
      <c r="H38" s="55"/>
      <c r="I38" s="55"/>
      <c r="J38" s="55"/>
      <c r="K38" s="55"/>
      <c r="L38" s="37"/>
    </row>
    <row r="39" spans="1:12" s="32" customFormat="1" ht="12" customHeight="1">
      <c r="A39" s="30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37"/>
    </row>
    <row r="40" spans="1:12" s="32" customFormat="1" ht="12" customHeight="1">
      <c r="A40" s="30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37"/>
    </row>
    <row r="41" spans="1:12" s="32" customFormat="1" ht="12" customHeight="1">
      <c r="A41" s="30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37"/>
    </row>
    <row r="42" spans="1:12" s="32" customFormat="1" ht="12" customHeight="1">
      <c r="A42" s="30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37"/>
    </row>
    <row r="43" spans="1:12" s="32" customFormat="1" ht="12" customHeight="1">
      <c r="A43" s="30"/>
      <c r="B43" s="54">
        <v>15</v>
      </c>
      <c r="C43" s="28" t="s">
        <v>38</v>
      </c>
      <c r="D43" s="55"/>
      <c r="E43" s="55"/>
      <c r="F43" s="55"/>
      <c r="G43" s="55"/>
      <c r="H43" s="55"/>
      <c r="I43" s="55"/>
      <c r="J43" s="55"/>
      <c r="K43" s="55"/>
      <c r="L43" s="37"/>
    </row>
    <row r="44" spans="1:12" s="32" customFormat="1" ht="12" customHeight="1">
      <c r="A44" s="30"/>
      <c r="B44" s="54">
        <v>16</v>
      </c>
      <c r="C44" s="28" t="s">
        <v>11</v>
      </c>
      <c r="D44" s="55"/>
      <c r="E44" s="55"/>
      <c r="F44" s="55"/>
      <c r="G44" s="44"/>
      <c r="H44" s="44"/>
      <c r="I44" s="44"/>
      <c r="J44" s="44"/>
      <c r="K44" s="44"/>
      <c r="L44" s="37"/>
    </row>
    <row r="45" spans="1:12" s="32" customFormat="1" ht="12" customHeight="1">
      <c r="A45" s="30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37"/>
    </row>
    <row r="46" spans="1:12" s="32" customFormat="1" ht="12" customHeight="1">
      <c r="A46" s="30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37"/>
    </row>
    <row r="47" spans="1:12" s="32" customFormat="1" ht="12" customHeight="1">
      <c r="A47" s="30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37"/>
    </row>
    <row r="48" spans="1:12" s="32" customFormat="1" ht="12" customHeight="1">
      <c r="A48" s="30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37"/>
    </row>
    <row r="49" spans="1:12" s="32" customFormat="1" ht="12" customHeight="1">
      <c r="A49" s="30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37"/>
    </row>
    <row r="50" spans="1:12" s="32" customFormat="1" ht="12" customHeight="1">
      <c r="A50" s="30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37"/>
    </row>
    <row r="51" spans="1:12" s="32" customFormat="1" ht="12" customHeight="1">
      <c r="A51" s="30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37"/>
    </row>
    <row r="52" spans="1:12" s="32" customFormat="1" ht="12" customHeight="1">
      <c r="A52" s="30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37"/>
    </row>
    <row r="53" spans="1:12" s="32" customFormat="1" ht="12" customHeight="1">
      <c r="A53" s="30"/>
      <c r="B53" s="54">
        <v>25</v>
      </c>
      <c r="C53" s="28" t="s">
        <v>39</v>
      </c>
      <c r="D53" s="55"/>
      <c r="E53" s="55"/>
      <c r="F53" s="55"/>
      <c r="G53" s="55"/>
      <c r="H53" s="55"/>
      <c r="I53" s="55"/>
      <c r="J53" s="55"/>
      <c r="K53" s="55"/>
      <c r="L53" s="37"/>
    </row>
    <row r="54" spans="1:12" s="32" customFormat="1" ht="12" customHeight="1">
      <c r="A54" s="30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37"/>
    </row>
    <row r="55" spans="1:12" s="32" customFormat="1" ht="12" customHeight="1">
      <c r="A55" s="30"/>
      <c r="B55" s="54">
        <v>27</v>
      </c>
      <c r="C55" s="28" t="s">
        <v>41</v>
      </c>
      <c r="D55" s="55"/>
      <c r="E55" s="55"/>
      <c r="F55" s="55"/>
      <c r="G55" s="55"/>
      <c r="H55" s="55"/>
      <c r="I55" s="55"/>
      <c r="J55" s="55"/>
      <c r="K55" s="55"/>
      <c r="L55" s="37"/>
    </row>
    <row r="56" spans="1:12" s="32" customFormat="1" ht="12" customHeight="1">
      <c r="A56" s="30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37"/>
    </row>
    <row r="57" spans="1:12" s="32" customFormat="1" ht="12" customHeight="1">
      <c r="A57" s="30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37"/>
    </row>
    <row r="58" spans="1:12" s="32" customFormat="1" ht="12" customHeight="1">
      <c r="A58" s="30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37"/>
    </row>
    <row r="59" spans="1:12" s="32" customFormat="1" ht="12" customHeight="1">
      <c r="A59" s="30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37"/>
    </row>
    <row r="60" spans="1:12" s="32" customFormat="1" ht="12" customHeight="1">
      <c r="A60" s="30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37"/>
    </row>
    <row r="61" spans="1:12" s="32" customFormat="1" ht="18" customHeight="1">
      <c r="A61" s="45"/>
      <c r="B61" s="46"/>
      <c r="C61" s="47"/>
      <c r="D61" s="65"/>
      <c r="E61" s="65"/>
      <c r="F61" s="65"/>
      <c r="G61" s="65"/>
      <c r="H61" s="65"/>
      <c r="I61" s="65"/>
      <c r="J61" s="65"/>
      <c r="K61" s="6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53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44"/>
      <c r="H11" s="44"/>
      <c r="I11" s="44"/>
      <c r="J11" s="44"/>
      <c r="K11" s="44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44"/>
      <c r="H12" s="44"/>
      <c r="I12" s="44"/>
      <c r="J12" s="44"/>
      <c r="K12" s="44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44"/>
      <c r="H13" s="44"/>
      <c r="I13" s="44"/>
      <c r="J13" s="44"/>
      <c r="K13" s="44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3"/>
      <c r="E15" s="53"/>
      <c r="F15" s="53"/>
      <c r="G15" s="53"/>
      <c r="H15" s="53"/>
      <c r="I15" s="53"/>
      <c r="J15" s="53"/>
      <c r="K15" s="53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3"/>
      <c r="E19" s="53"/>
      <c r="F19" s="53"/>
      <c r="G19" s="53"/>
      <c r="H19" s="53"/>
      <c r="I19" s="53"/>
      <c r="J19" s="53"/>
      <c r="K19" s="53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44"/>
      <c r="H25" s="44"/>
      <c r="I25" s="44"/>
      <c r="J25" s="44"/>
      <c r="K25" s="44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44"/>
      <c r="H27" s="44"/>
      <c r="I27" s="44"/>
      <c r="J27" s="44"/>
      <c r="K27" s="44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54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5"/>
      <c r="E44" s="55"/>
      <c r="F44" s="55"/>
      <c r="G44" s="55"/>
      <c r="H44" s="55"/>
      <c r="I44" s="55"/>
      <c r="J44" s="55"/>
      <c r="K44" s="55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5"/>
      <c r="E54" s="55"/>
      <c r="F54" s="55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44"/>
      <c r="H55" s="44"/>
      <c r="I55" s="44"/>
      <c r="J55" s="44"/>
      <c r="K55" s="44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5"/>
      <c r="E56" s="55"/>
      <c r="F56" s="55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5"/>
      <c r="D3" s="170" t="s">
        <v>24</v>
      </c>
      <c r="E3" s="70" t="s">
        <v>25</v>
      </c>
      <c r="F3" s="59"/>
      <c r="G3" s="6" t="s">
        <v>26</v>
      </c>
      <c r="H3" s="6" t="s">
        <v>0</v>
      </c>
      <c r="I3" s="70" t="s">
        <v>27</v>
      </c>
      <c r="J3" s="59"/>
      <c r="K3" s="7" t="s">
        <v>28</v>
      </c>
      <c r="L3" s="8"/>
    </row>
    <row r="4" spans="1:12" ht="18" customHeight="1">
      <c r="A4" s="9"/>
      <c r="B4" s="166"/>
      <c r="C4" s="167"/>
      <c r="D4" s="171"/>
      <c r="E4" s="160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0"/>
    </row>
    <row r="5" spans="1:12" ht="18" customHeight="1">
      <c r="A5" s="15"/>
      <c r="B5" s="168"/>
      <c r="C5" s="169"/>
      <c r="D5" s="172"/>
      <c r="E5" s="161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55</v>
      </c>
      <c r="C7" s="162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7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3"/>
      <c r="E10" s="53"/>
      <c r="F10" s="53"/>
      <c r="G10" s="53"/>
      <c r="H10" s="53"/>
      <c r="I10" s="53"/>
      <c r="J10" s="53"/>
      <c r="K10" s="53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3"/>
      <c r="E11" s="53"/>
      <c r="F11" s="53"/>
      <c r="G11" s="53"/>
      <c r="H11" s="53"/>
      <c r="I11" s="53"/>
      <c r="J11" s="53"/>
      <c r="K11" s="53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3"/>
      <c r="E13" s="53"/>
      <c r="F13" s="53"/>
      <c r="G13" s="53"/>
      <c r="H13" s="53"/>
      <c r="I13" s="53"/>
      <c r="J13" s="53"/>
      <c r="K13" s="53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5"/>
      <c r="E14" s="55"/>
      <c r="F14" s="55"/>
      <c r="G14" s="55"/>
      <c r="H14" s="55"/>
      <c r="I14" s="55"/>
      <c r="J14" s="55"/>
      <c r="K14" s="55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44"/>
      <c r="H15" s="44"/>
      <c r="I15" s="44"/>
      <c r="J15" s="44"/>
      <c r="K15" s="44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5"/>
      <c r="E16" s="55"/>
      <c r="F16" s="55"/>
      <c r="G16" s="44"/>
      <c r="H16" s="44"/>
      <c r="I16" s="44"/>
      <c r="J16" s="44"/>
      <c r="K16" s="44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5"/>
      <c r="E17" s="55"/>
      <c r="F17" s="55"/>
      <c r="G17" s="44"/>
      <c r="H17" s="44"/>
      <c r="I17" s="44"/>
      <c r="J17" s="44"/>
      <c r="K17" s="44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44"/>
      <c r="H18" s="44"/>
      <c r="I18" s="44"/>
      <c r="J18" s="44"/>
      <c r="K18" s="44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44"/>
      <c r="H19" s="44"/>
      <c r="I19" s="44"/>
      <c r="J19" s="44"/>
      <c r="K19" s="44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5"/>
      <c r="E22" s="55"/>
      <c r="F22" s="55"/>
      <c r="G22" s="55"/>
      <c r="H22" s="55"/>
      <c r="I22" s="55"/>
      <c r="J22" s="55"/>
      <c r="K22" s="55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44"/>
      <c r="H23" s="44"/>
      <c r="I23" s="44"/>
      <c r="J23" s="44"/>
      <c r="K23" s="44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3"/>
      <c r="E27" s="53"/>
      <c r="F27" s="53"/>
      <c r="G27" s="53"/>
      <c r="H27" s="53"/>
      <c r="I27" s="53"/>
      <c r="J27" s="53"/>
      <c r="K27" s="53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44"/>
      <c r="H28" s="44"/>
      <c r="I28" s="44"/>
      <c r="J28" s="44"/>
      <c r="K28" s="44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44"/>
      <c r="H29" s="44"/>
      <c r="I29" s="44"/>
      <c r="J29" s="44"/>
      <c r="K29" s="44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3"/>
      <c r="E30" s="53"/>
      <c r="F30" s="53"/>
      <c r="G30" s="53"/>
      <c r="H30" s="53"/>
      <c r="I30" s="53"/>
      <c r="J30" s="53"/>
      <c r="K30" s="53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44"/>
      <c r="H32" s="44"/>
      <c r="I32" s="44"/>
      <c r="J32" s="44"/>
      <c r="K32" s="44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56</v>
      </c>
      <c r="C35" s="162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7"/>
      <c r="J36" s="57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55"/>
      <c r="H39" s="55"/>
      <c r="I39" s="55"/>
      <c r="J39" s="55"/>
      <c r="K39" s="55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55"/>
      <c r="H40" s="55"/>
      <c r="I40" s="55"/>
      <c r="J40" s="55"/>
      <c r="K40" s="55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55"/>
      <c r="H41" s="55"/>
      <c r="I41" s="55"/>
      <c r="J41" s="55"/>
      <c r="K41" s="55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55"/>
      <c r="H42" s="55"/>
      <c r="I42" s="55"/>
      <c r="J42" s="55"/>
      <c r="K42" s="55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5"/>
      <c r="E45" s="55"/>
      <c r="F45" s="55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55"/>
      <c r="H46" s="55"/>
      <c r="I46" s="55"/>
      <c r="J46" s="55"/>
      <c r="K46" s="55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5"/>
      <c r="E47" s="55"/>
      <c r="F47" s="55"/>
      <c r="G47" s="55"/>
      <c r="H47" s="55"/>
      <c r="I47" s="55"/>
      <c r="J47" s="55"/>
      <c r="K47" s="55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5"/>
      <c r="E48" s="55"/>
      <c r="F48" s="55"/>
      <c r="G48" s="44"/>
      <c r="H48" s="44"/>
      <c r="I48" s="44"/>
      <c r="J48" s="44"/>
      <c r="K48" s="44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5"/>
      <c r="E49" s="55"/>
      <c r="F49" s="55"/>
      <c r="G49" s="55"/>
      <c r="H49" s="55"/>
      <c r="I49" s="55"/>
      <c r="J49" s="55"/>
      <c r="K49" s="55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5"/>
      <c r="E50" s="55"/>
      <c r="F50" s="55"/>
      <c r="G50" s="44"/>
      <c r="H50" s="44"/>
      <c r="I50" s="44"/>
      <c r="J50" s="44"/>
      <c r="K50" s="44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5"/>
      <c r="E52" s="55"/>
      <c r="F52" s="55"/>
      <c r="G52" s="55"/>
      <c r="H52" s="55"/>
      <c r="I52" s="55"/>
      <c r="J52" s="55"/>
      <c r="K52" s="55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5"/>
      <c r="E53" s="55"/>
      <c r="F53" s="55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5"/>
      <c r="E54" s="55"/>
      <c r="F54" s="55"/>
      <c r="G54" s="55"/>
      <c r="H54" s="55"/>
      <c r="I54" s="55"/>
      <c r="J54" s="55"/>
      <c r="K54" s="55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5"/>
      <c r="E55" s="55"/>
      <c r="F55" s="55"/>
      <c r="G55" s="55"/>
      <c r="H55" s="55"/>
      <c r="I55" s="55"/>
      <c r="J55" s="55"/>
      <c r="K55" s="55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5"/>
      <c r="E56" s="55"/>
      <c r="F56" s="55"/>
      <c r="G56" s="55"/>
      <c r="H56" s="55"/>
      <c r="I56" s="55"/>
      <c r="J56" s="55"/>
      <c r="K56" s="55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5"/>
      <c r="E57" s="55"/>
      <c r="F57" s="55"/>
      <c r="G57" s="55"/>
      <c r="H57" s="55"/>
      <c r="I57" s="55"/>
      <c r="J57" s="55"/>
      <c r="K57" s="55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5"/>
      <c r="E58" s="55"/>
      <c r="F58" s="55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5"/>
      <c r="E59" s="55"/>
      <c r="F59" s="55"/>
      <c r="G59" s="55"/>
      <c r="H59" s="55"/>
      <c r="I59" s="55"/>
      <c r="J59" s="55"/>
      <c r="K59" s="55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5"/>
      <c r="E60" s="55"/>
      <c r="F60" s="55"/>
      <c r="G60" s="55"/>
      <c r="H60" s="55"/>
      <c r="I60" s="55"/>
      <c r="J60" s="55"/>
      <c r="K60" s="55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57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7"/>
      <c r="J8" s="57"/>
      <c r="K8" s="50"/>
      <c r="L8" s="33">
        <v>0</v>
      </c>
    </row>
    <row r="9" spans="1:12" s="67" customFormat="1" ht="12" customHeight="1">
      <c r="A9" s="64"/>
      <c r="B9" s="52" t="s">
        <v>37</v>
      </c>
      <c r="C9" s="28" t="s">
        <v>5</v>
      </c>
      <c r="D9" s="55"/>
      <c r="E9" s="55"/>
      <c r="F9" s="55"/>
      <c r="G9" s="55"/>
      <c r="H9" s="55"/>
      <c r="I9" s="55"/>
      <c r="J9" s="55"/>
      <c r="K9" s="55"/>
      <c r="L9" s="66"/>
    </row>
    <row r="10" spans="1:12" s="67" customFormat="1" ht="12" customHeight="1">
      <c r="A10" s="64"/>
      <c r="B10" s="54">
        <v>10</v>
      </c>
      <c r="C10" s="28" t="s">
        <v>6</v>
      </c>
      <c r="D10" s="55"/>
      <c r="E10" s="55"/>
      <c r="F10" s="55"/>
      <c r="G10" s="55"/>
      <c r="H10" s="55"/>
      <c r="I10" s="55"/>
      <c r="J10" s="55"/>
      <c r="K10" s="55"/>
      <c r="L10" s="66"/>
    </row>
    <row r="11" spans="1:12" s="67" customFormat="1" ht="12" customHeight="1">
      <c r="A11" s="64"/>
      <c r="B11" s="54">
        <v>11</v>
      </c>
      <c r="C11" s="28" t="s">
        <v>7</v>
      </c>
      <c r="D11" s="55"/>
      <c r="E11" s="55"/>
      <c r="F11" s="55"/>
      <c r="G11" s="55"/>
      <c r="H11" s="55"/>
      <c r="I11" s="55"/>
      <c r="J11" s="55"/>
      <c r="K11" s="55"/>
      <c r="L11" s="66"/>
    </row>
    <row r="12" spans="1:12" s="67" customFormat="1" ht="12" customHeight="1">
      <c r="A12" s="64"/>
      <c r="B12" s="54">
        <v>12</v>
      </c>
      <c r="C12" s="28" t="s">
        <v>8</v>
      </c>
      <c r="D12" s="55"/>
      <c r="E12" s="55"/>
      <c r="F12" s="55"/>
      <c r="G12" s="55"/>
      <c r="H12" s="55"/>
      <c r="I12" s="55"/>
      <c r="J12" s="55"/>
      <c r="K12" s="55"/>
      <c r="L12" s="66"/>
    </row>
    <row r="13" spans="1:12" s="67" customFormat="1" ht="12" customHeight="1">
      <c r="A13" s="64"/>
      <c r="B13" s="54">
        <v>13</v>
      </c>
      <c r="C13" s="28" t="s">
        <v>9</v>
      </c>
      <c r="D13" s="55"/>
      <c r="E13" s="55"/>
      <c r="F13" s="55"/>
      <c r="G13" s="55"/>
      <c r="H13" s="55"/>
      <c r="I13" s="55"/>
      <c r="J13" s="55"/>
      <c r="K13" s="55"/>
      <c r="L13" s="66"/>
    </row>
    <row r="14" spans="1:12" s="67" customFormat="1" ht="12" customHeight="1">
      <c r="A14" s="64"/>
      <c r="B14" s="54">
        <v>14</v>
      </c>
      <c r="C14" s="28" t="s">
        <v>10</v>
      </c>
      <c r="D14" s="53"/>
      <c r="E14" s="53"/>
      <c r="F14" s="53"/>
      <c r="G14" s="53"/>
      <c r="H14" s="53"/>
      <c r="I14" s="53"/>
      <c r="J14" s="53"/>
      <c r="K14" s="53"/>
      <c r="L14" s="66"/>
    </row>
    <row r="15" spans="1:12" s="67" customFormat="1" ht="12" customHeight="1">
      <c r="A15" s="64"/>
      <c r="B15" s="54">
        <v>15</v>
      </c>
      <c r="C15" s="28" t="s">
        <v>38</v>
      </c>
      <c r="D15" s="55"/>
      <c r="E15" s="55"/>
      <c r="F15" s="55"/>
      <c r="G15" s="55"/>
      <c r="H15" s="55"/>
      <c r="I15" s="55"/>
      <c r="J15" s="55"/>
      <c r="K15" s="55"/>
      <c r="L15" s="66"/>
    </row>
    <row r="16" spans="1:12" s="67" customFormat="1" ht="12" customHeight="1">
      <c r="A16" s="64"/>
      <c r="B16" s="54">
        <v>16</v>
      </c>
      <c r="C16" s="28" t="s">
        <v>11</v>
      </c>
      <c r="D16" s="53"/>
      <c r="E16" s="53"/>
      <c r="F16" s="53"/>
      <c r="G16" s="53"/>
      <c r="H16" s="53"/>
      <c r="I16" s="53"/>
      <c r="J16" s="53"/>
      <c r="K16" s="53"/>
      <c r="L16" s="66"/>
    </row>
    <row r="17" spans="1:12" s="67" customFormat="1" ht="12" customHeight="1">
      <c r="A17" s="64"/>
      <c r="B17" s="54">
        <v>17</v>
      </c>
      <c r="C17" s="28" t="s">
        <v>12</v>
      </c>
      <c r="D17" s="53"/>
      <c r="E17" s="53"/>
      <c r="F17" s="53"/>
      <c r="G17" s="53"/>
      <c r="H17" s="53"/>
      <c r="I17" s="53"/>
      <c r="J17" s="53"/>
      <c r="K17" s="53"/>
      <c r="L17" s="66"/>
    </row>
    <row r="18" spans="1:12" s="67" customFormat="1" ht="12" customHeight="1">
      <c r="A18" s="64"/>
      <c r="B18" s="54">
        <v>18</v>
      </c>
      <c r="C18" s="28" t="s">
        <v>13</v>
      </c>
      <c r="D18" s="55"/>
      <c r="E18" s="55"/>
      <c r="F18" s="55"/>
      <c r="G18" s="55"/>
      <c r="H18" s="55"/>
      <c r="I18" s="55"/>
      <c r="J18" s="55"/>
      <c r="K18" s="55"/>
      <c r="L18" s="66"/>
    </row>
    <row r="19" spans="1:12" s="67" customFormat="1" ht="12" customHeight="1">
      <c r="A19" s="64"/>
      <c r="B19" s="54">
        <v>19</v>
      </c>
      <c r="C19" s="28" t="s">
        <v>14</v>
      </c>
      <c r="D19" s="55"/>
      <c r="E19" s="55"/>
      <c r="F19" s="55"/>
      <c r="G19" s="55"/>
      <c r="H19" s="55"/>
      <c r="I19" s="55"/>
      <c r="J19" s="55"/>
      <c r="K19" s="55"/>
      <c r="L19" s="66"/>
    </row>
    <row r="20" spans="1:12" s="67" customFormat="1" ht="12" customHeight="1">
      <c r="A20" s="64"/>
      <c r="B20" s="54">
        <v>20</v>
      </c>
      <c r="C20" s="28" t="s">
        <v>15</v>
      </c>
      <c r="D20" s="53"/>
      <c r="E20" s="53"/>
      <c r="F20" s="53"/>
      <c r="G20" s="53"/>
      <c r="H20" s="53"/>
      <c r="I20" s="53"/>
      <c r="J20" s="53"/>
      <c r="K20" s="53"/>
      <c r="L20" s="66"/>
    </row>
    <row r="21" spans="1:12" s="67" customFormat="1" ht="12" customHeight="1">
      <c r="A21" s="64"/>
      <c r="B21" s="54">
        <v>21</v>
      </c>
      <c r="C21" s="28" t="s">
        <v>16</v>
      </c>
      <c r="D21" s="55"/>
      <c r="E21" s="55"/>
      <c r="F21" s="55"/>
      <c r="G21" s="55"/>
      <c r="H21" s="55"/>
      <c r="I21" s="55"/>
      <c r="J21" s="55"/>
      <c r="K21" s="55"/>
      <c r="L21" s="66"/>
    </row>
    <row r="22" spans="1:12" s="67" customFormat="1" ht="12" customHeight="1">
      <c r="A22" s="64"/>
      <c r="B22" s="54">
        <v>22</v>
      </c>
      <c r="C22" s="28" t="s">
        <v>17</v>
      </c>
      <c r="D22" s="53"/>
      <c r="E22" s="53"/>
      <c r="F22" s="53"/>
      <c r="G22" s="53"/>
      <c r="H22" s="53"/>
      <c r="I22" s="53"/>
      <c r="J22" s="53"/>
      <c r="K22" s="53"/>
      <c r="L22" s="66"/>
    </row>
    <row r="23" spans="1:12" s="67" customFormat="1" ht="12" customHeight="1">
      <c r="A23" s="64"/>
      <c r="B23" s="54">
        <v>23</v>
      </c>
      <c r="C23" s="28" t="s">
        <v>18</v>
      </c>
      <c r="D23" s="55"/>
      <c r="E23" s="55"/>
      <c r="F23" s="55"/>
      <c r="G23" s="55"/>
      <c r="H23" s="55"/>
      <c r="I23" s="55"/>
      <c r="J23" s="55"/>
      <c r="K23" s="55"/>
      <c r="L23" s="66"/>
    </row>
    <row r="24" spans="1:12" s="67" customFormat="1" ht="12" customHeight="1">
      <c r="A24" s="64"/>
      <c r="B24" s="54">
        <v>24</v>
      </c>
      <c r="C24" s="28" t="s">
        <v>19</v>
      </c>
      <c r="D24" s="55"/>
      <c r="E24" s="55"/>
      <c r="F24" s="55"/>
      <c r="G24" s="55"/>
      <c r="H24" s="55"/>
      <c r="I24" s="55"/>
      <c r="J24" s="55"/>
      <c r="K24" s="55"/>
      <c r="L24" s="66"/>
    </row>
    <row r="25" spans="1:12" s="67" customFormat="1" ht="12" customHeight="1">
      <c r="A25" s="64"/>
      <c r="B25" s="54">
        <v>25</v>
      </c>
      <c r="C25" s="28" t="s">
        <v>39</v>
      </c>
      <c r="D25" s="55"/>
      <c r="E25" s="55"/>
      <c r="F25" s="55"/>
      <c r="G25" s="55"/>
      <c r="H25" s="55"/>
      <c r="I25" s="55"/>
      <c r="J25" s="55"/>
      <c r="K25" s="55"/>
      <c r="L25" s="66"/>
    </row>
    <row r="26" spans="1:12" s="67" customFormat="1" ht="12" customHeight="1">
      <c r="A26" s="64"/>
      <c r="B26" s="54">
        <v>26</v>
      </c>
      <c r="C26" s="28" t="s">
        <v>40</v>
      </c>
      <c r="D26" s="55"/>
      <c r="E26" s="55"/>
      <c r="F26" s="55"/>
      <c r="G26" s="55"/>
      <c r="H26" s="55"/>
      <c r="I26" s="55"/>
      <c r="J26" s="55"/>
      <c r="K26" s="55"/>
      <c r="L26" s="66"/>
    </row>
    <row r="27" spans="1:12" s="67" customFormat="1" ht="12" customHeight="1">
      <c r="A27" s="64"/>
      <c r="B27" s="54">
        <v>27</v>
      </c>
      <c r="C27" s="28" t="s">
        <v>41</v>
      </c>
      <c r="D27" s="55"/>
      <c r="E27" s="55"/>
      <c r="F27" s="55"/>
      <c r="G27" s="55"/>
      <c r="H27" s="55"/>
      <c r="I27" s="55"/>
      <c r="J27" s="55"/>
      <c r="K27" s="55"/>
      <c r="L27" s="66"/>
    </row>
    <row r="28" spans="1:12" s="67" customFormat="1" ht="12" customHeight="1">
      <c r="A28" s="64"/>
      <c r="B28" s="54">
        <v>28</v>
      </c>
      <c r="C28" s="28" t="s">
        <v>42</v>
      </c>
      <c r="D28" s="55"/>
      <c r="E28" s="55"/>
      <c r="F28" s="55"/>
      <c r="G28" s="55"/>
      <c r="H28" s="55"/>
      <c r="I28" s="55"/>
      <c r="J28" s="55"/>
      <c r="K28" s="55"/>
      <c r="L28" s="66"/>
    </row>
    <row r="29" spans="1:12" s="67" customFormat="1" ht="12" customHeight="1">
      <c r="A29" s="64"/>
      <c r="B29" s="54">
        <v>29</v>
      </c>
      <c r="C29" s="28" t="s">
        <v>20</v>
      </c>
      <c r="D29" s="55"/>
      <c r="E29" s="55"/>
      <c r="F29" s="55"/>
      <c r="G29" s="55"/>
      <c r="H29" s="55"/>
      <c r="I29" s="55"/>
      <c r="J29" s="55"/>
      <c r="K29" s="55"/>
      <c r="L29" s="66"/>
    </row>
    <row r="30" spans="1:12" s="67" customFormat="1" ht="12" customHeight="1">
      <c r="A30" s="64"/>
      <c r="B30" s="54">
        <v>30</v>
      </c>
      <c r="C30" s="28" t="s">
        <v>43</v>
      </c>
      <c r="D30" s="55"/>
      <c r="E30" s="55"/>
      <c r="F30" s="55"/>
      <c r="G30" s="55"/>
      <c r="H30" s="55"/>
      <c r="I30" s="55"/>
      <c r="J30" s="55"/>
      <c r="K30" s="55"/>
      <c r="L30" s="66"/>
    </row>
    <row r="31" spans="1:12" s="67" customFormat="1" ht="12" customHeight="1">
      <c r="A31" s="64"/>
      <c r="B31" s="54">
        <v>31</v>
      </c>
      <c r="C31" s="28" t="s">
        <v>21</v>
      </c>
      <c r="D31" s="55"/>
      <c r="E31" s="55"/>
      <c r="F31" s="55"/>
      <c r="G31" s="55"/>
      <c r="H31" s="55"/>
      <c r="I31" s="55"/>
      <c r="J31" s="55"/>
      <c r="K31" s="55"/>
      <c r="L31" s="66"/>
    </row>
    <row r="32" spans="1:12" s="67" customFormat="1" ht="12" customHeight="1">
      <c r="A32" s="64"/>
      <c r="B32" s="54">
        <v>32</v>
      </c>
      <c r="C32" s="28" t="s">
        <v>22</v>
      </c>
      <c r="D32" s="55"/>
      <c r="E32" s="55"/>
      <c r="F32" s="55"/>
      <c r="G32" s="55"/>
      <c r="H32" s="55"/>
      <c r="I32" s="55"/>
      <c r="J32" s="55"/>
      <c r="K32" s="55"/>
      <c r="L32" s="66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58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51">
        <v>0</v>
      </c>
    </row>
    <row r="37" spans="1:12" s="67" customFormat="1" ht="12" customHeight="1">
      <c r="A37" s="64"/>
      <c r="B37" s="52" t="s">
        <v>37</v>
      </c>
      <c r="C37" s="28" t="s">
        <v>5</v>
      </c>
      <c r="D37" s="55"/>
      <c r="E37" s="55"/>
      <c r="F37" s="55"/>
      <c r="G37" s="55"/>
      <c r="H37" s="55"/>
      <c r="I37" s="55"/>
      <c r="J37" s="55"/>
      <c r="K37" s="55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5"/>
      <c r="E38" s="55"/>
      <c r="F38" s="55"/>
      <c r="G38" s="44"/>
      <c r="H38" s="44"/>
      <c r="I38" s="44"/>
      <c r="J38" s="44"/>
      <c r="K38" s="44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5"/>
      <c r="E39" s="55"/>
      <c r="F39" s="55"/>
      <c r="G39" s="44"/>
      <c r="H39" s="44"/>
      <c r="I39" s="44"/>
      <c r="J39" s="44"/>
      <c r="K39" s="44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5"/>
      <c r="E40" s="55"/>
      <c r="F40" s="55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5"/>
      <c r="E41" s="55"/>
      <c r="F41" s="55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5"/>
      <c r="E42" s="55"/>
      <c r="F42" s="55"/>
      <c r="G42" s="44"/>
      <c r="H42" s="44"/>
      <c r="I42" s="44"/>
      <c r="J42" s="44"/>
      <c r="K42" s="44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5"/>
      <c r="E43" s="55"/>
      <c r="F43" s="55"/>
      <c r="G43" s="44"/>
      <c r="H43" s="44"/>
      <c r="I43" s="44"/>
      <c r="J43" s="44"/>
      <c r="K43" s="44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44"/>
      <c r="H44" s="44"/>
      <c r="I44" s="44"/>
      <c r="J44" s="44"/>
      <c r="K44" s="44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5"/>
      <c r="E46" s="55"/>
      <c r="F46" s="55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61"/>
      <c r="E49" s="61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53"/>
      <c r="H52" s="53"/>
      <c r="I52" s="53"/>
      <c r="J52" s="53"/>
      <c r="K52" s="53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6"/>
      <c r="H53" s="56"/>
      <c r="I53" s="56"/>
      <c r="J53" s="56"/>
      <c r="K53" s="56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44"/>
      <c r="H56" s="44"/>
      <c r="I56" s="44"/>
      <c r="J56" s="44"/>
      <c r="K56" s="44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53"/>
      <c r="H59" s="53"/>
      <c r="I59" s="53"/>
      <c r="J59" s="53"/>
      <c r="K59" s="53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1"/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63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59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7"/>
      <c r="I8" s="57"/>
      <c r="J8" s="57"/>
      <c r="K8" s="57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36"/>
      <c r="E9" s="36"/>
      <c r="F9" s="36"/>
      <c r="G9" s="36"/>
      <c r="H9" s="36"/>
      <c r="I9" s="36"/>
      <c r="J9" s="36"/>
      <c r="K9" s="36"/>
      <c r="L9" s="37"/>
    </row>
    <row r="10" spans="1:12" s="32" customFormat="1" ht="12" customHeight="1">
      <c r="A10" s="30"/>
      <c r="B10" s="38">
        <v>10</v>
      </c>
      <c r="C10" s="35" t="s">
        <v>6</v>
      </c>
      <c r="D10" s="36"/>
      <c r="E10" s="36"/>
      <c r="F10" s="36"/>
      <c r="G10" s="36"/>
      <c r="H10" s="36"/>
      <c r="I10" s="36"/>
      <c r="J10" s="36"/>
      <c r="K10" s="36"/>
      <c r="L10" s="37"/>
    </row>
    <row r="11" spans="1:12" s="32" customFormat="1" ht="12" customHeight="1">
      <c r="A11" s="30"/>
      <c r="B11" s="38">
        <v>11</v>
      </c>
      <c r="C11" s="35" t="s">
        <v>7</v>
      </c>
      <c r="D11" s="36"/>
      <c r="E11" s="36"/>
      <c r="F11" s="36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36"/>
      <c r="E12" s="36"/>
      <c r="F12" s="36"/>
      <c r="G12" s="36"/>
      <c r="H12" s="36"/>
      <c r="I12" s="36"/>
      <c r="J12" s="36"/>
      <c r="K12" s="36"/>
      <c r="L12" s="37"/>
    </row>
    <row r="13" spans="1:12" s="32" customFormat="1" ht="12" customHeight="1">
      <c r="A13" s="30"/>
      <c r="B13" s="38">
        <v>13</v>
      </c>
      <c r="C13" s="35" t="s">
        <v>9</v>
      </c>
      <c r="D13" s="36"/>
      <c r="E13" s="36"/>
      <c r="F13" s="36"/>
      <c r="G13" s="56"/>
      <c r="H13" s="56"/>
      <c r="I13" s="56"/>
      <c r="J13" s="56"/>
      <c r="K13" s="56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36"/>
      <c r="E14" s="36"/>
      <c r="F14" s="36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36"/>
      <c r="E15" s="36"/>
      <c r="F15" s="36"/>
      <c r="G15" s="36"/>
      <c r="H15" s="36"/>
      <c r="I15" s="36"/>
      <c r="J15" s="36"/>
      <c r="K15" s="36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36"/>
      <c r="E16" s="36"/>
      <c r="F16" s="36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36"/>
      <c r="E17" s="36"/>
      <c r="F17" s="36"/>
      <c r="G17" s="44"/>
      <c r="H17" s="44"/>
      <c r="I17" s="44"/>
      <c r="J17" s="44"/>
      <c r="K17" s="44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36"/>
      <c r="E18" s="36"/>
      <c r="F18" s="36"/>
      <c r="G18" s="36"/>
      <c r="H18" s="36"/>
      <c r="I18" s="36"/>
      <c r="J18" s="36"/>
      <c r="K18" s="36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36"/>
      <c r="E19" s="36"/>
      <c r="F19" s="36"/>
      <c r="G19" s="44"/>
      <c r="H19" s="44"/>
      <c r="I19" s="44"/>
      <c r="J19" s="44"/>
      <c r="K19" s="44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36"/>
      <c r="E20" s="36"/>
      <c r="F20" s="36"/>
      <c r="G20" s="44"/>
      <c r="H20" s="44"/>
      <c r="I20" s="44"/>
      <c r="J20" s="44"/>
      <c r="K20" s="44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36"/>
      <c r="E21" s="36"/>
      <c r="F21" s="36"/>
      <c r="G21" s="44"/>
      <c r="H21" s="44"/>
      <c r="I21" s="44"/>
      <c r="J21" s="44"/>
      <c r="K21" s="44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36"/>
      <c r="E22" s="36"/>
      <c r="F22" s="36"/>
      <c r="G22" s="56"/>
      <c r="H22" s="56"/>
      <c r="I22" s="56"/>
      <c r="J22" s="56"/>
      <c r="K22" s="56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36"/>
      <c r="E23" s="36"/>
      <c r="F23" s="36"/>
      <c r="G23" s="44"/>
      <c r="H23" s="44"/>
      <c r="I23" s="44"/>
      <c r="J23" s="44"/>
      <c r="K23" s="44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36"/>
      <c r="E24" s="36"/>
      <c r="F24" s="36"/>
      <c r="G24" s="36"/>
      <c r="H24" s="36"/>
      <c r="I24" s="36"/>
      <c r="J24" s="36"/>
      <c r="K24" s="36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36"/>
      <c r="E25" s="36"/>
      <c r="F25" s="36"/>
      <c r="G25" s="36"/>
      <c r="H25" s="36"/>
      <c r="I25" s="36"/>
      <c r="J25" s="36"/>
      <c r="K25" s="36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36"/>
      <c r="E26" s="36"/>
      <c r="F26" s="36"/>
      <c r="G26" s="36"/>
      <c r="H26" s="36"/>
      <c r="I26" s="36"/>
      <c r="J26" s="36"/>
      <c r="K26" s="36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36"/>
      <c r="E27" s="36"/>
      <c r="F27" s="36"/>
      <c r="G27" s="44"/>
      <c r="H27" s="44"/>
      <c r="I27" s="44"/>
      <c r="J27" s="44"/>
      <c r="K27" s="44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36"/>
      <c r="E28" s="36"/>
      <c r="F28" s="36"/>
      <c r="G28" s="36"/>
      <c r="H28" s="36"/>
      <c r="I28" s="36"/>
      <c r="J28" s="36"/>
      <c r="K28" s="36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36"/>
      <c r="E29" s="36"/>
      <c r="F29" s="36"/>
      <c r="G29" s="56"/>
      <c r="H29" s="56"/>
      <c r="I29" s="56"/>
      <c r="J29" s="56"/>
      <c r="K29" s="56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36"/>
      <c r="E30" s="36"/>
      <c r="F30" s="36"/>
      <c r="G30" s="36"/>
      <c r="H30" s="36"/>
      <c r="I30" s="36"/>
      <c r="J30" s="36"/>
      <c r="K30" s="36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36"/>
      <c r="E31" s="36"/>
      <c r="F31" s="36"/>
      <c r="G31" s="36"/>
      <c r="H31" s="36"/>
      <c r="I31" s="36"/>
      <c r="J31" s="36"/>
      <c r="K31" s="36"/>
      <c r="L31" s="37"/>
    </row>
    <row r="32" spans="1:12" s="32" customFormat="1" ht="12" customHeight="1">
      <c r="A32" s="30"/>
      <c r="B32" s="38">
        <v>32</v>
      </c>
      <c r="C32" s="35" t="s">
        <v>22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60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51">
        <v>377600</v>
      </c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53"/>
      <c r="H37" s="53"/>
      <c r="I37" s="53"/>
      <c r="J37" s="53"/>
      <c r="K37" s="53"/>
      <c r="L37" s="66">
        <v>369113</v>
      </c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44"/>
      <c r="H38" s="44"/>
      <c r="I38" s="44"/>
      <c r="J38" s="44"/>
      <c r="K38" s="44"/>
      <c r="L38" s="66">
        <v>8487</v>
      </c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6"/>
      <c r="H42" s="56"/>
      <c r="I42" s="56"/>
      <c r="J42" s="56"/>
      <c r="K42" s="56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6"/>
      <c r="H44" s="56"/>
      <c r="I44" s="56"/>
      <c r="J44" s="56"/>
      <c r="K44" s="56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44"/>
      <c r="H45" s="44"/>
      <c r="I45" s="44"/>
      <c r="J45" s="44"/>
      <c r="K45" s="44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6"/>
      <c r="H50" s="56"/>
      <c r="I50" s="56"/>
      <c r="J50" s="56"/>
      <c r="K50" s="56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44"/>
      <c r="H53" s="44"/>
      <c r="I53" s="44"/>
      <c r="J53" s="44"/>
      <c r="K53" s="44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66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6"/>
      <c r="H55" s="56"/>
      <c r="I55" s="56"/>
      <c r="J55" s="56"/>
      <c r="K55" s="56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6"/>
      <c r="H57" s="56"/>
      <c r="I57" s="56"/>
      <c r="J57" s="56"/>
      <c r="K57" s="56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53"/>
      <c r="H58" s="53"/>
      <c r="I58" s="53"/>
      <c r="J58" s="53"/>
      <c r="K58" s="53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44"/>
      <c r="H60" s="44"/>
      <c r="I60" s="44"/>
      <c r="J60" s="44"/>
      <c r="K60" s="44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3" customWidth="1"/>
    <col min="2" max="2" width="2.375" style="3" customWidth="1"/>
    <col min="3" max="3" width="9.625" style="3" customWidth="1"/>
    <col min="4" max="4" width="6" style="3" customWidth="1"/>
    <col min="5" max="6" width="7.875" style="3" customWidth="1"/>
    <col min="7" max="7" width="10.75" style="3" customWidth="1"/>
    <col min="8" max="11" width="11.5" style="3" customWidth="1"/>
    <col min="12" max="12" width="0.75" style="48" customWidth="1"/>
    <col min="13" max="16384" width="9" style="3"/>
  </cols>
  <sheetData>
    <row r="1" spans="1:12" ht="17.25" customHeight="1">
      <c r="A1" s="5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2" ht="30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</row>
    <row r="3" spans="1:12" ht="18" customHeight="1">
      <c r="A3" s="4"/>
      <c r="B3" s="164" t="s">
        <v>23</v>
      </c>
      <c r="C3" s="164"/>
      <c r="D3" s="170" t="s">
        <v>24</v>
      </c>
      <c r="E3" s="5" t="s">
        <v>25</v>
      </c>
      <c r="F3" s="5"/>
      <c r="G3" s="6" t="s">
        <v>26</v>
      </c>
      <c r="H3" s="6" t="s">
        <v>0</v>
      </c>
      <c r="I3" s="5" t="s">
        <v>27</v>
      </c>
      <c r="J3" s="5"/>
      <c r="K3" s="7" t="s">
        <v>28</v>
      </c>
      <c r="L3" s="8"/>
    </row>
    <row r="4" spans="1:12" ht="18" customHeight="1">
      <c r="A4" s="9"/>
      <c r="B4" s="166"/>
      <c r="C4" s="166"/>
      <c r="D4" s="171"/>
      <c r="E4" s="174" t="s">
        <v>29</v>
      </c>
      <c r="F4" s="10" t="s">
        <v>30</v>
      </c>
      <c r="G4" s="11" t="s">
        <v>31</v>
      </c>
      <c r="H4" s="11" t="s">
        <v>1</v>
      </c>
      <c r="I4" s="160" t="s">
        <v>32</v>
      </c>
      <c r="J4" s="12" t="s">
        <v>2</v>
      </c>
      <c r="K4" s="13" t="s">
        <v>33</v>
      </c>
      <c r="L4" s="14"/>
    </row>
    <row r="5" spans="1:12" ht="18" customHeight="1">
      <c r="A5" s="15"/>
      <c r="B5" s="168"/>
      <c r="C5" s="168"/>
      <c r="D5" s="172"/>
      <c r="E5" s="175"/>
      <c r="F5" s="16" t="s">
        <v>34</v>
      </c>
      <c r="G5" s="17" t="s">
        <v>3</v>
      </c>
      <c r="H5" s="17" t="s">
        <v>3</v>
      </c>
      <c r="I5" s="161"/>
      <c r="J5" s="18" t="s">
        <v>4</v>
      </c>
      <c r="K5" s="19" t="s">
        <v>35</v>
      </c>
      <c r="L5" s="20" t="s">
        <v>3</v>
      </c>
    </row>
    <row r="6" spans="1:12" ht="12" customHeight="1">
      <c r="A6" s="21"/>
      <c r="B6" s="22"/>
      <c r="C6" s="22"/>
      <c r="D6" s="23"/>
      <c r="E6" s="24"/>
      <c r="F6" s="25"/>
      <c r="G6" s="26"/>
      <c r="H6" s="27"/>
      <c r="I6" s="28"/>
      <c r="J6" s="29"/>
      <c r="K6" s="27"/>
      <c r="L6" s="26"/>
    </row>
    <row r="7" spans="1:12" s="32" customFormat="1" ht="18" customHeight="1">
      <c r="A7" s="30"/>
      <c r="B7" s="162" t="s">
        <v>61</v>
      </c>
      <c r="C7" s="173"/>
      <c r="D7" s="30"/>
      <c r="E7" s="30"/>
      <c r="F7" s="30"/>
      <c r="G7" s="30"/>
      <c r="H7" s="30"/>
      <c r="I7" s="30"/>
      <c r="J7" s="30"/>
      <c r="K7" s="30"/>
      <c r="L7" s="31"/>
    </row>
    <row r="8" spans="1:12" s="32" customFormat="1" ht="18" customHeight="1">
      <c r="A8" s="30"/>
      <c r="B8" s="163" t="s">
        <v>36</v>
      </c>
      <c r="C8" s="163"/>
      <c r="D8" s="50"/>
      <c r="E8" s="50"/>
      <c r="F8" s="50"/>
      <c r="G8" s="50"/>
      <c r="H8" s="50"/>
      <c r="I8" s="50"/>
      <c r="J8" s="50"/>
      <c r="K8" s="50"/>
      <c r="L8" s="33">
        <v>0</v>
      </c>
    </row>
    <row r="9" spans="1:12" s="32" customFormat="1" ht="12" customHeight="1">
      <c r="A9" s="30"/>
      <c r="B9" s="34" t="s">
        <v>37</v>
      </c>
      <c r="C9" s="35" t="s">
        <v>5</v>
      </c>
      <c r="D9" s="53"/>
      <c r="E9" s="53"/>
      <c r="F9" s="53"/>
      <c r="G9" s="53"/>
      <c r="H9" s="53"/>
      <c r="I9" s="53"/>
      <c r="J9" s="53"/>
      <c r="K9" s="53"/>
      <c r="L9" s="37"/>
    </row>
    <row r="10" spans="1:12" s="32" customFormat="1" ht="12" customHeight="1">
      <c r="A10" s="30"/>
      <c r="B10" s="38">
        <v>10</v>
      </c>
      <c r="C10" s="35" t="s">
        <v>6</v>
      </c>
      <c r="D10" s="53"/>
      <c r="E10" s="53"/>
      <c r="F10" s="53"/>
      <c r="G10" s="44"/>
      <c r="H10" s="44"/>
      <c r="I10" s="44"/>
      <c r="J10" s="44"/>
      <c r="K10" s="44"/>
      <c r="L10" s="37"/>
    </row>
    <row r="11" spans="1:12" s="32" customFormat="1" ht="12" customHeight="1">
      <c r="A11" s="30"/>
      <c r="B11" s="38">
        <v>11</v>
      </c>
      <c r="C11" s="35" t="s">
        <v>7</v>
      </c>
      <c r="D11" s="53"/>
      <c r="E11" s="53"/>
      <c r="F11" s="53"/>
      <c r="G11" s="44"/>
      <c r="H11" s="44"/>
      <c r="I11" s="44"/>
      <c r="J11" s="44"/>
      <c r="K11" s="44"/>
      <c r="L11" s="37"/>
    </row>
    <row r="12" spans="1:12" s="32" customFormat="1" ht="12" customHeight="1">
      <c r="A12" s="30"/>
      <c r="B12" s="38">
        <v>12</v>
      </c>
      <c r="C12" s="35" t="s">
        <v>8</v>
      </c>
      <c r="D12" s="55"/>
      <c r="E12" s="55"/>
      <c r="F12" s="55"/>
      <c r="G12" s="55"/>
      <c r="H12" s="55"/>
      <c r="I12" s="55"/>
      <c r="J12" s="55"/>
      <c r="K12" s="55"/>
      <c r="L12" s="37"/>
    </row>
    <row r="13" spans="1:12" s="32" customFormat="1" ht="12" customHeight="1">
      <c r="A13" s="30"/>
      <c r="B13" s="38">
        <v>13</v>
      </c>
      <c r="C13" s="35" t="s">
        <v>9</v>
      </c>
      <c r="D13" s="53"/>
      <c r="E13" s="53"/>
      <c r="F13" s="53"/>
      <c r="G13" s="53"/>
      <c r="H13" s="53"/>
      <c r="I13" s="53"/>
      <c r="J13" s="53"/>
      <c r="K13" s="53"/>
      <c r="L13" s="37"/>
    </row>
    <row r="14" spans="1:12" s="32" customFormat="1" ht="12" customHeight="1">
      <c r="A14" s="30"/>
      <c r="B14" s="38">
        <v>14</v>
      </c>
      <c r="C14" s="35" t="s">
        <v>10</v>
      </c>
      <c r="D14" s="53"/>
      <c r="E14" s="53"/>
      <c r="F14" s="53"/>
      <c r="G14" s="44"/>
      <c r="H14" s="44"/>
      <c r="I14" s="44"/>
      <c r="J14" s="44"/>
      <c r="K14" s="44"/>
      <c r="L14" s="37"/>
    </row>
    <row r="15" spans="1:12" s="32" customFormat="1" ht="12" customHeight="1">
      <c r="A15" s="30"/>
      <c r="B15" s="38">
        <v>15</v>
      </c>
      <c r="C15" s="35" t="s">
        <v>38</v>
      </c>
      <c r="D15" s="53"/>
      <c r="E15" s="53"/>
      <c r="F15" s="53"/>
      <c r="G15" s="53"/>
      <c r="H15" s="53"/>
      <c r="I15" s="53"/>
      <c r="J15" s="53"/>
      <c r="K15" s="53"/>
      <c r="L15" s="37"/>
    </row>
    <row r="16" spans="1:12" s="32" customFormat="1" ht="12" customHeight="1">
      <c r="A16" s="30"/>
      <c r="B16" s="38">
        <v>16</v>
      </c>
      <c r="C16" s="35" t="s">
        <v>11</v>
      </c>
      <c r="D16" s="53"/>
      <c r="E16" s="53"/>
      <c r="F16" s="53"/>
      <c r="G16" s="44"/>
      <c r="H16" s="44"/>
      <c r="I16" s="44"/>
      <c r="J16" s="44"/>
      <c r="K16" s="44"/>
      <c r="L16" s="37"/>
    </row>
    <row r="17" spans="1:12" s="32" customFormat="1" ht="12" customHeight="1">
      <c r="A17" s="30"/>
      <c r="B17" s="38">
        <v>17</v>
      </c>
      <c r="C17" s="35" t="s">
        <v>12</v>
      </c>
      <c r="D17" s="53"/>
      <c r="E17" s="53"/>
      <c r="F17" s="53"/>
      <c r="G17" s="53"/>
      <c r="H17" s="53"/>
      <c r="I17" s="53"/>
      <c r="J17" s="53"/>
      <c r="K17" s="53"/>
      <c r="L17" s="37"/>
    </row>
    <row r="18" spans="1:12" s="32" customFormat="1" ht="12" customHeight="1">
      <c r="A18" s="30"/>
      <c r="B18" s="38">
        <v>18</v>
      </c>
      <c r="C18" s="35" t="s">
        <v>13</v>
      </c>
      <c r="D18" s="53"/>
      <c r="E18" s="53"/>
      <c r="F18" s="53"/>
      <c r="G18" s="53"/>
      <c r="H18" s="53"/>
      <c r="I18" s="53"/>
      <c r="J18" s="53"/>
      <c r="K18" s="53"/>
      <c r="L18" s="37"/>
    </row>
    <row r="19" spans="1:12" s="32" customFormat="1" ht="12" customHeight="1">
      <c r="A19" s="30"/>
      <c r="B19" s="38">
        <v>19</v>
      </c>
      <c r="C19" s="35" t="s">
        <v>14</v>
      </c>
      <c r="D19" s="53"/>
      <c r="E19" s="53"/>
      <c r="F19" s="53"/>
      <c r="G19" s="53"/>
      <c r="H19" s="53"/>
      <c r="I19" s="53"/>
      <c r="J19" s="53"/>
      <c r="K19" s="53"/>
      <c r="L19" s="37"/>
    </row>
    <row r="20" spans="1:12" s="32" customFormat="1" ht="12" customHeight="1">
      <c r="A20" s="30"/>
      <c r="B20" s="38">
        <v>20</v>
      </c>
      <c r="C20" s="35" t="s">
        <v>15</v>
      </c>
      <c r="D20" s="53"/>
      <c r="E20" s="53"/>
      <c r="F20" s="53"/>
      <c r="G20" s="53"/>
      <c r="H20" s="53"/>
      <c r="I20" s="53"/>
      <c r="J20" s="53"/>
      <c r="K20" s="53"/>
      <c r="L20" s="37"/>
    </row>
    <row r="21" spans="1:12" s="32" customFormat="1" ht="12" customHeight="1">
      <c r="A21" s="30"/>
      <c r="B21" s="38">
        <v>21</v>
      </c>
      <c r="C21" s="35" t="s">
        <v>16</v>
      </c>
      <c r="D21" s="53"/>
      <c r="E21" s="53"/>
      <c r="F21" s="53"/>
      <c r="G21" s="53"/>
      <c r="H21" s="53"/>
      <c r="I21" s="53"/>
      <c r="J21" s="53"/>
      <c r="K21" s="53"/>
      <c r="L21" s="37"/>
    </row>
    <row r="22" spans="1:12" s="32" customFormat="1" ht="12" customHeight="1">
      <c r="A22" s="30"/>
      <c r="B22" s="38">
        <v>22</v>
      </c>
      <c r="C22" s="35" t="s">
        <v>17</v>
      </c>
      <c r="D22" s="53"/>
      <c r="E22" s="53"/>
      <c r="F22" s="53"/>
      <c r="G22" s="44"/>
      <c r="H22" s="44"/>
      <c r="I22" s="44"/>
      <c r="J22" s="44"/>
      <c r="K22" s="44"/>
      <c r="L22" s="37"/>
    </row>
    <row r="23" spans="1:12" s="32" customFormat="1" ht="12" customHeight="1">
      <c r="A23" s="30"/>
      <c r="B23" s="38">
        <v>23</v>
      </c>
      <c r="C23" s="35" t="s">
        <v>18</v>
      </c>
      <c r="D23" s="53"/>
      <c r="E23" s="53"/>
      <c r="F23" s="53"/>
      <c r="G23" s="53"/>
      <c r="H23" s="53"/>
      <c r="I23" s="53"/>
      <c r="J23" s="53"/>
      <c r="K23" s="53"/>
      <c r="L23" s="37"/>
    </row>
    <row r="24" spans="1:12" s="32" customFormat="1" ht="12" customHeight="1">
      <c r="A24" s="30"/>
      <c r="B24" s="38">
        <v>24</v>
      </c>
      <c r="C24" s="35" t="s">
        <v>19</v>
      </c>
      <c r="D24" s="53"/>
      <c r="E24" s="53"/>
      <c r="F24" s="53"/>
      <c r="G24" s="53"/>
      <c r="H24" s="53"/>
      <c r="I24" s="53"/>
      <c r="J24" s="53"/>
      <c r="K24" s="53"/>
      <c r="L24" s="37"/>
    </row>
    <row r="25" spans="1:12" s="32" customFormat="1" ht="12" customHeight="1">
      <c r="A25" s="30"/>
      <c r="B25" s="38">
        <v>25</v>
      </c>
      <c r="C25" s="35" t="s">
        <v>39</v>
      </c>
      <c r="D25" s="53"/>
      <c r="E25" s="53"/>
      <c r="F25" s="53"/>
      <c r="G25" s="53"/>
      <c r="H25" s="53"/>
      <c r="I25" s="53"/>
      <c r="J25" s="53"/>
      <c r="K25" s="53"/>
      <c r="L25" s="37"/>
    </row>
    <row r="26" spans="1:12" s="32" customFormat="1" ht="12" customHeight="1">
      <c r="A26" s="30"/>
      <c r="B26" s="38">
        <v>26</v>
      </c>
      <c r="C26" s="35" t="s">
        <v>40</v>
      </c>
      <c r="D26" s="53"/>
      <c r="E26" s="53"/>
      <c r="F26" s="53"/>
      <c r="G26" s="44"/>
      <c r="H26" s="44"/>
      <c r="I26" s="44"/>
      <c r="J26" s="44"/>
      <c r="K26" s="44"/>
      <c r="L26" s="37"/>
    </row>
    <row r="27" spans="1:12" s="32" customFormat="1" ht="12" customHeight="1">
      <c r="A27" s="30"/>
      <c r="B27" s="38">
        <v>27</v>
      </c>
      <c r="C27" s="35" t="s">
        <v>41</v>
      </c>
      <c r="D27" s="53"/>
      <c r="E27" s="53"/>
      <c r="F27" s="53"/>
      <c r="G27" s="53"/>
      <c r="H27" s="53"/>
      <c r="I27" s="53"/>
      <c r="J27" s="53"/>
      <c r="K27" s="53"/>
      <c r="L27" s="37"/>
    </row>
    <row r="28" spans="1:12" s="32" customFormat="1" ht="12" customHeight="1">
      <c r="A28" s="30"/>
      <c r="B28" s="38">
        <v>28</v>
      </c>
      <c r="C28" s="35" t="s">
        <v>42</v>
      </c>
      <c r="D28" s="53"/>
      <c r="E28" s="53"/>
      <c r="F28" s="53"/>
      <c r="G28" s="44"/>
      <c r="H28" s="44"/>
      <c r="I28" s="44"/>
      <c r="J28" s="44"/>
      <c r="K28" s="44"/>
      <c r="L28" s="37"/>
    </row>
    <row r="29" spans="1:12" s="32" customFormat="1" ht="12" customHeight="1">
      <c r="A29" s="30"/>
      <c r="B29" s="38">
        <v>29</v>
      </c>
      <c r="C29" s="35" t="s">
        <v>20</v>
      </c>
      <c r="D29" s="53"/>
      <c r="E29" s="53"/>
      <c r="F29" s="53"/>
      <c r="G29" s="44"/>
      <c r="H29" s="44"/>
      <c r="I29" s="44"/>
      <c r="J29" s="44"/>
      <c r="K29" s="44"/>
      <c r="L29" s="37"/>
    </row>
    <row r="30" spans="1:12" s="32" customFormat="1" ht="12" customHeight="1">
      <c r="A30" s="30"/>
      <c r="B30" s="38">
        <v>30</v>
      </c>
      <c r="C30" s="35" t="s">
        <v>43</v>
      </c>
      <c r="D30" s="53"/>
      <c r="E30" s="53"/>
      <c r="F30" s="53"/>
      <c r="G30" s="53"/>
      <c r="H30" s="53"/>
      <c r="I30" s="53"/>
      <c r="J30" s="53"/>
      <c r="K30" s="53"/>
      <c r="L30" s="37"/>
    </row>
    <row r="31" spans="1:12" s="32" customFormat="1" ht="12" customHeight="1">
      <c r="A31" s="30"/>
      <c r="B31" s="38">
        <v>31</v>
      </c>
      <c r="C31" s="35" t="s">
        <v>21</v>
      </c>
      <c r="D31" s="53"/>
      <c r="E31" s="53"/>
      <c r="F31" s="53"/>
      <c r="G31" s="44"/>
      <c r="H31" s="44"/>
      <c r="I31" s="44"/>
      <c r="J31" s="44"/>
      <c r="K31" s="44"/>
      <c r="L31" s="44"/>
    </row>
    <row r="32" spans="1:12" s="32" customFormat="1" ht="12" customHeight="1">
      <c r="A32" s="30"/>
      <c r="B32" s="38">
        <v>32</v>
      </c>
      <c r="C32" s="35" t="s">
        <v>22</v>
      </c>
      <c r="D32" s="53"/>
      <c r="E32" s="53"/>
      <c r="F32" s="53"/>
      <c r="G32" s="53"/>
      <c r="H32" s="53"/>
      <c r="I32" s="53"/>
      <c r="J32" s="53"/>
      <c r="K32" s="53"/>
      <c r="L32" s="37"/>
    </row>
    <row r="33" spans="1:12" s="32" customFormat="1" ht="12" customHeight="1">
      <c r="A33" s="30"/>
      <c r="B33" s="39"/>
      <c r="C33" s="35"/>
      <c r="D33" s="40"/>
      <c r="E33" s="40"/>
      <c r="F33" s="40"/>
      <c r="G33" s="40"/>
      <c r="H33" s="40"/>
      <c r="I33" s="40"/>
      <c r="J33" s="40"/>
      <c r="K33" s="40"/>
      <c r="L33" s="37"/>
    </row>
    <row r="34" spans="1:12" s="32" customFormat="1" ht="12" customHeight="1">
      <c r="A34" s="30"/>
      <c r="B34" s="31"/>
      <c r="C34" s="41"/>
      <c r="D34" s="33"/>
      <c r="E34" s="42"/>
      <c r="F34" s="42"/>
      <c r="G34" s="42"/>
      <c r="H34" s="42"/>
      <c r="I34" s="42"/>
      <c r="J34" s="42"/>
      <c r="K34" s="42"/>
      <c r="L34" s="43"/>
    </row>
    <row r="35" spans="1:12" s="32" customFormat="1" ht="18" customHeight="1">
      <c r="A35" s="30"/>
      <c r="B35" s="162" t="s">
        <v>62</v>
      </c>
      <c r="C35" s="173"/>
      <c r="D35" s="30"/>
      <c r="E35" s="30"/>
      <c r="F35" s="30"/>
      <c r="G35" s="30"/>
      <c r="H35" s="30"/>
      <c r="I35" s="30"/>
      <c r="J35" s="30"/>
      <c r="K35" s="30"/>
      <c r="L35" s="31"/>
    </row>
    <row r="36" spans="1:12" s="32" customFormat="1" ht="18" customHeight="1">
      <c r="A36" s="30"/>
      <c r="B36" s="163" t="s">
        <v>36</v>
      </c>
      <c r="C36" s="163"/>
      <c r="D36" s="50"/>
      <c r="E36" s="50"/>
      <c r="F36" s="50"/>
      <c r="G36" s="50"/>
      <c r="H36" s="50"/>
      <c r="I36" s="50"/>
      <c r="J36" s="50"/>
      <c r="K36" s="50"/>
      <c r="L36" s="33"/>
    </row>
    <row r="37" spans="1:12" s="67" customFormat="1" ht="12" customHeight="1">
      <c r="A37" s="64"/>
      <c r="B37" s="52" t="s">
        <v>37</v>
      </c>
      <c r="C37" s="28" t="s">
        <v>5</v>
      </c>
      <c r="D37" s="53"/>
      <c r="E37" s="53"/>
      <c r="F37" s="53"/>
      <c r="G37" s="44"/>
      <c r="H37" s="44"/>
      <c r="I37" s="44"/>
      <c r="J37" s="44"/>
      <c r="K37" s="44"/>
      <c r="L37" s="66"/>
    </row>
    <row r="38" spans="1:12" s="67" customFormat="1" ht="12" customHeight="1">
      <c r="A38" s="64"/>
      <c r="B38" s="54">
        <v>10</v>
      </c>
      <c r="C38" s="28" t="s">
        <v>6</v>
      </c>
      <c r="D38" s="53"/>
      <c r="E38" s="53"/>
      <c r="F38" s="53"/>
      <c r="G38" s="53"/>
      <c r="H38" s="53"/>
      <c r="I38" s="53"/>
      <c r="J38" s="53"/>
      <c r="K38" s="53"/>
      <c r="L38" s="66"/>
    </row>
    <row r="39" spans="1:12" s="67" customFormat="1" ht="12" customHeight="1">
      <c r="A39" s="64"/>
      <c r="B39" s="54">
        <v>11</v>
      </c>
      <c r="C39" s="28" t="s">
        <v>7</v>
      </c>
      <c r="D39" s="53"/>
      <c r="E39" s="53"/>
      <c r="F39" s="53"/>
      <c r="G39" s="53"/>
      <c r="H39" s="53"/>
      <c r="I39" s="53"/>
      <c r="J39" s="53"/>
      <c r="K39" s="53"/>
      <c r="L39" s="66"/>
    </row>
    <row r="40" spans="1:12" s="67" customFormat="1" ht="12" customHeight="1">
      <c r="A40" s="64"/>
      <c r="B40" s="54">
        <v>12</v>
      </c>
      <c r="C40" s="28" t="s">
        <v>8</v>
      </c>
      <c r="D40" s="53"/>
      <c r="E40" s="53"/>
      <c r="F40" s="53"/>
      <c r="G40" s="44"/>
      <c r="H40" s="44"/>
      <c r="I40" s="44"/>
      <c r="J40" s="44"/>
      <c r="K40" s="44"/>
      <c r="L40" s="66"/>
    </row>
    <row r="41" spans="1:12" s="67" customFormat="1" ht="12" customHeight="1">
      <c r="A41" s="64"/>
      <c r="B41" s="54">
        <v>13</v>
      </c>
      <c r="C41" s="28" t="s">
        <v>9</v>
      </c>
      <c r="D41" s="53"/>
      <c r="E41" s="53"/>
      <c r="F41" s="53"/>
      <c r="G41" s="44"/>
      <c r="H41" s="44"/>
      <c r="I41" s="44"/>
      <c r="J41" s="44"/>
      <c r="K41" s="44"/>
      <c r="L41" s="66"/>
    </row>
    <row r="42" spans="1:12" s="67" customFormat="1" ht="12" customHeight="1">
      <c r="A42" s="64"/>
      <c r="B42" s="54">
        <v>14</v>
      </c>
      <c r="C42" s="28" t="s">
        <v>10</v>
      </c>
      <c r="D42" s="53"/>
      <c r="E42" s="53"/>
      <c r="F42" s="53"/>
      <c r="G42" s="53"/>
      <c r="H42" s="53"/>
      <c r="I42" s="53"/>
      <c r="J42" s="53"/>
      <c r="K42" s="53"/>
      <c r="L42" s="66"/>
    </row>
    <row r="43" spans="1:12" s="67" customFormat="1" ht="12" customHeight="1">
      <c r="A43" s="64"/>
      <c r="B43" s="54">
        <v>15</v>
      </c>
      <c r="C43" s="28" t="s">
        <v>38</v>
      </c>
      <c r="D43" s="53"/>
      <c r="E43" s="53"/>
      <c r="F43" s="53"/>
      <c r="G43" s="53"/>
      <c r="H43" s="53"/>
      <c r="I43" s="53"/>
      <c r="J43" s="53"/>
      <c r="K43" s="53"/>
      <c r="L43" s="66"/>
    </row>
    <row r="44" spans="1:12" s="67" customFormat="1" ht="12" customHeight="1">
      <c r="A44" s="64"/>
      <c r="B44" s="54">
        <v>16</v>
      </c>
      <c r="C44" s="28" t="s">
        <v>11</v>
      </c>
      <c r="D44" s="53"/>
      <c r="E44" s="53"/>
      <c r="F44" s="53"/>
      <c r="G44" s="53"/>
      <c r="H44" s="53"/>
      <c r="I44" s="53"/>
      <c r="J44" s="53"/>
      <c r="K44" s="53"/>
      <c r="L44" s="66"/>
    </row>
    <row r="45" spans="1:12" s="67" customFormat="1" ht="12" customHeight="1">
      <c r="A45" s="64"/>
      <c r="B45" s="54">
        <v>17</v>
      </c>
      <c r="C45" s="28" t="s">
        <v>12</v>
      </c>
      <c r="D45" s="53"/>
      <c r="E45" s="53"/>
      <c r="F45" s="53"/>
      <c r="G45" s="53"/>
      <c r="H45" s="53"/>
      <c r="I45" s="53"/>
      <c r="J45" s="53"/>
      <c r="K45" s="53"/>
      <c r="L45" s="66"/>
    </row>
    <row r="46" spans="1:12" s="67" customFormat="1" ht="12" customHeight="1">
      <c r="A46" s="64"/>
      <c r="B46" s="54">
        <v>18</v>
      </c>
      <c r="C46" s="28" t="s">
        <v>13</v>
      </c>
      <c r="D46" s="53"/>
      <c r="E46" s="53"/>
      <c r="F46" s="53"/>
      <c r="G46" s="44"/>
      <c r="H46" s="44"/>
      <c r="I46" s="44"/>
      <c r="J46" s="44"/>
      <c r="K46" s="44"/>
      <c r="L46" s="66"/>
    </row>
    <row r="47" spans="1:12" s="67" customFormat="1" ht="12" customHeight="1">
      <c r="A47" s="64"/>
      <c r="B47" s="54">
        <v>19</v>
      </c>
      <c r="C47" s="28" t="s">
        <v>14</v>
      </c>
      <c r="D47" s="53"/>
      <c r="E47" s="53"/>
      <c r="F47" s="53"/>
      <c r="G47" s="53"/>
      <c r="H47" s="53"/>
      <c r="I47" s="53"/>
      <c r="J47" s="53"/>
      <c r="K47" s="53"/>
      <c r="L47" s="66"/>
    </row>
    <row r="48" spans="1:12" s="67" customFormat="1" ht="12" customHeight="1">
      <c r="A48" s="64"/>
      <c r="B48" s="54">
        <v>20</v>
      </c>
      <c r="C48" s="28" t="s">
        <v>15</v>
      </c>
      <c r="D48" s="53"/>
      <c r="E48" s="53"/>
      <c r="F48" s="53"/>
      <c r="G48" s="53"/>
      <c r="H48" s="53"/>
      <c r="I48" s="53"/>
      <c r="J48" s="53"/>
      <c r="K48" s="53"/>
      <c r="L48" s="66"/>
    </row>
    <row r="49" spans="1:12" s="67" customFormat="1" ht="12" customHeight="1">
      <c r="A49" s="64"/>
      <c r="B49" s="54">
        <v>21</v>
      </c>
      <c r="C49" s="28" t="s">
        <v>16</v>
      </c>
      <c r="D49" s="53"/>
      <c r="E49" s="53"/>
      <c r="F49" s="53"/>
      <c r="G49" s="44"/>
      <c r="H49" s="44"/>
      <c r="I49" s="44"/>
      <c r="J49" s="44"/>
      <c r="K49" s="44"/>
      <c r="L49" s="66"/>
    </row>
    <row r="50" spans="1:12" s="67" customFormat="1" ht="12" customHeight="1">
      <c r="A50" s="64"/>
      <c r="B50" s="54">
        <v>22</v>
      </c>
      <c r="C50" s="28" t="s">
        <v>17</v>
      </c>
      <c r="D50" s="53"/>
      <c r="E50" s="53"/>
      <c r="F50" s="53"/>
      <c r="G50" s="53"/>
      <c r="H50" s="53"/>
      <c r="I50" s="53"/>
      <c r="J50" s="53"/>
      <c r="K50" s="53"/>
      <c r="L50" s="66"/>
    </row>
    <row r="51" spans="1:12" s="67" customFormat="1" ht="12" customHeight="1">
      <c r="A51" s="64"/>
      <c r="B51" s="54">
        <v>23</v>
      </c>
      <c r="C51" s="28" t="s">
        <v>18</v>
      </c>
      <c r="D51" s="53"/>
      <c r="E51" s="53"/>
      <c r="F51" s="53"/>
      <c r="G51" s="53"/>
      <c r="H51" s="53"/>
      <c r="I51" s="53"/>
      <c r="J51" s="53"/>
      <c r="K51" s="53"/>
      <c r="L51" s="66"/>
    </row>
    <row r="52" spans="1:12" s="67" customFormat="1" ht="12" customHeight="1">
      <c r="A52" s="64"/>
      <c r="B52" s="54">
        <v>24</v>
      </c>
      <c r="C52" s="28" t="s">
        <v>19</v>
      </c>
      <c r="D52" s="53"/>
      <c r="E52" s="53"/>
      <c r="F52" s="53"/>
      <c r="G52" s="44"/>
      <c r="H52" s="44"/>
      <c r="I52" s="44"/>
      <c r="J52" s="44"/>
      <c r="K52" s="44"/>
      <c r="L52" s="66"/>
    </row>
    <row r="53" spans="1:12" s="67" customFormat="1" ht="12" customHeight="1">
      <c r="A53" s="64"/>
      <c r="B53" s="54">
        <v>25</v>
      </c>
      <c r="C53" s="28" t="s">
        <v>39</v>
      </c>
      <c r="D53" s="53"/>
      <c r="E53" s="53"/>
      <c r="F53" s="53"/>
      <c r="G53" s="53"/>
      <c r="H53" s="53"/>
      <c r="I53" s="53"/>
      <c r="J53" s="53"/>
      <c r="K53" s="53"/>
      <c r="L53" s="66"/>
    </row>
    <row r="54" spans="1:12" s="67" customFormat="1" ht="12" customHeight="1">
      <c r="A54" s="64"/>
      <c r="B54" s="54">
        <v>26</v>
      </c>
      <c r="C54" s="28" t="s">
        <v>40</v>
      </c>
      <c r="D54" s="53"/>
      <c r="E54" s="53"/>
      <c r="F54" s="53"/>
      <c r="G54" s="44"/>
      <c r="H54" s="44"/>
      <c r="I54" s="44"/>
      <c r="J54" s="44"/>
      <c r="K54" s="44"/>
      <c r="L54" s="44"/>
    </row>
    <row r="55" spans="1:12" s="67" customFormat="1" ht="12" customHeight="1">
      <c r="A55" s="64"/>
      <c r="B55" s="54">
        <v>27</v>
      </c>
      <c r="C55" s="28" t="s">
        <v>41</v>
      </c>
      <c r="D55" s="53"/>
      <c r="E55" s="53"/>
      <c r="F55" s="53"/>
      <c r="G55" s="53"/>
      <c r="H55" s="53"/>
      <c r="I55" s="53"/>
      <c r="J55" s="53"/>
      <c r="K55" s="53"/>
      <c r="L55" s="66"/>
    </row>
    <row r="56" spans="1:12" s="67" customFormat="1" ht="12" customHeight="1">
      <c r="A56" s="64"/>
      <c r="B56" s="54">
        <v>28</v>
      </c>
      <c r="C56" s="28" t="s">
        <v>42</v>
      </c>
      <c r="D56" s="53"/>
      <c r="E56" s="53"/>
      <c r="F56" s="53"/>
      <c r="G56" s="56"/>
      <c r="H56" s="56"/>
      <c r="I56" s="56"/>
      <c r="J56" s="56"/>
      <c r="K56" s="56"/>
      <c r="L56" s="66"/>
    </row>
    <row r="57" spans="1:12" s="67" customFormat="1" ht="12" customHeight="1">
      <c r="A57" s="64"/>
      <c r="B57" s="54">
        <v>29</v>
      </c>
      <c r="C57" s="28" t="s">
        <v>20</v>
      </c>
      <c r="D57" s="53"/>
      <c r="E57" s="53"/>
      <c r="F57" s="53"/>
      <c r="G57" s="53"/>
      <c r="H57" s="53"/>
      <c r="I57" s="53"/>
      <c r="J57" s="53"/>
      <c r="K57" s="53"/>
      <c r="L57" s="66"/>
    </row>
    <row r="58" spans="1:12" s="67" customFormat="1" ht="12" customHeight="1">
      <c r="A58" s="64"/>
      <c r="B58" s="54">
        <v>30</v>
      </c>
      <c r="C58" s="28" t="s">
        <v>43</v>
      </c>
      <c r="D58" s="53"/>
      <c r="E58" s="53"/>
      <c r="F58" s="53"/>
      <c r="G58" s="44"/>
      <c r="H58" s="44"/>
      <c r="I58" s="44"/>
      <c r="J58" s="44"/>
      <c r="K58" s="44"/>
      <c r="L58" s="66"/>
    </row>
    <row r="59" spans="1:12" s="67" customFormat="1" ht="12" customHeight="1">
      <c r="A59" s="64"/>
      <c r="B59" s="54">
        <v>31</v>
      </c>
      <c r="C59" s="28" t="s">
        <v>21</v>
      </c>
      <c r="D59" s="53"/>
      <c r="E59" s="53"/>
      <c r="F59" s="53"/>
      <c r="G59" s="44"/>
      <c r="H59" s="44"/>
      <c r="I59" s="44"/>
      <c r="J59" s="44"/>
      <c r="K59" s="44"/>
      <c r="L59" s="66"/>
    </row>
    <row r="60" spans="1:12" s="67" customFormat="1" ht="12" customHeight="1">
      <c r="A60" s="64"/>
      <c r="B60" s="54">
        <v>32</v>
      </c>
      <c r="C60" s="28" t="s">
        <v>22</v>
      </c>
      <c r="D60" s="53"/>
      <c r="E60" s="53"/>
      <c r="F60" s="53"/>
      <c r="G60" s="53"/>
      <c r="H60" s="53"/>
      <c r="I60" s="53"/>
      <c r="J60" s="53"/>
      <c r="K60" s="53"/>
      <c r="L60" s="66"/>
    </row>
    <row r="61" spans="1:12" s="32" customFormat="1" ht="18" customHeight="1">
      <c r="A61" s="45"/>
      <c r="B61" s="46"/>
      <c r="C61" s="47"/>
      <c r="D61" s="45"/>
      <c r="E61" s="45"/>
      <c r="F61" s="45"/>
      <c r="G61" s="45"/>
      <c r="H61" s="45"/>
      <c r="I61" s="45"/>
      <c r="J61" s="45"/>
      <c r="K61" s="45"/>
      <c r="L61" s="46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付表1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2023-03-20T00:20:50Z</cp:lastPrinted>
  <dcterms:created xsi:type="dcterms:W3CDTF">2022-06-24T05:54:01Z</dcterms:created>
  <dcterms:modified xsi:type="dcterms:W3CDTF">2023-03-30T05:36:43Z</dcterms:modified>
</cp:coreProperties>
</file>