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815" yWindow="-60" windowWidth="9675" windowHeight="8280"/>
  </bookViews>
  <sheets>
    <sheet name="市区町村別" sheetId="28" r:id="rId1"/>
  </sheets>
  <definedNames>
    <definedName name="_xlnm._FilterDatabase" localSheetId="0" hidden="1">市区町村別!#REF!</definedName>
    <definedName name="_xlnm.Print_Area" localSheetId="0">市区町村別!$A$1:$J$71</definedName>
  </definedNames>
  <calcPr calcId="145621"/>
</workbook>
</file>

<file path=xl/sharedStrings.xml><?xml version="1.0" encoding="utf-8"?>
<sst xmlns="http://schemas.openxmlformats.org/spreadsheetml/2006/main" count="104" uniqueCount="91">
  <si>
    <t>女川町</t>
  </si>
  <si>
    <t>選挙人名簿登録者数【市区町村別】</t>
  </si>
  <si>
    <t>現在</t>
  </si>
  <si>
    <t>宮城県選挙管理委員会</t>
  </si>
  <si>
    <t>市区町村名</t>
  </si>
  <si>
    <t>対前回比</t>
  </si>
  <si>
    <t>男</t>
  </si>
  <si>
    <t>女</t>
  </si>
  <si>
    <t>計</t>
  </si>
  <si>
    <t>増減数</t>
  </si>
  <si>
    <t>増減率（%）</t>
  </si>
  <si>
    <t>総数</t>
  </si>
  <si>
    <t>市部計</t>
  </si>
  <si>
    <t>郡部計</t>
  </si>
  <si>
    <t>仙台市計</t>
  </si>
  <si>
    <t>青葉区</t>
  </si>
  <si>
    <t>宮城野区</t>
  </si>
  <si>
    <t>若林区</t>
  </si>
  <si>
    <t>太白区</t>
  </si>
  <si>
    <t>泉区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</si>
  <si>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</si>
  <si>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</si>
  <si>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</si>
  <si>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</si>
  <si>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</si>
  <si>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</si>
  <si>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</si>
  <si>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</si>
  <si>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</si>
  <si>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</si>
  <si>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</si>
  <si>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</si>
  <si>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刈田郡計</t>
  </si>
  <si>
    <t>蔵王町</t>
  </si>
  <si>
    <t>七ヶ宿町</t>
  </si>
  <si>
    <t>柴田郡計</t>
  </si>
  <si>
    <t>大河原町</t>
  </si>
  <si>
    <t>村田町</t>
  </si>
  <si>
    <t>柴田町</t>
  </si>
  <si>
    <t>川崎町</t>
  </si>
  <si>
    <t>伊具郡計</t>
  </si>
  <si>
    <t>丸森町</t>
  </si>
  <si>
    <t>亘理郡計</t>
  </si>
  <si>
    <t>亘理町</t>
  </si>
  <si>
    <t>山元町</t>
  </si>
  <si>
    <t>宮城郡計</t>
  </si>
  <si>
    <t>松島町</t>
  </si>
  <si>
    <t>七ヶ浜町</t>
  </si>
  <si>
    <t>利府町</t>
  </si>
  <si>
    <t>黒川郡計</t>
  </si>
  <si>
    <t>大和町</t>
  </si>
  <si>
    <t>大郷町</t>
  </si>
  <si>
    <t>富谷町</t>
  </si>
  <si>
    <t>大衡村</t>
  </si>
  <si>
    <t>加美郡計</t>
  </si>
  <si>
    <t>色麻町</t>
  </si>
  <si>
    <t>加美町</t>
  </si>
  <si>
    <t>遠田郡計</t>
  </si>
  <si>
    <t>涌谷町</t>
  </si>
  <si>
    <t>美里町</t>
  </si>
  <si>
    <t>牡鹿郡計</t>
  </si>
  <si>
    <t>本吉郡計</t>
  </si>
  <si>
    <t>南三陸町</t>
  </si>
  <si>
    <t>衆議院議員小選挙区別登録者数</t>
  </si>
  <si>
    <t>県議合区等選挙区別登録者数</t>
  </si>
  <si>
    <t>第一区</t>
  </si>
  <si>
    <t>石巻・牡鹿</t>
  </si>
  <si>
    <t>第二区</t>
  </si>
  <si>
    <t>気仙沼・本吉</t>
  </si>
  <si>
    <t>第三区</t>
  </si>
  <si>
    <t>白石・刈田</t>
  </si>
  <si>
    <t>第四区</t>
  </si>
  <si>
    <t>角田・伊具</t>
  </si>
  <si>
    <t>第五区</t>
  </si>
  <si>
    <t>★1</t>
  </si>
  <si>
    <t>多賀城・七ヶ浜</t>
  </si>
  <si>
    <t>第六区</t>
  </si>
  <si>
    <t>★2</t>
  </si>
  <si>
    <t>宮城</t>
  </si>
  <si>
    <t>（参考）大崎市内訳</t>
  </si>
  <si>
    <t>★大崎市は，2選挙区に分割される。</t>
  </si>
  <si>
    <t>旧古川市</t>
  </si>
  <si>
    <t>　★1　石巻市，東松島市，牡鹿郡，遠田郡，旧志田郡，</t>
  </si>
  <si>
    <t>旧志田郡</t>
  </si>
  <si>
    <t>　　　　旧田尻町の範囲</t>
  </si>
  <si>
    <t>旧玉造郡</t>
  </si>
  <si>
    <t>　★2　気仙沼市，登米市，栗原市，本吉郡，旧古川市，</t>
  </si>
  <si>
    <t>旧田尻町</t>
  </si>
  <si>
    <t>　　　　旧玉造郡の範囲</t>
  </si>
  <si>
    <t>平成27年10月15日登録者数</t>
  </si>
  <si>
    <t>平成27年9月2日登録者数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</si>
</sst>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[DBNum3][$-411]0"/>
    <numFmt numFmtId="190" formatCode="#,##0;&quot;△ &quot;#,##0"/>
    <numFmt numFmtId="194" formatCode="0.00%;&quot;△&quot;0.0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11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90" fontId="2" fillId="0" borderId="2" xfId="0" applyNumberFormat="1" applyFont="1" applyFill="1" applyBorder="1" applyAlignment="1">
      <alignment vertical="center"/>
    </xf>
    <xf numFmtId="190" fontId="2" fillId="0" borderId="3" xfId="0" applyNumberFormat="1" applyFont="1" applyFill="1" applyBorder="1" applyAlignment="1">
      <alignment vertical="center"/>
    </xf>
    <xf numFmtId="190" fontId="2" fillId="0" borderId="4" xfId="0" applyNumberFormat="1" applyFont="1" applyFill="1" applyBorder="1" applyAlignment="1">
      <alignment vertical="center"/>
    </xf>
    <xf numFmtId="190" fontId="2" fillId="0" borderId="5" xfId="0" applyNumberFormat="1" applyFont="1" applyFill="1" applyBorder="1" applyAlignment="1">
      <alignment vertical="center"/>
    </xf>
    <xf numFmtId="190" fontId="2" fillId="0" borderId="6" xfId="0" applyNumberFormat="1" applyFont="1" applyFill="1" applyBorder="1" applyAlignment="1">
      <alignment vertical="center"/>
    </xf>
    <xf numFmtId="194" fontId="2" fillId="0" borderId="4" xfId="0" applyNumberFormat="1" applyFont="1" applyFill="1" applyBorder="1" applyAlignment="1">
      <alignment vertical="center"/>
    </xf>
    <xf numFmtId="190" fontId="2" fillId="0" borderId="7" xfId="0" applyNumberFormat="1" applyFont="1" applyFill="1" applyBorder="1" applyAlignment="1">
      <alignment vertical="center"/>
    </xf>
    <xf numFmtId="190" fontId="2" fillId="0" borderId="8" xfId="0" applyNumberFormat="1" applyFont="1" applyFill="1" applyBorder="1" applyAlignment="1">
      <alignment vertical="center"/>
    </xf>
    <xf numFmtId="190" fontId="2" fillId="0" borderId="9" xfId="0" applyNumberFormat="1" applyFont="1" applyFill="1" applyBorder="1" applyAlignment="1">
      <alignment vertical="center"/>
    </xf>
    <xf numFmtId="190" fontId="2" fillId="0" borderId="10" xfId="0" applyNumberFormat="1" applyFont="1" applyFill="1" applyBorder="1" applyAlignment="1">
      <alignment vertical="center"/>
    </xf>
    <xf numFmtId="194" fontId="2" fillId="0" borderId="9" xfId="0" applyNumberFormat="1" applyFont="1" applyFill="1" applyBorder="1" applyAlignment="1">
      <alignment vertical="center"/>
    </xf>
    <xf numFmtId="190" fontId="2" fillId="0" borderId="11" xfId="0" applyNumberFormat="1" applyFont="1" applyFill="1" applyBorder="1" applyAlignment="1">
      <alignment vertical="center"/>
    </xf>
    <xf numFmtId="190" fontId="2" fillId="0" borderId="12" xfId="0" applyNumberFormat="1" applyFont="1" applyFill="1" applyBorder="1" applyAlignment="1">
      <alignment vertical="center"/>
    </xf>
    <xf numFmtId="190" fontId="2" fillId="0" borderId="13" xfId="0" applyNumberFormat="1" applyFont="1" applyFill="1" applyBorder="1" applyAlignment="1">
      <alignment vertical="center"/>
    </xf>
    <xf numFmtId="190" fontId="2" fillId="0" borderId="14" xfId="0" applyNumberFormat="1" applyFont="1" applyFill="1" applyBorder="1" applyAlignment="1">
      <alignment vertical="center"/>
    </xf>
    <xf numFmtId="190" fontId="2" fillId="0" borderId="15" xfId="0" applyNumberFormat="1" applyFont="1" applyFill="1" applyBorder="1" applyAlignment="1">
      <alignment vertical="center"/>
    </xf>
    <xf numFmtId="190" fontId="2" fillId="0" borderId="16" xfId="0" applyNumberFormat="1" applyFont="1" applyFill="1" applyBorder="1" applyAlignment="1">
      <alignment vertical="center"/>
    </xf>
    <xf numFmtId="194" fontId="2" fillId="0" borderId="13" xfId="0" applyNumberFormat="1" applyFont="1" applyFill="1" applyBorder="1" applyAlignment="1">
      <alignment vertical="center"/>
    </xf>
    <xf numFmtId="190" fontId="2" fillId="0" borderId="17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distributed" vertical="center" indent="1"/>
    </xf>
    <xf numFmtId="190" fontId="2" fillId="0" borderId="19" xfId="0" applyNumberFormat="1" applyFont="1" applyFill="1" applyBorder="1" applyAlignment="1">
      <alignment vertical="center"/>
    </xf>
    <xf numFmtId="190" fontId="2" fillId="0" borderId="20" xfId="0" applyNumberFormat="1" applyFont="1" applyFill="1" applyBorder="1" applyAlignment="1">
      <alignment vertical="center"/>
    </xf>
    <xf numFmtId="190" fontId="2" fillId="0" borderId="18" xfId="0" applyNumberFormat="1" applyFont="1" applyFill="1" applyBorder="1" applyAlignment="1">
      <alignment vertical="center"/>
    </xf>
    <xf numFmtId="190" fontId="2" fillId="0" borderId="21" xfId="0" applyNumberFormat="1" applyFont="1" applyFill="1" applyBorder="1" applyAlignment="1">
      <alignment vertical="center"/>
    </xf>
    <xf numFmtId="194" fontId="2" fillId="0" borderId="18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distributed" vertical="center" indent="1"/>
    </xf>
    <xf numFmtId="190" fontId="2" fillId="0" borderId="22" xfId="0" applyNumberFormat="1" applyFont="1" applyFill="1" applyBorder="1" applyAlignment="1">
      <alignment vertical="center"/>
    </xf>
    <xf numFmtId="190" fontId="2" fillId="0" borderId="23" xfId="0" applyNumberFormat="1" applyFont="1" applyFill="1" applyBorder="1" applyAlignment="1">
      <alignment vertical="center"/>
    </xf>
    <xf numFmtId="194" fontId="2" fillId="0" borderId="22" xfId="0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distributed" vertical="center" indent="1"/>
    </xf>
    <xf numFmtId="190" fontId="2" fillId="0" borderId="26" xfId="0" applyNumberFormat="1" applyFont="1" applyFill="1" applyBorder="1" applyAlignment="1">
      <alignment vertical="center"/>
    </xf>
    <xf numFmtId="190" fontId="2" fillId="0" borderId="27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distributed" vertical="center" indent="1"/>
    </xf>
    <xf numFmtId="190" fontId="2" fillId="0" borderId="29" xfId="0" applyNumberFormat="1" applyFont="1" applyFill="1" applyBorder="1" applyAlignment="1">
      <alignment vertical="center"/>
    </xf>
    <xf numFmtId="190" fontId="2" fillId="0" borderId="30" xfId="0" applyNumberFormat="1" applyFont="1" applyFill="1" applyBorder="1" applyAlignment="1">
      <alignment vertical="center"/>
    </xf>
    <xf numFmtId="190" fontId="2" fillId="0" borderId="25" xfId="0" applyNumberFormat="1" applyFont="1" applyFill="1" applyBorder="1" applyAlignment="1">
      <alignment vertical="center"/>
    </xf>
    <xf numFmtId="190" fontId="2" fillId="0" borderId="31" xfId="0" applyNumberFormat="1" applyFont="1" applyFill="1" applyBorder="1" applyAlignment="1">
      <alignment vertical="center"/>
    </xf>
    <xf numFmtId="194" fontId="2" fillId="0" borderId="25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90" fontId="2" fillId="0" borderId="27" xfId="0" quotePrefix="1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33" xfId="0" applyFont="1" applyFill="1" applyBorder="1" applyAlignment="1">
      <alignment horizontal="center" vertical="center" shrinkToFit="1"/>
    </xf>
    <xf numFmtId="179" fontId="2" fillId="0" borderId="34" xfId="0" applyNumberFormat="1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90" fontId="2" fillId="0" borderId="19" xfId="0" applyNumberFormat="1" applyFont="1" applyFill="1" applyBorder="1" applyAlignment="1" applyProtection="1">
      <alignment vertical="center"/>
      <protection locked="0"/>
    </xf>
    <xf numFmtId="190" fontId="2" fillId="0" borderId="20" xfId="0" applyNumberFormat="1" applyFont="1" applyFill="1" applyBorder="1" applyAlignment="1" applyProtection="1">
      <alignment vertical="center"/>
      <protection locked="0"/>
    </xf>
    <xf numFmtId="190" fontId="2" fillId="0" borderId="11" xfId="0" applyNumberFormat="1" applyFont="1" applyFill="1" applyBorder="1" applyAlignment="1" applyProtection="1">
      <alignment vertical="center"/>
      <protection locked="0"/>
    </xf>
    <xf numFmtId="190" fontId="2" fillId="0" borderId="12" xfId="0" applyNumberFormat="1" applyFont="1" applyFill="1" applyBorder="1" applyAlignment="1" applyProtection="1">
      <alignment vertical="center"/>
      <protection locked="0"/>
    </xf>
    <xf numFmtId="190" fontId="2" fillId="0" borderId="7" xfId="0" applyNumberFormat="1" applyFont="1" applyFill="1" applyBorder="1" applyAlignment="1" applyProtection="1">
      <alignment vertical="center"/>
      <protection locked="0"/>
    </xf>
    <xf numFmtId="190" fontId="2" fillId="0" borderId="8" xfId="0" applyNumberFormat="1" applyFont="1" applyFill="1" applyBorder="1" applyAlignment="1" applyProtection="1">
      <alignment vertical="center"/>
      <protection locked="0"/>
    </xf>
    <xf numFmtId="190" fontId="2" fillId="0" borderId="26" xfId="0" applyNumberFormat="1" applyFont="1" applyFill="1" applyBorder="1" applyAlignment="1" applyProtection="1">
      <alignment vertical="center"/>
      <protection locked="0"/>
    </xf>
    <xf numFmtId="190" fontId="2" fillId="0" borderId="27" xfId="0" applyNumberFormat="1" applyFont="1" applyFill="1" applyBorder="1" applyAlignment="1" applyProtection="1">
      <alignment vertical="center"/>
      <protection locked="0"/>
    </xf>
    <xf numFmtId="190" fontId="2" fillId="0" borderId="27" xfId="0" quotePrefix="1" applyNumberFormat="1" applyFont="1" applyFill="1" applyBorder="1" applyAlignment="1" applyProtection="1">
      <alignment vertical="center"/>
      <protection locked="0"/>
    </xf>
    <xf numFmtId="190" fontId="2" fillId="0" borderId="0" xfId="0" applyNumberFormat="1" applyFont="1" applyFill="1" applyAlignment="1">
      <alignment horizontal="center" vertical="center"/>
    </xf>
    <xf numFmtId="190" fontId="2" fillId="0" borderId="0" xfId="0" applyNumberFormat="1" applyFont="1" applyFill="1" applyAlignment="1">
      <alignment horizontal="center"/>
    </xf>
    <xf numFmtId="194" fontId="2" fillId="0" borderId="0" xfId="0" applyNumberFormat="1" applyFont="1" applyFill="1" applyAlignment="1">
      <alignment horizontal="center" vertical="center"/>
    </xf>
    <xf numFmtId="0" fontId="2" fillId="0" borderId="50" xfId="0" applyFont="1" applyFill="1" applyBorder="1" applyAlignment="1">
      <alignment horizontal="distributed" vertical="center" indent="1"/>
    </xf>
    <xf numFmtId="0" fontId="2" fillId="0" borderId="51" xfId="0" applyFont="1" applyFill="1" applyBorder="1" applyAlignment="1">
      <alignment horizontal="distributed" vertical="center" indent="1"/>
    </xf>
    <xf numFmtId="0" fontId="2" fillId="0" borderId="43" xfId="0" applyFont="1" applyFill="1" applyBorder="1" applyAlignment="1">
      <alignment horizontal="distributed" vertical="center" indent="1"/>
    </xf>
    <xf numFmtId="0" fontId="2" fillId="0" borderId="44" xfId="0" applyFont="1" applyFill="1" applyBorder="1" applyAlignment="1">
      <alignment horizontal="distributed" vertical="center" indent="1"/>
    </xf>
    <xf numFmtId="0" fontId="2" fillId="0" borderId="41" xfId="0" applyFont="1" applyFill="1" applyBorder="1" applyAlignment="1">
      <alignment horizontal="distributed" vertical="center" indent="1"/>
    </xf>
    <xf numFmtId="0" fontId="2" fillId="0" borderId="42" xfId="0" applyFont="1" applyFill="1" applyBorder="1" applyAlignment="1">
      <alignment horizontal="distributed" vertical="center" inden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58" fontId="2" fillId="0" borderId="37" xfId="0" applyNumberFormat="1" applyFont="1" applyFill="1" applyBorder="1" applyAlignment="1">
      <alignment horizontal="center" vertical="center" shrinkToFit="1"/>
    </xf>
    <xf numFmtId="58" fontId="2" fillId="0" borderId="45" xfId="0" applyNumberFormat="1" applyFont="1" applyFill="1" applyBorder="1" applyAlignment="1">
      <alignment horizontal="center" vertical="center" shrinkToFit="1"/>
    </xf>
    <xf numFmtId="58" fontId="2" fillId="0" borderId="38" xfId="0" applyNumberFormat="1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distributed" vertical="center" indent="1"/>
    </xf>
    <xf numFmtId="0" fontId="2" fillId="0" borderId="49" xfId="0" applyFont="1" applyFill="1" applyBorder="1" applyAlignment="1">
      <alignment horizontal="distributed" vertical="center" indent="1"/>
    </xf>
    <xf numFmtId="58" fontId="2" fillId="0" borderId="32" xfId="0" applyNumberFormat="1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>
      <alignment horizontal="distributed" vertical="center" indent="1"/>
    </xf>
    <xf numFmtId="0" fontId="2" fillId="0" borderId="38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40" xfId="0" applyFont="1" applyFill="1" applyBorder="1" applyAlignment="1">
      <alignment horizontal="distributed" vertical="center" indent="1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1">
    <dxf>
      <fill>
        <patternFill>
          <bgColor rgb="FF00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FF0000"/>
    <pageSetUpPr fitToPage="1"/>
  </sheetPr>
  <dimension ref="A1:J1051"/>
  <sheetViews>
    <sheetView tabSelected="1" zoomScaleNormal="100" zoomScaleSheetLayoutView="85" workbookViewId="0">
      <pane xSplit="2" ySplit="3" topLeftCell="E4" activePane="bottomRight" state="frozen"/>
      <selection pane="topRight" activeCell="D1" sqref="D1"/>
      <selection pane="bottomLeft" activeCell="A4" sqref="A4"/>
      <selection pane="bottomRight" activeCell="A2" sqref="A2:B3"/>
    </sheetView>
  </sheetViews>
  <sheetFormatPr defaultRowHeight="17.25"/>
  <cols>
    <col min="1" max="1" width="2.625" style="1" customWidth="1"/>
    <col min="2" max="2" width="15.625" style="1" customWidth="1"/>
    <col min="3" max="3" width="13.625" style="1" customWidth="1"/>
    <col min="4" max="4" width="13.625" style="65" customWidth="1"/>
    <col min="5" max="10" width="13.625" style="1" customWidth="1"/>
    <col min="11" max="16384" width="9" style="1"/>
  </cols>
  <sheetData>
    <row r="1" spans="1:10" ht="24.95" customHeight="1" thickBot="1">
      <c r="A1" s="67" t="s">
        <v>1</v>
      </c>
      <c r="B1" s="68"/>
      <c r="C1" s="68"/>
      <c r="D1" s="68"/>
      <c r="E1" s="68"/>
      <c r="F1" s="108">
        <v>42292</v>
      </c>
      <c r="G1" s="108"/>
      <c r="H1" s="2" t="s">
        <v>2</v>
      </c>
      <c r="J1" s="69" t="s">
        <v>3</v>
      </c>
    </row>
    <row r="2" spans="1:10" ht="18" customHeight="1">
      <c r="A2" s="102" t="s">
        <v>4</v>
      </c>
      <c r="B2" s="103"/>
      <c r="C2" s="96" t="s">
        <v>89</v>
      </c>
      <c r="D2" s="97"/>
      <c r="E2" s="98"/>
      <c r="F2" s="99" t="s">
        <v>90</v>
      </c>
      <c r="G2" s="100"/>
      <c r="H2" s="101"/>
      <c r="I2" s="94" t="s">
        <v>5</v>
      </c>
      <c r="J2" s="95"/>
    </row>
    <row r="3" spans="1:10" ht="18" customHeight="1" thickBot="1">
      <c r="A3" s="104"/>
      <c r="B3" s="105"/>
      <c r="C3" s="70" t="s">
        <v>6</v>
      </c>
      <c r="D3" s="71" t="s">
        <v>7</v>
      </c>
      <c r="E3" s="72" t="s">
        <v>8</v>
      </c>
      <c r="F3" s="73" t="s">
        <v>6</v>
      </c>
      <c r="G3" s="74" t="s">
        <v>7</v>
      </c>
      <c r="H3" s="72" t="s">
        <v>8</v>
      </c>
      <c r="I3" s="75" t="s">
        <v>9</v>
      </c>
      <c r="J3" s="72" t="s">
        <v>10</v>
      </c>
    </row>
    <row r="4" spans="1:10" ht="18" customHeight="1" thickTop="1" thickBot="1">
      <c r="A4" s="106" t="s">
        <v>11</v>
      </c>
      <c r="B4" s="107"/>
      <c r="C4" s="4">
        <v>920841</v>
      </c>
      <c r="D4" s="5">
        <v>987179</v>
      </c>
      <c r="E4" s="6">
        <v>1908020</v>
      </c>
      <c r="F4" s="7">
        <v>919895</v>
      </c>
      <c r="G4" s="5">
        <v>986511</v>
      </c>
      <c r="H4" s="6">
        <v>1906406</v>
      </c>
      <c r="I4" s="8">
        <v>1614</v>
      </c>
      <c r="J4" s="9">
        <v>8.4661924060247529E-4</v>
      </c>
    </row>
    <row r="5" spans="1:10" ht="18" customHeight="1">
      <c r="A5" s="109" t="s">
        <v>12</v>
      </c>
      <c r="B5" s="110"/>
      <c r="C5" s="10">
        <v>753021</v>
      </c>
      <c r="D5" s="11">
        <v>811679</v>
      </c>
      <c r="E5" s="12">
        <v>1564700</v>
      </c>
      <c r="F5" s="10">
        <v>752157</v>
      </c>
      <c r="G5" s="11">
        <v>811151</v>
      </c>
      <c r="H5" s="12">
        <v>1563308</v>
      </c>
      <c r="I5" s="13">
        <v>1392</v>
      </c>
      <c r="J5" s="14">
        <v>8.9041954624424768E-4</v>
      </c>
    </row>
    <row r="6" spans="1:10" ht="18" customHeight="1" thickBot="1">
      <c r="A6" s="90" t="s">
        <v>13</v>
      </c>
      <c r="B6" s="91"/>
      <c r="C6" s="15">
        <v>167820</v>
      </c>
      <c r="D6" s="16">
        <v>175500</v>
      </c>
      <c r="E6" s="17">
        <v>343320</v>
      </c>
      <c r="F6" s="18">
        <v>167738</v>
      </c>
      <c r="G6" s="19">
        <v>175360</v>
      </c>
      <c r="H6" s="17">
        <v>343098</v>
      </c>
      <c r="I6" s="20">
        <v>222</v>
      </c>
      <c r="J6" s="21">
        <v>6.4704545057092666E-4</v>
      </c>
    </row>
    <row r="7" spans="1:10" ht="18" customHeight="1">
      <c r="A7" s="111" t="s">
        <v>14</v>
      </c>
      <c r="B7" s="112"/>
      <c r="C7" s="22">
        <v>412786</v>
      </c>
      <c r="D7" s="11">
        <v>448784</v>
      </c>
      <c r="E7" s="12">
        <v>861570</v>
      </c>
      <c r="F7" s="10">
        <v>412178</v>
      </c>
      <c r="G7" s="11">
        <v>448362</v>
      </c>
      <c r="H7" s="12">
        <v>860540</v>
      </c>
      <c r="I7" s="13">
        <v>1030</v>
      </c>
      <c r="J7" s="14">
        <v>1.1969228623887052E-3</v>
      </c>
    </row>
    <row r="8" spans="1:10" ht="18" customHeight="1">
      <c r="A8" s="23"/>
      <c r="B8" s="36" t="s">
        <v>15</v>
      </c>
      <c r="C8" s="76">
        <v>112889</v>
      </c>
      <c r="D8" s="77">
        <v>126303</v>
      </c>
      <c r="E8" s="27">
        <v>239192</v>
      </c>
      <c r="F8" s="25">
        <v>112650</v>
      </c>
      <c r="G8" s="26">
        <v>126219</v>
      </c>
      <c r="H8" s="27">
        <v>238869</v>
      </c>
      <c r="I8" s="28">
        <v>323</v>
      </c>
      <c r="J8" s="29">
        <v>1.3522056022339246E-3</v>
      </c>
    </row>
    <row r="9" spans="1:10" ht="18" customHeight="1">
      <c r="A9" s="23"/>
      <c r="B9" s="24" t="s">
        <v>16</v>
      </c>
      <c r="C9" s="76">
        <v>74383</v>
      </c>
      <c r="D9" s="77">
        <v>78699</v>
      </c>
      <c r="E9" s="27">
        <v>153082</v>
      </c>
      <c r="F9" s="25">
        <v>74314</v>
      </c>
      <c r="G9" s="26">
        <v>78597</v>
      </c>
      <c r="H9" s="27">
        <v>152911</v>
      </c>
      <c r="I9" s="28">
        <v>171</v>
      </c>
      <c r="J9" s="29">
        <v>1.1182975717900501E-3</v>
      </c>
    </row>
    <row r="10" spans="1:10" ht="18" customHeight="1">
      <c r="A10" s="23"/>
      <c r="B10" s="24" t="s">
        <v>17</v>
      </c>
      <c r="C10" s="76">
        <v>52564</v>
      </c>
      <c r="D10" s="77">
        <v>55530</v>
      </c>
      <c r="E10" s="27">
        <v>108094</v>
      </c>
      <c r="F10" s="25">
        <v>52381</v>
      </c>
      <c r="G10" s="26">
        <v>55445</v>
      </c>
      <c r="H10" s="27">
        <v>107826</v>
      </c>
      <c r="I10" s="28">
        <v>268</v>
      </c>
      <c r="J10" s="29">
        <v>2.4854858753917686E-3</v>
      </c>
    </row>
    <row r="11" spans="1:10" ht="18" customHeight="1">
      <c r="A11" s="23"/>
      <c r="B11" s="24" t="s">
        <v>18</v>
      </c>
      <c r="C11" s="76">
        <v>88374</v>
      </c>
      <c r="D11" s="77">
        <v>96410</v>
      </c>
      <c r="E11" s="27">
        <v>184784</v>
      </c>
      <c r="F11" s="25">
        <v>88290</v>
      </c>
      <c r="G11" s="26">
        <v>96314</v>
      </c>
      <c r="H11" s="27">
        <v>184604</v>
      </c>
      <c r="I11" s="28">
        <v>180</v>
      </c>
      <c r="J11" s="29">
        <v>9.7506012870796077E-4</v>
      </c>
    </row>
    <row r="12" spans="1:10" ht="18" customHeight="1" thickBot="1">
      <c r="A12" s="30"/>
      <c r="B12" s="31" t="s">
        <v>19</v>
      </c>
      <c r="C12" s="78">
        <v>84576</v>
      </c>
      <c r="D12" s="79">
        <v>91842</v>
      </c>
      <c r="E12" s="32">
        <v>176418</v>
      </c>
      <c r="F12" s="15">
        <v>84543</v>
      </c>
      <c r="G12" s="16">
        <v>91787</v>
      </c>
      <c r="H12" s="32">
        <v>176330</v>
      </c>
      <c r="I12" s="33">
        <v>88</v>
      </c>
      <c r="J12" s="34">
        <v>4.9906425452284076E-4</v>
      </c>
    </row>
    <row r="13" spans="1:10" ht="18" customHeight="1">
      <c r="A13" s="109" t="s">
        <v>20</v>
      </c>
      <c r="B13" s="110"/>
      <c r="C13" s="80">
        <v>59734</v>
      </c>
      <c r="D13" s="81">
        <v>64237</v>
      </c>
      <c r="E13" s="12">
        <v>123971</v>
      </c>
      <c r="F13" s="10">
        <v>59710</v>
      </c>
      <c r="G13" s="11">
        <v>64242</v>
      </c>
      <c r="H13" s="12">
        <v>123952</v>
      </c>
      <c r="I13" s="13">
        <v>19</v>
      </c>
      <c r="J13" s="14">
        <v>1.5328514263579507E-4</v>
      </c>
    </row>
    <row r="14" spans="1:10" ht="18" customHeight="1">
      <c r="A14" s="92" t="s">
        <v>21</v>
      </c>
      <c r="B14" s="93"/>
      <c r="C14" s="76">
        <v>22241</v>
      </c>
      <c r="D14" s="77">
        <v>24675</v>
      </c>
      <c r="E14" s="27">
        <v>46916</v>
      </c>
      <c r="F14" s="25">
        <v>22186</v>
      </c>
      <c r="G14" s="26">
        <v>24644</v>
      </c>
      <c r="H14" s="27">
        <v>46830</v>
      </c>
      <c r="I14" s="28">
        <v>86</v>
      </c>
      <c r="J14" s="29">
        <v>1.8364296391202295E-3</v>
      </c>
    </row>
    <row r="15" spans="1:10" ht="18" customHeight="1">
      <c r="A15" s="92" t="s">
        <v>22</v>
      </c>
      <c r="B15" s="93"/>
      <c r="C15" s="76">
        <v>27354</v>
      </c>
      <c r="D15" s="77">
        <v>29422</v>
      </c>
      <c r="E15" s="27">
        <v>56776</v>
      </c>
      <c r="F15" s="25">
        <v>27369</v>
      </c>
      <c r="G15" s="26">
        <v>29450</v>
      </c>
      <c r="H15" s="27">
        <v>56819</v>
      </c>
      <c r="I15" s="28">
        <v>-43</v>
      </c>
      <c r="J15" s="29">
        <v>-7.567891022369766E-4</v>
      </c>
    </row>
    <row r="16" spans="1:10" ht="18" customHeight="1">
      <c r="A16" s="92" t="s">
        <v>23</v>
      </c>
      <c r="B16" s="93"/>
      <c r="C16" s="76">
        <v>14614</v>
      </c>
      <c r="D16" s="77">
        <v>15528</v>
      </c>
      <c r="E16" s="27">
        <v>30142</v>
      </c>
      <c r="F16" s="25">
        <v>14611</v>
      </c>
      <c r="G16" s="26">
        <v>15536</v>
      </c>
      <c r="H16" s="27">
        <v>30147</v>
      </c>
      <c r="I16" s="28">
        <v>-5</v>
      </c>
      <c r="J16" s="29">
        <v>-1.6585398215407388E-4</v>
      </c>
    </row>
    <row r="17" spans="1:10" ht="18" customHeight="1">
      <c r="A17" s="92" t="s">
        <v>24</v>
      </c>
      <c r="B17" s="93"/>
      <c r="C17" s="76">
        <v>29643</v>
      </c>
      <c r="D17" s="77">
        <v>31092</v>
      </c>
      <c r="E17" s="27">
        <v>60735</v>
      </c>
      <c r="F17" s="25">
        <v>29581</v>
      </c>
      <c r="G17" s="26">
        <v>31045</v>
      </c>
      <c r="H17" s="27">
        <v>60626</v>
      </c>
      <c r="I17" s="28">
        <v>109</v>
      </c>
      <c r="J17" s="29">
        <v>1.7979084881074581E-3</v>
      </c>
    </row>
    <row r="18" spans="1:10" ht="18" customHeight="1">
      <c r="A18" s="92" t="s">
        <v>25</v>
      </c>
      <c r="B18" s="93"/>
      <c r="C18" s="76">
        <v>12519</v>
      </c>
      <c r="D18" s="77">
        <v>12974</v>
      </c>
      <c r="E18" s="27">
        <v>25493</v>
      </c>
      <c r="F18" s="25">
        <v>12519</v>
      </c>
      <c r="G18" s="26">
        <v>12981</v>
      </c>
      <c r="H18" s="27">
        <v>25500</v>
      </c>
      <c r="I18" s="28">
        <v>-7</v>
      </c>
      <c r="J18" s="29">
        <v>-2.745098039215188E-4</v>
      </c>
    </row>
    <row r="19" spans="1:10" ht="18" customHeight="1">
      <c r="A19" s="92" t="s">
        <v>26</v>
      </c>
      <c r="B19" s="93"/>
      <c r="C19" s="76">
        <v>24853</v>
      </c>
      <c r="D19" s="77">
        <v>25352</v>
      </c>
      <c r="E19" s="27">
        <v>50205</v>
      </c>
      <c r="F19" s="25">
        <v>24807</v>
      </c>
      <c r="G19" s="26">
        <v>25334</v>
      </c>
      <c r="H19" s="27">
        <v>50141</v>
      </c>
      <c r="I19" s="28">
        <v>64</v>
      </c>
      <c r="J19" s="29">
        <v>1.2764005504477538E-3</v>
      </c>
    </row>
    <row r="20" spans="1:10" ht="18" customHeight="1">
      <c r="A20" s="92" t="s">
        <v>27</v>
      </c>
      <c r="B20" s="93"/>
      <c r="C20" s="76">
        <v>17308</v>
      </c>
      <c r="D20" s="77">
        <v>18241</v>
      </c>
      <c r="E20" s="27">
        <v>35549</v>
      </c>
      <c r="F20" s="25">
        <v>17262</v>
      </c>
      <c r="G20" s="26">
        <v>18209</v>
      </c>
      <c r="H20" s="27">
        <v>35471</v>
      </c>
      <c r="I20" s="28">
        <v>78</v>
      </c>
      <c r="J20" s="29">
        <v>2.1989794479997382E-3</v>
      </c>
    </row>
    <row r="21" spans="1:10" ht="18" customHeight="1">
      <c r="A21" s="92" t="s">
        <v>28</v>
      </c>
      <c r="B21" s="93"/>
      <c r="C21" s="76">
        <v>33409</v>
      </c>
      <c r="D21" s="77">
        <v>35848</v>
      </c>
      <c r="E21" s="27">
        <v>69257</v>
      </c>
      <c r="F21" s="25">
        <v>33408</v>
      </c>
      <c r="G21" s="26">
        <v>35856</v>
      </c>
      <c r="H21" s="27">
        <v>69264</v>
      </c>
      <c r="I21" s="28">
        <v>-7</v>
      </c>
      <c r="J21" s="29">
        <v>-1.010626010625737E-4</v>
      </c>
    </row>
    <row r="22" spans="1:10" ht="18" customHeight="1">
      <c r="A22" s="92" t="s">
        <v>29</v>
      </c>
      <c r="B22" s="93"/>
      <c r="C22" s="76">
        <v>29230</v>
      </c>
      <c r="D22" s="77">
        <v>31888</v>
      </c>
      <c r="E22" s="27">
        <v>61118</v>
      </c>
      <c r="F22" s="25">
        <v>29266</v>
      </c>
      <c r="G22" s="26">
        <v>31910</v>
      </c>
      <c r="H22" s="27">
        <v>61176</v>
      </c>
      <c r="I22" s="28">
        <v>-58</v>
      </c>
      <c r="J22" s="29">
        <v>-9.4808421603242987E-4</v>
      </c>
    </row>
    <row r="23" spans="1:10" ht="18" customHeight="1">
      <c r="A23" s="92" t="s">
        <v>30</v>
      </c>
      <c r="B23" s="93"/>
      <c r="C23" s="76">
        <v>15899</v>
      </c>
      <c r="D23" s="77">
        <v>16746</v>
      </c>
      <c r="E23" s="27">
        <v>32645</v>
      </c>
      <c r="F23" s="25">
        <v>15879</v>
      </c>
      <c r="G23" s="26">
        <v>16733</v>
      </c>
      <c r="H23" s="27">
        <v>32612</v>
      </c>
      <c r="I23" s="28">
        <v>33</v>
      </c>
      <c r="J23" s="29">
        <v>1.0118974610573428E-3</v>
      </c>
    </row>
    <row r="24" spans="1:10" ht="18" customHeight="1" thickBot="1">
      <c r="A24" s="90" t="s">
        <v>31</v>
      </c>
      <c r="B24" s="91"/>
      <c r="C24" s="15">
        <v>53431</v>
      </c>
      <c r="D24" s="16">
        <v>56892</v>
      </c>
      <c r="E24" s="32">
        <v>110323</v>
      </c>
      <c r="F24" s="15">
        <v>53381</v>
      </c>
      <c r="G24" s="16">
        <v>56849</v>
      </c>
      <c r="H24" s="32">
        <v>110230</v>
      </c>
      <c r="I24" s="33">
        <v>93</v>
      </c>
      <c r="J24" s="34">
        <v>8.4369046539056747E-4</v>
      </c>
    </row>
    <row r="25" spans="1:10" ht="17.25" customHeight="1">
      <c r="A25" s="111" t="s">
        <v>32</v>
      </c>
      <c r="B25" s="112"/>
      <c r="C25" s="10">
        <v>5849</v>
      </c>
      <c r="D25" s="11">
        <v>6092</v>
      </c>
      <c r="E25" s="12">
        <v>11941</v>
      </c>
      <c r="F25" s="10">
        <v>5859</v>
      </c>
      <c r="G25" s="11">
        <v>6084</v>
      </c>
      <c r="H25" s="12">
        <v>11943</v>
      </c>
      <c r="I25" s="28">
        <v>-2</v>
      </c>
      <c r="J25" s="29">
        <v>-1.6746211169726966E-4</v>
      </c>
    </row>
    <row r="26" spans="1:10" ht="18" customHeight="1">
      <c r="A26" s="3"/>
      <c r="B26" s="36" t="s">
        <v>33</v>
      </c>
      <c r="C26" s="82">
        <v>5202</v>
      </c>
      <c r="D26" s="83">
        <v>5414</v>
      </c>
      <c r="E26" s="27">
        <v>10616</v>
      </c>
      <c r="F26" s="37">
        <v>5209</v>
      </c>
      <c r="G26" s="38">
        <v>5404</v>
      </c>
      <c r="H26" s="27">
        <v>10613</v>
      </c>
      <c r="I26" s="28">
        <v>3</v>
      </c>
      <c r="J26" s="29">
        <v>2.8267219447841718E-4</v>
      </c>
    </row>
    <row r="27" spans="1:10" ht="18" customHeight="1">
      <c r="A27" s="35"/>
      <c r="B27" s="36" t="s">
        <v>34</v>
      </c>
      <c r="C27" s="76">
        <v>647</v>
      </c>
      <c r="D27" s="77">
        <v>678</v>
      </c>
      <c r="E27" s="27">
        <v>1325</v>
      </c>
      <c r="F27" s="25">
        <v>650</v>
      </c>
      <c r="G27" s="26">
        <v>680</v>
      </c>
      <c r="H27" s="27">
        <v>1330</v>
      </c>
      <c r="I27" s="28">
        <v>-5</v>
      </c>
      <c r="J27" s="29">
        <v>-3.7593984962406291E-3</v>
      </c>
    </row>
    <row r="28" spans="1:10" ht="18" customHeight="1">
      <c r="A28" s="88" t="s">
        <v>35</v>
      </c>
      <c r="B28" s="89"/>
      <c r="C28" s="37">
        <v>33655</v>
      </c>
      <c r="D28" s="38">
        <v>34913</v>
      </c>
      <c r="E28" s="27">
        <v>68568</v>
      </c>
      <c r="F28" s="37">
        <v>33632</v>
      </c>
      <c r="G28" s="38">
        <v>34878</v>
      </c>
      <c r="H28" s="27">
        <v>68510</v>
      </c>
      <c r="I28" s="28">
        <v>58</v>
      </c>
      <c r="J28" s="29">
        <v>8.4659173843237845E-4</v>
      </c>
    </row>
    <row r="29" spans="1:10" ht="18" customHeight="1">
      <c r="A29" s="39"/>
      <c r="B29" s="36" t="s">
        <v>36</v>
      </c>
      <c r="C29" s="76">
        <v>9282</v>
      </c>
      <c r="D29" s="77">
        <v>9968</v>
      </c>
      <c r="E29" s="27">
        <v>19250</v>
      </c>
      <c r="F29" s="25">
        <v>9286</v>
      </c>
      <c r="G29" s="26">
        <v>9964</v>
      </c>
      <c r="H29" s="27">
        <v>19250</v>
      </c>
      <c r="I29" s="28">
        <v>0</v>
      </c>
      <c r="J29" s="29">
        <v>0</v>
      </c>
    </row>
    <row r="30" spans="1:10" ht="18" customHeight="1">
      <c r="A30" s="39"/>
      <c r="B30" s="36" t="s">
        <v>37</v>
      </c>
      <c r="C30" s="76">
        <v>4808</v>
      </c>
      <c r="D30" s="77">
        <v>4917</v>
      </c>
      <c r="E30" s="27">
        <v>9725</v>
      </c>
      <c r="F30" s="25">
        <v>4805</v>
      </c>
      <c r="G30" s="26">
        <v>4917</v>
      </c>
      <c r="H30" s="27">
        <v>9722</v>
      </c>
      <c r="I30" s="28">
        <v>3</v>
      </c>
      <c r="J30" s="29">
        <v>3.0857848179377534E-4</v>
      </c>
    </row>
    <row r="31" spans="1:10" ht="18" customHeight="1">
      <c r="A31" s="39"/>
      <c r="B31" s="36" t="s">
        <v>38</v>
      </c>
      <c r="C31" s="76">
        <v>15627</v>
      </c>
      <c r="D31" s="77">
        <v>15998</v>
      </c>
      <c r="E31" s="27">
        <v>31625</v>
      </c>
      <c r="F31" s="25">
        <v>15593</v>
      </c>
      <c r="G31" s="26">
        <v>15966</v>
      </c>
      <c r="H31" s="27">
        <v>31559</v>
      </c>
      <c r="I31" s="28">
        <v>66</v>
      </c>
      <c r="J31" s="29">
        <v>2.0913210177762043E-3</v>
      </c>
    </row>
    <row r="32" spans="1:10" ht="18" customHeight="1">
      <c r="A32" s="40"/>
      <c r="B32" s="36" t="s">
        <v>39</v>
      </c>
      <c r="C32" s="76">
        <v>3938</v>
      </c>
      <c r="D32" s="77">
        <v>4030</v>
      </c>
      <c r="E32" s="27">
        <v>7968</v>
      </c>
      <c r="F32" s="25">
        <v>3948</v>
      </c>
      <c r="G32" s="26">
        <v>4031</v>
      </c>
      <c r="H32" s="27">
        <v>7979</v>
      </c>
      <c r="I32" s="28">
        <v>-11</v>
      </c>
      <c r="J32" s="29">
        <v>-1.3786188745457117E-3</v>
      </c>
    </row>
    <row r="33" spans="1:10" ht="18" customHeight="1">
      <c r="A33" s="88" t="s">
        <v>40</v>
      </c>
      <c r="B33" s="89"/>
      <c r="C33" s="37">
        <v>6157</v>
      </c>
      <c r="D33" s="38">
        <v>6354</v>
      </c>
      <c r="E33" s="27">
        <v>12511</v>
      </c>
      <c r="F33" s="37">
        <v>6163</v>
      </c>
      <c r="G33" s="38">
        <v>6373</v>
      </c>
      <c r="H33" s="27">
        <v>12536</v>
      </c>
      <c r="I33" s="28">
        <v>-25</v>
      </c>
      <c r="J33" s="29">
        <v>-1.9942565411614765E-3</v>
      </c>
    </row>
    <row r="34" spans="1:10" ht="18" customHeight="1">
      <c r="A34" s="40"/>
      <c r="B34" s="36" t="s">
        <v>41</v>
      </c>
      <c r="C34" s="76">
        <v>6157</v>
      </c>
      <c r="D34" s="77">
        <v>6354</v>
      </c>
      <c r="E34" s="27">
        <v>12511</v>
      </c>
      <c r="F34" s="25">
        <v>6163</v>
      </c>
      <c r="G34" s="26">
        <v>6373</v>
      </c>
      <c r="H34" s="27">
        <v>12536</v>
      </c>
      <c r="I34" s="28">
        <v>-25</v>
      </c>
      <c r="J34" s="29">
        <v>-1.9942565411614765E-3</v>
      </c>
    </row>
    <row r="35" spans="1:10" ht="18" customHeight="1">
      <c r="A35" s="88" t="s">
        <v>42</v>
      </c>
      <c r="B35" s="89"/>
      <c r="C35" s="37">
        <v>19091</v>
      </c>
      <c r="D35" s="38">
        <v>20060</v>
      </c>
      <c r="E35" s="27">
        <v>39151</v>
      </c>
      <c r="F35" s="25">
        <v>19058</v>
      </c>
      <c r="G35" s="26">
        <v>20015</v>
      </c>
      <c r="H35" s="27">
        <v>39073</v>
      </c>
      <c r="I35" s="28">
        <v>78</v>
      </c>
      <c r="J35" s="29">
        <v>1.9962634043968475E-3</v>
      </c>
    </row>
    <row r="36" spans="1:10" ht="18" customHeight="1">
      <c r="A36" s="39"/>
      <c r="B36" s="36" t="s">
        <v>43</v>
      </c>
      <c r="C36" s="82">
        <v>13729</v>
      </c>
      <c r="D36" s="83">
        <v>14484</v>
      </c>
      <c r="E36" s="27">
        <v>28213</v>
      </c>
      <c r="F36" s="25">
        <v>13695</v>
      </c>
      <c r="G36" s="26">
        <v>14430</v>
      </c>
      <c r="H36" s="27">
        <v>28125</v>
      </c>
      <c r="I36" s="28">
        <v>88</v>
      </c>
      <c r="J36" s="29">
        <v>3.1288888888889588E-3</v>
      </c>
    </row>
    <row r="37" spans="1:10" ht="18" customHeight="1">
      <c r="A37" s="35"/>
      <c r="B37" s="36" t="s">
        <v>44</v>
      </c>
      <c r="C37" s="82">
        <v>5362</v>
      </c>
      <c r="D37" s="84">
        <v>5576</v>
      </c>
      <c r="E37" s="27">
        <v>10938</v>
      </c>
      <c r="F37" s="25">
        <v>5363</v>
      </c>
      <c r="G37" s="26">
        <v>5585</v>
      </c>
      <c r="H37" s="27">
        <v>10948</v>
      </c>
      <c r="I37" s="28">
        <v>-10</v>
      </c>
      <c r="J37" s="29">
        <v>-9.1340884179758053E-4</v>
      </c>
    </row>
    <row r="38" spans="1:10" ht="18" customHeight="1">
      <c r="A38" s="88" t="s">
        <v>45</v>
      </c>
      <c r="B38" s="89"/>
      <c r="C38" s="37">
        <v>27941</v>
      </c>
      <c r="D38" s="66">
        <v>29581</v>
      </c>
      <c r="E38" s="27">
        <v>57522</v>
      </c>
      <c r="F38" s="25">
        <v>27924</v>
      </c>
      <c r="G38" s="26">
        <v>29553</v>
      </c>
      <c r="H38" s="27">
        <v>57477</v>
      </c>
      <c r="I38" s="28">
        <v>45</v>
      </c>
      <c r="J38" s="29">
        <v>7.8292186439798961E-4</v>
      </c>
    </row>
    <row r="39" spans="1:10" ht="18" customHeight="1">
      <c r="A39" s="39"/>
      <c r="B39" s="41" t="s">
        <v>46</v>
      </c>
      <c r="C39" s="82">
        <v>6110</v>
      </c>
      <c r="D39" s="84">
        <v>6733</v>
      </c>
      <c r="E39" s="27">
        <v>12843</v>
      </c>
      <c r="F39" s="25">
        <v>6108</v>
      </c>
      <c r="G39" s="26">
        <v>6727</v>
      </c>
      <c r="H39" s="27">
        <v>12835</v>
      </c>
      <c r="I39" s="28">
        <v>8</v>
      </c>
      <c r="J39" s="29">
        <v>6.2329567588625956E-4</v>
      </c>
    </row>
    <row r="40" spans="1:10" ht="18" customHeight="1">
      <c r="A40" s="39"/>
      <c r="B40" s="36" t="s">
        <v>47</v>
      </c>
      <c r="C40" s="82">
        <v>7870</v>
      </c>
      <c r="D40" s="84">
        <v>8067</v>
      </c>
      <c r="E40" s="27">
        <v>15937</v>
      </c>
      <c r="F40" s="25">
        <v>7866</v>
      </c>
      <c r="G40" s="26">
        <v>8069</v>
      </c>
      <c r="H40" s="27">
        <v>15935</v>
      </c>
      <c r="I40" s="28">
        <v>2</v>
      </c>
      <c r="J40" s="29">
        <v>1.2550988390325202E-4</v>
      </c>
    </row>
    <row r="41" spans="1:10" ht="18" customHeight="1">
      <c r="A41" s="40"/>
      <c r="B41" s="36" t="s">
        <v>48</v>
      </c>
      <c r="C41" s="82">
        <v>13961</v>
      </c>
      <c r="D41" s="84">
        <v>14781</v>
      </c>
      <c r="E41" s="27">
        <v>28742</v>
      </c>
      <c r="F41" s="25">
        <v>13950</v>
      </c>
      <c r="G41" s="26">
        <v>14757</v>
      </c>
      <c r="H41" s="27">
        <v>28707</v>
      </c>
      <c r="I41" s="28">
        <v>35</v>
      </c>
      <c r="J41" s="29">
        <v>1.2192148256522373E-3</v>
      </c>
    </row>
    <row r="42" spans="1:10" ht="18" customHeight="1">
      <c r="A42" s="88" t="s">
        <v>49</v>
      </c>
      <c r="B42" s="89"/>
      <c r="C42" s="37">
        <v>36365</v>
      </c>
      <c r="D42" s="66">
        <v>37123</v>
      </c>
      <c r="E42" s="27">
        <v>73488</v>
      </c>
      <c r="F42" s="25">
        <v>36309</v>
      </c>
      <c r="G42" s="26">
        <v>37043</v>
      </c>
      <c r="H42" s="27">
        <v>73352</v>
      </c>
      <c r="I42" s="28">
        <v>136</v>
      </c>
      <c r="J42" s="29">
        <v>1.8540735085614823E-3</v>
      </c>
    </row>
    <row r="43" spans="1:10" ht="18" customHeight="1">
      <c r="A43" s="39"/>
      <c r="B43" s="36" t="s">
        <v>50</v>
      </c>
      <c r="C43" s="82">
        <v>11370</v>
      </c>
      <c r="D43" s="84">
        <v>10987</v>
      </c>
      <c r="E43" s="27">
        <v>22357</v>
      </c>
      <c r="F43" s="25">
        <v>11346</v>
      </c>
      <c r="G43" s="26">
        <v>10970</v>
      </c>
      <c r="H43" s="27">
        <v>22316</v>
      </c>
      <c r="I43" s="28">
        <v>41</v>
      </c>
      <c r="J43" s="29">
        <v>1.8372468184262303E-3</v>
      </c>
    </row>
    <row r="44" spans="1:10" ht="18" customHeight="1">
      <c r="A44" s="39"/>
      <c r="B44" s="36" t="s">
        <v>51</v>
      </c>
      <c r="C44" s="76">
        <v>3490</v>
      </c>
      <c r="D44" s="77">
        <v>3714</v>
      </c>
      <c r="E44" s="27">
        <v>7204</v>
      </c>
      <c r="F44" s="25">
        <v>3494</v>
      </c>
      <c r="G44" s="26">
        <v>3714</v>
      </c>
      <c r="H44" s="27">
        <v>7208</v>
      </c>
      <c r="I44" s="28">
        <v>-4</v>
      </c>
      <c r="J44" s="29">
        <v>-5.5493895671476778E-4</v>
      </c>
    </row>
    <row r="45" spans="1:10" ht="18" customHeight="1">
      <c r="A45" s="39"/>
      <c r="B45" s="36" t="s">
        <v>52</v>
      </c>
      <c r="C45" s="76">
        <v>19228</v>
      </c>
      <c r="D45" s="77">
        <v>20089</v>
      </c>
      <c r="E45" s="27">
        <v>39317</v>
      </c>
      <c r="F45" s="25">
        <v>19193</v>
      </c>
      <c r="G45" s="26">
        <v>20037</v>
      </c>
      <c r="H45" s="27">
        <v>39230</v>
      </c>
      <c r="I45" s="28">
        <v>87</v>
      </c>
      <c r="J45" s="29">
        <v>2.2176905429518445E-3</v>
      </c>
    </row>
    <row r="46" spans="1:10" ht="18" customHeight="1">
      <c r="A46" s="40"/>
      <c r="B46" s="36" t="s">
        <v>53</v>
      </c>
      <c r="C46" s="76">
        <v>2277</v>
      </c>
      <c r="D46" s="77">
        <v>2333</v>
      </c>
      <c r="E46" s="27">
        <v>4610</v>
      </c>
      <c r="F46" s="25">
        <v>2276</v>
      </c>
      <c r="G46" s="26">
        <v>2322</v>
      </c>
      <c r="H46" s="27">
        <v>4598</v>
      </c>
      <c r="I46" s="28">
        <v>12</v>
      </c>
      <c r="J46" s="29">
        <v>2.6098303610264662E-3</v>
      </c>
    </row>
    <row r="47" spans="1:10" ht="18" customHeight="1">
      <c r="A47" s="88" t="s">
        <v>54</v>
      </c>
      <c r="B47" s="89"/>
      <c r="C47" s="25">
        <v>12949</v>
      </c>
      <c r="D47" s="26">
        <v>13816</v>
      </c>
      <c r="E47" s="27">
        <v>26765</v>
      </c>
      <c r="F47" s="25">
        <v>12969</v>
      </c>
      <c r="G47" s="26">
        <v>13835</v>
      </c>
      <c r="H47" s="27">
        <v>26804</v>
      </c>
      <c r="I47" s="28">
        <v>-39</v>
      </c>
      <c r="J47" s="29">
        <v>-1.4550067154156521E-3</v>
      </c>
    </row>
    <row r="48" spans="1:10" ht="18" customHeight="1">
      <c r="A48" s="39"/>
      <c r="B48" s="36" t="s">
        <v>55</v>
      </c>
      <c r="C48" s="76">
        <v>2855</v>
      </c>
      <c r="D48" s="77">
        <v>3120</v>
      </c>
      <c r="E48" s="27">
        <v>5975</v>
      </c>
      <c r="F48" s="25">
        <v>2860</v>
      </c>
      <c r="G48" s="26">
        <v>3119</v>
      </c>
      <c r="H48" s="27">
        <v>5979</v>
      </c>
      <c r="I48" s="28">
        <v>-4</v>
      </c>
      <c r="J48" s="29">
        <v>-6.6900819535042899E-4</v>
      </c>
    </row>
    <row r="49" spans="1:10" ht="18" customHeight="1">
      <c r="A49" s="40"/>
      <c r="B49" s="36" t="s">
        <v>56</v>
      </c>
      <c r="C49" s="76">
        <v>10094</v>
      </c>
      <c r="D49" s="77">
        <v>10696</v>
      </c>
      <c r="E49" s="27">
        <v>20790</v>
      </c>
      <c r="F49" s="25">
        <v>10109</v>
      </c>
      <c r="G49" s="26">
        <v>10716</v>
      </c>
      <c r="H49" s="27">
        <v>20825</v>
      </c>
      <c r="I49" s="28">
        <v>-35</v>
      </c>
      <c r="J49" s="29">
        <v>-1.6806722689075571E-3</v>
      </c>
    </row>
    <row r="50" spans="1:10" ht="18" customHeight="1">
      <c r="A50" s="88" t="s">
        <v>57</v>
      </c>
      <c r="B50" s="89"/>
      <c r="C50" s="25">
        <v>17088</v>
      </c>
      <c r="D50" s="26">
        <v>18565</v>
      </c>
      <c r="E50" s="27">
        <v>35653</v>
      </c>
      <c r="F50" s="25">
        <v>17090</v>
      </c>
      <c r="G50" s="26">
        <v>18568</v>
      </c>
      <c r="H50" s="27">
        <v>35658</v>
      </c>
      <c r="I50" s="28">
        <v>-5</v>
      </c>
      <c r="J50" s="29">
        <v>-1.4022098827748408E-4</v>
      </c>
    </row>
    <row r="51" spans="1:10" ht="18" customHeight="1">
      <c r="A51" s="39"/>
      <c r="B51" s="36" t="s">
        <v>58</v>
      </c>
      <c r="C51" s="76">
        <v>6980</v>
      </c>
      <c r="D51" s="77">
        <v>7502</v>
      </c>
      <c r="E51" s="27">
        <v>14482</v>
      </c>
      <c r="F51" s="25">
        <v>6986</v>
      </c>
      <c r="G51" s="26">
        <v>7508</v>
      </c>
      <c r="H51" s="27">
        <v>14494</v>
      </c>
      <c r="I51" s="28">
        <v>-12</v>
      </c>
      <c r="J51" s="29">
        <v>-8.2792879812332298E-4</v>
      </c>
    </row>
    <row r="52" spans="1:10" ht="18" customHeight="1">
      <c r="A52" s="40"/>
      <c r="B52" s="36" t="s">
        <v>59</v>
      </c>
      <c r="C52" s="76">
        <v>10108</v>
      </c>
      <c r="D52" s="77">
        <v>11063</v>
      </c>
      <c r="E52" s="27">
        <v>21171</v>
      </c>
      <c r="F52" s="25">
        <v>10104</v>
      </c>
      <c r="G52" s="26">
        <v>11060</v>
      </c>
      <c r="H52" s="27">
        <v>21164</v>
      </c>
      <c r="I52" s="28">
        <v>7</v>
      </c>
      <c r="J52" s="29">
        <v>3.3075033075036231E-4</v>
      </c>
    </row>
    <row r="53" spans="1:10" ht="18" customHeight="1">
      <c r="A53" s="88" t="s">
        <v>60</v>
      </c>
      <c r="B53" s="89"/>
      <c r="C53" s="25">
        <v>2974</v>
      </c>
      <c r="D53" s="26">
        <v>2980</v>
      </c>
      <c r="E53" s="27">
        <v>5954</v>
      </c>
      <c r="F53" s="25">
        <v>2973</v>
      </c>
      <c r="G53" s="26">
        <v>2988</v>
      </c>
      <c r="H53" s="27">
        <v>5961</v>
      </c>
      <c r="I53" s="28">
        <v>-7</v>
      </c>
      <c r="J53" s="29">
        <v>-1.1742996141587136E-3</v>
      </c>
    </row>
    <row r="54" spans="1:10" ht="18" customHeight="1">
      <c r="A54" s="40"/>
      <c r="B54" s="36" t="s">
        <v>0</v>
      </c>
      <c r="C54" s="76">
        <v>2974</v>
      </c>
      <c r="D54" s="77">
        <v>2980</v>
      </c>
      <c r="E54" s="27">
        <v>5954</v>
      </c>
      <c r="F54" s="25">
        <v>2973</v>
      </c>
      <c r="G54" s="26">
        <v>2988</v>
      </c>
      <c r="H54" s="27">
        <v>5961</v>
      </c>
      <c r="I54" s="28">
        <v>-7</v>
      </c>
      <c r="J54" s="29">
        <v>-1.1742996141587136E-3</v>
      </c>
    </row>
    <row r="55" spans="1:10" ht="18" customHeight="1">
      <c r="A55" s="88" t="s">
        <v>61</v>
      </c>
      <c r="B55" s="89"/>
      <c r="C55" s="42">
        <v>5751</v>
      </c>
      <c r="D55" s="43">
        <v>6016</v>
      </c>
      <c r="E55" s="44">
        <v>11767</v>
      </c>
      <c r="F55" s="25">
        <v>5761</v>
      </c>
      <c r="G55" s="26">
        <v>6023</v>
      </c>
      <c r="H55" s="44">
        <v>11784</v>
      </c>
      <c r="I55" s="45">
        <v>-17</v>
      </c>
      <c r="J55" s="46">
        <v>-1.4426340801085846E-3</v>
      </c>
    </row>
    <row r="56" spans="1:10" ht="18" customHeight="1" thickBot="1">
      <c r="A56" s="47"/>
      <c r="B56" s="31" t="s">
        <v>62</v>
      </c>
      <c r="C56" s="78">
        <v>5751</v>
      </c>
      <c r="D56" s="79">
        <v>6016</v>
      </c>
      <c r="E56" s="32">
        <v>11767</v>
      </c>
      <c r="F56" s="15">
        <v>5761</v>
      </c>
      <c r="G56" s="16">
        <v>6023</v>
      </c>
      <c r="H56" s="32">
        <v>11784</v>
      </c>
      <c r="I56" s="33">
        <v>-17</v>
      </c>
      <c r="J56" s="34">
        <v>-1.4426340801085846E-3</v>
      </c>
    </row>
    <row r="57" spans="1:10" ht="9" customHeight="1">
      <c r="A57" s="48"/>
      <c r="B57" s="49"/>
      <c r="C57" s="49"/>
      <c r="D57" s="50"/>
    </row>
    <row r="58" spans="1:10" ht="18" customHeight="1" thickBot="1">
      <c r="B58" s="48" t="s">
        <v>63</v>
      </c>
      <c r="C58" s="49"/>
      <c r="D58" s="50"/>
      <c r="G58" s="48" t="s">
        <v>64</v>
      </c>
    </row>
    <row r="59" spans="1:10" ht="18" customHeight="1">
      <c r="B59" s="51"/>
      <c r="C59" s="52" t="s">
        <v>6</v>
      </c>
      <c r="D59" s="53" t="s">
        <v>7</v>
      </c>
      <c r="E59" s="54" t="s">
        <v>8</v>
      </c>
      <c r="G59" s="51"/>
      <c r="H59" s="52" t="s">
        <v>6</v>
      </c>
      <c r="I59" s="52" t="s">
        <v>7</v>
      </c>
      <c r="J59" s="54" t="s">
        <v>8</v>
      </c>
    </row>
    <row r="60" spans="1:10" ht="18" customHeight="1">
      <c r="A60" s="50"/>
      <c r="B60" s="55" t="s">
        <v>65</v>
      </c>
      <c r="C60" s="26">
        <v>201263</v>
      </c>
      <c r="D60" s="26">
        <v>222713</v>
      </c>
      <c r="E60" s="44">
        <v>423976</v>
      </c>
      <c r="G60" s="56" t="s">
        <v>66</v>
      </c>
      <c r="H60" s="26">
        <v>62708</v>
      </c>
      <c r="I60" s="26">
        <v>67217</v>
      </c>
      <c r="J60" s="44">
        <v>129925</v>
      </c>
    </row>
    <row r="61" spans="1:10" ht="18" customHeight="1">
      <c r="A61" s="50"/>
      <c r="B61" s="55" t="s">
        <v>67</v>
      </c>
      <c r="C61" s="26">
        <v>211523</v>
      </c>
      <c r="D61" s="26">
        <v>226071</v>
      </c>
      <c r="E61" s="44">
        <v>437594</v>
      </c>
      <c r="G61" s="56" t="s">
        <v>68</v>
      </c>
      <c r="H61" s="26">
        <v>33105</v>
      </c>
      <c r="I61" s="26">
        <v>35438</v>
      </c>
      <c r="J61" s="44">
        <v>68543</v>
      </c>
    </row>
    <row r="62" spans="1:10" ht="18" customHeight="1">
      <c r="A62" s="50"/>
      <c r="B62" s="55" t="s">
        <v>69</v>
      </c>
      <c r="C62" s="26">
        <v>138836</v>
      </c>
      <c r="D62" s="26">
        <v>145254</v>
      </c>
      <c r="E62" s="44">
        <v>284090</v>
      </c>
      <c r="G62" s="56" t="s">
        <v>70</v>
      </c>
      <c r="H62" s="26">
        <v>20463</v>
      </c>
      <c r="I62" s="26">
        <v>21620</v>
      </c>
      <c r="J62" s="44">
        <v>42083</v>
      </c>
    </row>
    <row r="63" spans="1:10" ht="18" customHeight="1">
      <c r="A63" s="50"/>
      <c r="B63" s="55" t="s">
        <v>71</v>
      </c>
      <c r="C63" s="26">
        <v>124349</v>
      </c>
      <c r="D63" s="26">
        <v>130547</v>
      </c>
      <c r="E63" s="44">
        <v>254896</v>
      </c>
      <c r="F63" s="57"/>
      <c r="G63" s="56" t="s">
        <v>72</v>
      </c>
      <c r="H63" s="26">
        <v>18676</v>
      </c>
      <c r="I63" s="26">
        <v>19328</v>
      </c>
      <c r="J63" s="44">
        <v>38004</v>
      </c>
    </row>
    <row r="64" spans="1:10" ht="18" customHeight="1">
      <c r="A64" s="50"/>
      <c r="B64" s="55" t="s">
        <v>73</v>
      </c>
      <c r="C64" s="26">
        <v>111274</v>
      </c>
      <c r="D64" s="26">
        <v>119019</v>
      </c>
      <c r="E64" s="44">
        <v>230293</v>
      </c>
      <c r="F64" s="57" t="s">
        <v>74</v>
      </c>
      <c r="G64" s="56" t="s">
        <v>75</v>
      </c>
      <c r="H64" s="26">
        <v>32723</v>
      </c>
      <c r="I64" s="26">
        <v>33419</v>
      </c>
      <c r="J64" s="44">
        <v>66142</v>
      </c>
    </row>
    <row r="65" spans="1:10" ht="18" customHeight="1" thickBot="1">
      <c r="A65" s="50"/>
      <c r="B65" s="58" t="s">
        <v>76</v>
      </c>
      <c r="C65" s="16">
        <v>133596</v>
      </c>
      <c r="D65" s="16">
        <v>143575</v>
      </c>
      <c r="E65" s="32">
        <v>277171</v>
      </c>
      <c r="F65" s="57" t="s">
        <v>77</v>
      </c>
      <c r="G65" s="59" t="s">
        <v>78</v>
      </c>
      <c r="H65" s="16">
        <v>20071</v>
      </c>
      <c r="I65" s="16">
        <v>21514</v>
      </c>
      <c r="J65" s="32">
        <v>41585</v>
      </c>
    </row>
    <row r="66" spans="1:10" ht="9" customHeight="1">
      <c r="A66" s="50"/>
      <c r="B66" s="49"/>
      <c r="C66" s="49"/>
      <c r="D66" s="50"/>
      <c r="E66" s="49"/>
      <c r="G66" s="60"/>
      <c r="H66" s="49"/>
      <c r="I66" s="49"/>
      <c r="J66" s="49"/>
    </row>
    <row r="67" spans="1:10" ht="18" customHeight="1" thickBot="1">
      <c r="B67" s="61" t="s">
        <v>79</v>
      </c>
      <c r="C67" s="49"/>
      <c r="D67" s="50"/>
      <c r="G67" s="57" t="s">
        <v>80</v>
      </c>
    </row>
    <row r="68" spans="1:10" ht="18" customHeight="1">
      <c r="B68" s="62" t="s">
        <v>81</v>
      </c>
      <c r="C68" s="11">
        <v>30208</v>
      </c>
      <c r="D68" s="11">
        <v>32082</v>
      </c>
      <c r="E68" s="11">
        <v>62290</v>
      </c>
      <c r="F68" s="54" t="s">
        <v>76</v>
      </c>
      <c r="G68" s="57" t="s">
        <v>82</v>
      </c>
    </row>
    <row r="69" spans="1:10" ht="18" customHeight="1">
      <c r="B69" s="55" t="s">
        <v>83</v>
      </c>
      <c r="C69" s="26">
        <v>10858</v>
      </c>
      <c r="D69" s="26">
        <v>11522</v>
      </c>
      <c r="E69" s="26">
        <v>22380</v>
      </c>
      <c r="F69" s="63" t="s">
        <v>73</v>
      </c>
      <c r="G69" s="57" t="s">
        <v>84</v>
      </c>
      <c r="H69" s="2"/>
      <c r="I69" s="2"/>
      <c r="J69" s="2"/>
    </row>
    <row r="70" spans="1:10" ht="18" customHeight="1">
      <c r="B70" s="55" t="s">
        <v>85</v>
      </c>
      <c r="C70" s="26">
        <v>7644</v>
      </c>
      <c r="D70" s="26">
        <v>8319</v>
      </c>
      <c r="E70" s="26">
        <v>15963</v>
      </c>
      <c r="F70" s="63" t="s">
        <v>76</v>
      </c>
      <c r="G70" s="57" t="s">
        <v>86</v>
      </c>
      <c r="H70" s="2"/>
      <c r="I70" s="2"/>
      <c r="J70" s="2"/>
    </row>
    <row r="71" spans="1:10" ht="18" customHeight="1" thickBot="1">
      <c r="B71" s="58" t="s">
        <v>87</v>
      </c>
      <c r="C71" s="16">
        <v>4721</v>
      </c>
      <c r="D71" s="16">
        <v>4969</v>
      </c>
      <c r="E71" s="16">
        <v>9690</v>
      </c>
      <c r="F71" s="64" t="s">
        <v>73</v>
      </c>
      <c r="G71" s="57" t="s">
        <v>88</v>
      </c>
      <c r="H71" s="2"/>
      <c r="I71" s="2"/>
      <c r="J71" s="2"/>
    </row>
    <row r="72" spans="1:10" ht="18" customHeight="1"/>
    <row r="73" spans="1:10" ht="23.1" customHeight="1">
      <c r="C73" s="85"/>
      <c r="D73" s="86"/>
      <c r="E73" s="85"/>
      <c r="F73" s="85"/>
      <c r="G73" s="85"/>
      <c r="H73" s="85"/>
      <c r="I73" s="85"/>
      <c r="J73" s="87"/>
    </row>
    <row r="74" spans="1:10" ht="23.1" customHeight="1">
      <c r="C74" s="85"/>
      <c r="D74" s="86"/>
      <c r="E74" s="85"/>
      <c r="F74" s="85"/>
      <c r="G74" s="85"/>
      <c r="H74" s="85"/>
      <c r="I74" s="85"/>
      <c r="J74" s="87"/>
    </row>
    <row r="75" spans="1:10" ht="23.1" customHeight="1">
      <c r="C75" s="85"/>
      <c r="D75" s="86"/>
      <c r="E75" s="85"/>
      <c r="F75" s="85"/>
      <c r="G75" s="85"/>
      <c r="H75" s="85"/>
      <c r="I75" s="85"/>
      <c r="J75" s="87"/>
    </row>
    <row r="76" spans="1:10" ht="23.1" customHeight="1">
      <c r="C76" s="85"/>
      <c r="D76" s="86"/>
      <c r="E76" s="85"/>
      <c r="F76" s="85"/>
      <c r="G76" s="85"/>
      <c r="H76" s="85"/>
      <c r="I76" s="85"/>
      <c r="J76" s="87"/>
    </row>
    <row r="77" spans="1:10" ht="23.1" customHeight="1">
      <c r="C77" s="85"/>
      <c r="D77" s="86"/>
      <c r="E77" s="85"/>
      <c r="F77" s="85"/>
      <c r="G77" s="85"/>
      <c r="H77" s="85"/>
      <c r="I77" s="85"/>
      <c r="J77" s="87"/>
    </row>
    <row r="78" spans="1:10" ht="23.1" customHeight="1">
      <c r="C78" s="85"/>
      <c r="D78" s="86"/>
      <c r="E78" s="85"/>
      <c r="F78" s="85"/>
      <c r="G78" s="85"/>
      <c r="H78" s="85"/>
      <c r="I78" s="85"/>
      <c r="J78" s="87"/>
    </row>
    <row r="79" spans="1:10" ht="23.1" customHeight="1">
      <c r="C79" s="85"/>
      <c r="D79" s="86"/>
      <c r="E79" s="85"/>
      <c r="F79" s="85"/>
      <c r="G79" s="85"/>
      <c r="H79" s="85"/>
      <c r="I79" s="85"/>
      <c r="J79" s="87"/>
    </row>
    <row r="80" spans="1:10" ht="23.1" customHeight="1">
      <c r="C80" s="85"/>
      <c r="D80" s="86"/>
      <c r="E80" s="85"/>
      <c r="F80" s="85"/>
      <c r="G80" s="85"/>
      <c r="H80" s="85"/>
      <c r="I80" s="85"/>
      <c r="J80" s="85"/>
    </row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  <row r="307" ht="23.1" customHeight="1"/>
    <row r="308" ht="23.1" customHeight="1"/>
    <row r="309" ht="23.1" customHeight="1"/>
    <row r="310" ht="23.1" customHeight="1"/>
    <row r="311" ht="23.1" customHeight="1"/>
    <row r="312" ht="23.1" customHeight="1"/>
    <row r="313" ht="23.1" customHeight="1"/>
    <row r="314" ht="23.1" customHeight="1"/>
    <row r="315" ht="23.1" customHeight="1"/>
    <row r="316" ht="23.1" customHeight="1"/>
    <row r="317" ht="23.1" customHeight="1"/>
    <row r="318" ht="23.1" customHeight="1"/>
    <row r="319" ht="23.1" customHeight="1"/>
    <row r="320" ht="23.1" customHeight="1"/>
    <row r="321" ht="23.1" customHeight="1"/>
    <row r="322" ht="23.1" customHeight="1"/>
    <row r="323" ht="23.1" customHeight="1"/>
    <row r="324" ht="23.1" customHeight="1"/>
    <row r="325" ht="23.1" customHeight="1"/>
    <row r="326" ht="23.1" customHeight="1"/>
    <row r="327" ht="23.1" customHeight="1"/>
    <row r="328" ht="23.1" customHeight="1"/>
    <row r="329" ht="23.1" customHeight="1"/>
    <row r="330" ht="23.1" customHeight="1"/>
    <row r="331" ht="23.1" customHeight="1"/>
    <row r="332" ht="23.1" customHeight="1"/>
    <row r="333" ht="23.1" customHeight="1"/>
    <row r="334" ht="23.1" customHeight="1"/>
    <row r="335" ht="23.1" customHeight="1"/>
    <row r="336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  <row r="885" ht="23.1" customHeight="1"/>
    <row r="886" ht="23.1" customHeight="1"/>
    <row r="887" ht="23.1" customHeight="1"/>
    <row r="888" ht="23.1" customHeight="1"/>
    <row r="889" ht="23.1" customHeight="1"/>
    <row r="890" ht="23.1" customHeight="1"/>
    <row r="891" ht="23.1" customHeight="1"/>
    <row r="892" ht="23.1" customHeight="1"/>
    <row r="893" ht="23.1" customHeight="1"/>
    <row r="894" ht="23.1" customHeight="1"/>
    <row r="895" ht="23.1" customHeight="1"/>
    <row r="896" ht="23.1" customHeight="1"/>
    <row r="897" ht="23.1" customHeight="1"/>
    <row r="898" ht="23.1" customHeight="1"/>
    <row r="899" ht="23.1" customHeight="1"/>
    <row r="900" ht="23.1" customHeight="1"/>
    <row r="901" ht="23.1" customHeight="1"/>
    <row r="902" ht="23.1" customHeight="1"/>
    <row r="903" ht="23.1" customHeight="1"/>
    <row r="904" ht="23.1" customHeight="1"/>
    <row r="905" ht="23.1" customHeight="1"/>
    <row r="906" ht="23.1" customHeight="1"/>
    <row r="907" ht="23.1" customHeight="1"/>
    <row r="908" ht="23.1" customHeight="1"/>
    <row r="909" ht="23.1" customHeight="1"/>
    <row r="910" ht="23.1" customHeight="1"/>
    <row r="911" ht="23.1" customHeight="1"/>
    <row r="912" ht="23.1" customHeight="1"/>
    <row r="913" ht="23.1" customHeight="1"/>
    <row r="914" ht="23.1" customHeight="1"/>
    <row r="915" ht="23.1" customHeight="1"/>
    <row r="916" ht="23.1" customHeight="1"/>
    <row r="917" ht="23.1" customHeight="1"/>
    <row r="918" ht="23.1" customHeight="1"/>
    <row r="919" ht="23.1" customHeight="1"/>
    <row r="920" ht="23.1" customHeight="1"/>
    <row r="921" ht="23.1" customHeight="1"/>
    <row r="922" ht="23.1" customHeight="1"/>
    <row r="923" ht="23.1" customHeight="1"/>
    <row r="924" ht="23.1" customHeight="1"/>
    <row r="925" ht="23.1" customHeight="1"/>
    <row r="926" ht="23.1" customHeight="1"/>
    <row r="927" ht="23.1" customHeight="1"/>
    <row r="928" ht="23.1" customHeight="1"/>
    <row r="929" ht="23.1" customHeight="1"/>
    <row r="930" ht="23.1" customHeight="1"/>
    <row r="931" ht="23.1" customHeight="1"/>
    <row r="932" ht="23.1" customHeight="1"/>
    <row r="933" ht="23.1" customHeight="1"/>
    <row r="934" ht="23.1" customHeight="1"/>
    <row r="935" ht="23.1" customHeight="1"/>
    <row r="936" ht="23.1" customHeight="1"/>
    <row r="937" ht="23.1" customHeight="1"/>
    <row r="938" ht="23.1" customHeight="1"/>
    <row r="939" ht="23.1" customHeight="1"/>
    <row r="940" ht="23.1" customHeight="1"/>
    <row r="941" ht="23.1" customHeight="1"/>
    <row r="942" ht="23.1" customHeight="1"/>
    <row r="943" ht="23.1" customHeight="1"/>
    <row r="944" ht="23.1" customHeight="1"/>
    <row r="945" ht="23.1" customHeight="1"/>
    <row r="946" ht="23.1" customHeight="1"/>
    <row r="947" ht="23.1" customHeight="1"/>
    <row r="948" ht="23.1" customHeight="1"/>
    <row r="949" ht="23.1" customHeight="1"/>
    <row r="950" ht="23.1" customHeight="1"/>
    <row r="951" ht="23.1" customHeight="1"/>
    <row r="952" ht="23.1" customHeight="1"/>
    <row r="953" ht="23.1" customHeight="1"/>
    <row r="954" ht="23.1" customHeight="1"/>
    <row r="955" ht="23.1" customHeight="1"/>
    <row r="956" ht="23.1" customHeight="1"/>
    <row r="957" ht="23.1" customHeight="1"/>
    <row r="958" ht="23.1" customHeight="1"/>
    <row r="959" ht="23.1" customHeight="1"/>
    <row r="960" ht="23.1" customHeight="1"/>
    <row r="961" ht="23.1" customHeight="1"/>
    <row r="962" ht="23.1" customHeight="1"/>
    <row r="963" ht="23.1" customHeight="1"/>
    <row r="964" ht="23.1" customHeight="1"/>
    <row r="965" ht="23.1" customHeight="1"/>
    <row r="966" ht="23.1" customHeight="1"/>
    <row r="967" ht="23.1" customHeight="1"/>
    <row r="968" ht="23.1" customHeight="1"/>
    <row r="969" ht="23.1" customHeight="1"/>
    <row r="970" ht="23.1" customHeight="1"/>
    <row r="971" ht="23.1" customHeight="1"/>
    <row r="972" ht="23.1" customHeight="1"/>
    <row r="973" ht="23.1" customHeight="1"/>
    <row r="974" ht="23.1" customHeight="1"/>
    <row r="975" ht="23.1" customHeight="1"/>
    <row r="976" ht="23.1" customHeight="1"/>
    <row r="977" ht="23.1" customHeight="1"/>
    <row r="978" ht="23.1" customHeight="1"/>
    <row r="979" ht="23.1" customHeight="1"/>
    <row r="980" ht="23.1" customHeight="1"/>
    <row r="981" ht="23.1" customHeight="1"/>
    <row r="982" ht="23.1" customHeight="1"/>
    <row r="983" ht="23.1" customHeight="1"/>
    <row r="984" ht="23.1" customHeight="1"/>
    <row r="985" ht="23.1" customHeight="1"/>
    <row r="986" ht="23.1" customHeight="1"/>
    <row r="987" ht="23.1" customHeight="1"/>
    <row r="988" ht="23.1" customHeight="1"/>
    <row r="989" ht="23.1" customHeight="1"/>
    <row r="990" ht="23.1" customHeight="1"/>
    <row r="991" ht="23.1" customHeight="1"/>
    <row r="992" ht="23.1" customHeight="1"/>
    <row r="993" ht="23.1" customHeight="1"/>
    <row r="994" ht="23.1" customHeight="1"/>
    <row r="995" ht="23.1" customHeight="1"/>
    <row r="996" ht="23.1" customHeight="1"/>
    <row r="997" ht="23.1" customHeight="1"/>
    <row r="998" ht="23.1" customHeight="1"/>
    <row r="999" ht="23.1" customHeight="1"/>
    <row r="1000" ht="23.1" customHeight="1"/>
    <row r="1001" ht="23.1" customHeight="1"/>
    <row r="1002" ht="23.1" customHeight="1"/>
    <row r="1003" ht="23.1" customHeight="1"/>
    <row r="1004" ht="23.1" customHeight="1"/>
    <row r="1005" ht="23.1" customHeight="1"/>
    <row r="1006" ht="23.1" customHeight="1"/>
    <row r="1007" ht="23.1" customHeight="1"/>
    <row r="1008" ht="23.1" customHeight="1"/>
    <row r="1009" ht="23.1" customHeight="1"/>
    <row r="1010" ht="23.1" customHeight="1"/>
    <row r="1011" ht="23.1" customHeight="1"/>
    <row r="1012" ht="23.1" customHeight="1"/>
    <row r="1013" ht="23.1" customHeight="1"/>
    <row r="1014" ht="23.1" customHeight="1"/>
    <row r="1015" ht="23.1" customHeight="1"/>
    <row r="1016" ht="23.1" customHeight="1"/>
    <row r="1017" ht="23.1" customHeight="1"/>
    <row r="1018" ht="23.1" customHeight="1"/>
    <row r="1019" ht="23.1" customHeight="1"/>
    <row r="1020" ht="23.1" customHeight="1"/>
    <row r="1021" ht="23.1" customHeight="1"/>
    <row r="1022" ht="23.1" customHeight="1"/>
    <row r="1023" ht="23.1" customHeight="1"/>
    <row r="1024" ht="23.1" customHeight="1"/>
    <row r="1025" ht="23.1" customHeight="1"/>
    <row r="1026" ht="23.1" customHeight="1"/>
    <row r="1027" ht="23.1" customHeight="1"/>
    <row r="1028" ht="23.1" customHeight="1"/>
    <row r="1029" ht="23.1" customHeight="1"/>
    <row r="1030" ht="23.1" customHeight="1"/>
    <row r="1031" ht="23.1" customHeight="1"/>
    <row r="1032" ht="23.1" customHeight="1"/>
    <row r="1033" ht="23.1" customHeight="1"/>
    <row r="1034" ht="23.1" customHeight="1"/>
    <row r="1035" ht="23.1" customHeight="1"/>
    <row r="1036" ht="23.1" customHeight="1"/>
    <row r="1037" ht="23.1" customHeight="1"/>
    <row r="1038" ht="23.1" customHeight="1"/>
    <row r="1039" ht="23.1" customHeight="1"/>
    <row r="1040" ht="23.1" customHeight="1"/>
    <row r="1041" ht="23.1" customHeight="1"/>
    <row r="1042" ht="23.1" customHeight="1"/>
    <row r="1043" ht="23.1" customHeight="1"/>
    <row r="1044" ht="23.1" customHeight="1"/>
    <row r="1045" ht="23.1" customHeight="1"/>
    <row r="1046" ht="23.1" customHeight="1"/>
    <row r="1047" ht="23.1" customHeight="1"/>
    <row r="1048" ht="23.1" customHeight="1"/>
    <row r="1049" ht="23.1" customHeight="1"/>
    <row r="1050" ht="23.1" customHeight="1"/>
    <row r="1051" ht="23.1" customHeight="1"/>
  </sheetData>
  <sheetProtection formatCells="0" selectLockedCells="1"/>
  <dataConsolidate/>
  <mergeCells count="31">
    <mergeCell ref="A5:B5"/>
    <mergeCell ref="A25:B25"/>
    <mergeCell ref="A20:B20"/>
    <mergeCell ref="A22:B22"/>
    <mergeCell ref="A13:B13"/>
    <mergeCell ref="A14:B14"/>
    <mergeCell ref="A6:B6"/>
    <mergeCell ref="A7:B7"/>
    <mergeCell ref="A23:B23"/>
    <mergeCell ref="I2:J2"/>
    <mergeCell ref="C2:E2"/>
    <mergeCell ref="F2:H2"/>
    <mergeCell ref="A2:B3"/>
    <mergeCell ref="A4:B4"/>
    <mergeCell ref="F1:G1"/>
    <mergeCell ref="A55:B55"/>
    <mergeCell ref="A15:B15"/>
    <mergeCell ref="A16:B16"/>
    <mergeCell ref="A17:B17"/>
    <mergeCell ref="A18:B18"/>
    <mergeCell ref="A19:B19"/>
    <mergeCell ref="A42:B42"/>
    <mergeCell ref="A28:B28"/>
    <mergeCell ref="A53:B53"/>
    <mergeCell ref="A21:B21"/>
    <mergeCell ref="A47:B47"/>
    <mergeCell ref="A50:B50"/>
    <mergeCell ref="A33:B33"/>
    <mergeCell ref="A35:B35"/>
    <mergeCell ref="A38:B38"/>
    <mergeCell ref="A24:B24"/>
  </mergeCells>
  <phoneticPr fontId="1"/>
  <conditionalFormatting sqref="C8:D23 C26:D27 C29:D32 C34:D34 C36:D37 C39:D41 C43:D46 C48:D49 C51:D52 C54:D54 C56:D56">
    <cfRule type="cellIs" dxfId="0" priority="1" stopIfTrue="1" operator="equal">
      <formula>""</formula>
    </cfRule>
  </conditionalFormatting>
  <dataValidations count="1">
    <dataValidation imeMode="off" allowBlank="1" showInputMessage="1" showErrorMessage="1" sqref="C1:D1048576"/>
  </dataValidations>
  <printOptions horizontalCentered="1"/>
  <pageMargins left="0.59055118110236227" right="0.47244094488188981" top="0.39370078740157483" bottom="0.19685039370078741" header="0.62992125984251968" footer="0.19685039370078741"/>
  <pageSetup paperSize="9" scale="7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</vt:lpstr>
      <vt:lpstr>市区町村別!Print_Area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祐司</dc:creator>
  <cp:lastModifiedBy>佐々木  義明</cp:lastModifiedBy>
  <cp:lastPrinted>2015-10-15T04:30:54Z</cp:lastPrinted>
  <dcterms:created xsi:type="dcterms:W3CDTF">1997-01-08T22:48:59Z</dcterms:created>
  <dcterms:modified xsi:type="dcterms:W3CDTF">2015-10-25T08:25:22Z</dcterms:modified>
</cp:coreProperties>
</file>