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3）\04_R4.5末\10 HP更新\HP用データ\"/>
    </mc:Choice>
  </mc:AlternateContent>
  <bookViews>
    <workbookView xWindow="0" yWindow="0" windowWidth="20490" windowHeight="6780"/>
  </bookViews>
  <sheets>
    <sheet name="固定" sheetId="1" r:id="rId1"/>
  </sheets>
  <definedNames>
    <definedName name="_xlnm.Print_Area" localSheetId="0">固定!$B$1:$V$52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<sst xmlns="http://schemas.openxmlformats.org/spreadsheetml/2006/main" count="87" uniqueCount="75">
  <si>
    <t>本吉地域計</t>
    <rPh sb="0" eb="2">
      <t>モトヨシ</t>
    </rPh>
    <rPh sb="2" eb="4">
      <t>チイキ</t>
    </rPh>
    <rPh sb="4" eb="5">
      <t>ケイ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</si>
  <si>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</si>
  <si>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</si>
  <si>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仙台地域計</t>
    <rPh sb="0" eb="2">
      <t>センダイ</t>
    </rPh>
    <rPh sb="2" eb="4">
      <t>チイキ</t>
    </rPh>
    <rPh sb="4" eb="5">
      <t>ケイ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</si>
  <si>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</si>
  <si>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大都市除く</t>
    <rPh sb="0" eb="3">
      <t>ダイトシ</t>
    </rPh>
    <rPh sb="3" eb="4">
      <t>ノゾ</t>
    </rPh>
    <phoneticPr fontId="5"/>
  </si>
  <si>
    <t>町村計</t>
    <rPh sb="0" eb="2">
      <t>チョウソン</t>
    </rPh>
    <rPh sb="2" eb="3">
      <t>ケイ</t>
    </rPh>
    <phoneticPr fontId="5"/>
  </si>
  <si>
    <t>市部計</t>
    <rPh sb="0" eb="2">
      <t>シブ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</si>
  <si>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</si>
  <si>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</si>
  <si>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女川町</t>
    <rPh sb="0" eb="3">
      <t>オナガワチョウ</t>
    </rPh>
    <phoneticPr fontId="5"/>
  </si>
  <si>
    <t>美里町</t>
    <rPh sb="0" eb="3">
      <t>ミサトチョウ</t>
    </rPh>
    <phoneticPr fontId="5"/>
  </si>
  <si>
    <t>涌谷町</t>
    <rPh sb="0" eb="3">
      <t>ワクヤチョウ</t>
    </rPh>
    <phoneticPr fontId="5"/>
  </si>
  <si>
    <t>加美町</t>
    <rPh sb="0" eb="2">
      <t>カミ</t>
    </rPh>
    <rPh sb="2" eb="3">
      <t>チョウ</t>
    </rPh>
    <phoneticPr fontId="5"/>
  </si>
  <si>
    <t>色麻町</t>
    <rPh sb="0" eb="3">
      <t>シカマチョウ</t>
    </rPh>
    <phoneticPr fontId="5"/>
  </si>
  <si>
    <t>大衡村</t>
    <rPh sb="0" eb="3">
      <t>オオヒラムラ</t>
    </rPh>
    <phoneticPr fontId="5"/>
  </si>
  <si>
    <t>大郷町</t>
    <rPh sb="0" eb="2">
      <t>オオサト</t>
    </rPh>
    <rPh sb="2" eb="3">
      <t>チョウ</t>
    </rPh>
    <phoneticPr fontId="5"/>
  </si>
  <si>
    <t>大和町</t>
    <rPh sb="0" eb="3">
      <t>タイワチョウ</t>
    </rPh>
    <phoneticPr fontId="5"/>
  </si>
  <si>
    <t>利府町</t>
    <rPh sb="0" eb="3">
      <t>リフチョウ</t>
    </rPh>
    <phoneticPr fontId="5"/>
  </si>
  <si>
    <t>七ヶ浜町</t>
    <rPh sb="0" eb="3">
      <t>シチガハマ</t>
    </rPh>
    <rPh sb="3" eb="4">
      <t>チョウ</t>
    </rPh>
    <phoneticPr fontId="5"/>
  </si>
  <si>
    <t>松島町</t>
    <rPh sb="0" eb="3">
      <t>マツシマチョウ</t>
    </rPh>
    <phoneticPr fontId="5"/>
  </si>
  <si>
    <t>山元町</t>
    <rPh sb="0" eb="2">
      <t>ヤマモト</t>
    </rPh>
    <rPh sb="2" eb="3">
      <t>チョウ</t>
    </rPh>
    <phoneticPr fontId="5"/>
  </si>
  <si>
    <t>亘理町</t>
    <rPh sb="0" eb="3">
      <t>ワタリチョウ</t>
    </rPh>
    <phoneticPr fontId="5"/>
  </si>
  <si>
    <t>丸森町</t>
    <rPh sb="0" eb="2">
      <t>マルモリ</t>
    </rPh>
    <rPh sb="2" eb="3">
      <t>チョウ</t>
    </rPh>
    <phoneticPr fontId="5"/>
  </si>
  <si>
    <t>川崎町</t>
    <rPh sb="0" eb="3">
      <t>カワサキチョウ</t>
    </rPh>
    <phoneticPr fontId="5"/>
  </si>
  <si>
    <t>柴田町</t>
    <rPh sb="0" eb="2">
      <t>シバタ</t>
    </rPh>
    <rPh sb="2" eb="3">
      <t>チョウ</t>
    </rPh>
    <phoneticPr fontId="5"/>
  </si>
  <si>
    <t>村田町</t>
    <rPh sb="0" eb="2">
      <t>ムラタ</t>
    </rPh>
    <rPh sb="2" eb="3">
      <t>チョウ</t>
    </rPh>
    <phoneticPr fontId="5"/>
  </si>
  <si>
    <t>大河原町</t>
    <rPh sb="0" eb="3">
      <t>オオガワラ</t>
    </rPh>
    <rPh sb="3" eb="4">
      <t>チョウ</t>
    </rPh>
    <phoneticPr fontId="5"/>
  </si>
  <si>
    <t>七ヶ宿町</t>
    <rPh sb="0" eb="3">
      <t>シチガシュク</t>
    </rPh>
    <rPh sb="3" eb="4">
      <t>チョウ</t>
    </rPh>
    <phoneticPr fontId="5"/>
  </si>
  <si>
    <t>蔵王町</t>
    <rPh sb="0" eb="3">
      <t>ザオウチョウ</t>
    </rPh>
    <phoneticPr fontId="5"/>
  </si>
  <si>
    <t>富谷市</t>
    <rPh sb="0" eb="2">
      <t>トミヤ</t>
    </rPh>
    <rPh sb="2" eb="3">
      <t>シ</t>
    </rPh>
    <phoneticPr fontId="5"/>
  </si>
  <si>
    <t>大崎市</t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</si>
  <si>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</si>
  <si>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栗原市</t>
    <rPh sb="0" eb="2">
      <t>クリハラ</t>
    </rPh>
    <rPh sb="2" eb="3">
      <t>シ</t>
    </rPh>
    <phoneticPr fontId="5"/>
  </si>
  <si>
    <t>登米市</t>
    <rPh sb="0" eb="3">
      <t>トメシ</t>
    </rPh>
    <phoneticPr fontId="5"/>
  </si>
  <si>
    <t>岩沼市</t>
    <rPh sb="0" eb="3">
      <t>イワヌマシ</t>
    </rPh>
    <phoneticPr fontId="5"/>
  </si>
  <si>
    <t>多賀城市</t>
    <rPh sb="0" eb="4">
      <t>タガジョウシ</t>
    </rPh>
    <phoneticPr fontId="5"/>
  </si>
  <si>
    <t>角田市</t>
    <rPh sb="0" eb="3">
      <t>カクダシ</t>
    </rPh>
    <phoneticPr fontId="5"/>
  </si>
  <si>
    <t>名取市</t>
    <rPh sb="0" eb="3">
      <t>ナトリシ</t>
    </rPh>
    <phoneticPr fontId="5"/>
  </si>
  <si>
    <t>白石市</t>
    <rPh sb="0" eb="3">
      <t>シロイシシ</t>
    </rPh>
    <phoneticPr fontId="5"/>
  </si>
  <si>
    <t>気仙沼市</t>
    <rPh sb="0" eb="4">
      <t>ケセンヌマシ</t>
    </rPh>
    <phoneticPr fontId="5"/>
  </si>
  <si>
    <t>塩竈市</t>
    <rPh sb="0" eb="3">
      <t>シオガマシ</t>
    </rPh>
    <phoneticPr fontId="5"/>
  </si>
  <si>
    <t>石巻市</t>
    <rPh sb="0" eb="3">
      <t>イシノマキシ</t>
    </rPh>
    <phoneticPr fontId="5"/>
  </si>
  <si>
    <t>仙台市</t>
    <rPh sb="0" eb="3">
      <t>センダイシ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</si>
  <si>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</si>
  <si>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</si>
  <si>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</si>
  <si>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</si>
  <si>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</si>
  <si>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</si>
  <si>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</si>
  <si>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</si>
  <si>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</si>
  <si>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</si>
  <si>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</si>
  <si>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</si>
  <si>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</si>
  <si>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</si>
  <si>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</si>
  <si>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滞繰</t>
    <rPh sb="0" eb="1">
      <t>タイ</t>
    </rPh>
    <rPh sb="1" eb="2">
      <t>クリ</t>
    </rPh>
    <phoneticPr fontId="5"/>
  </si>
  <si>
    <t>現年</t>
    <rPh sb="0" eb="1">
      <t>ゲン</t>
    </rPh>
    <rPh sb="1" eb="2">
      <t>ネン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</si>
  <si>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</si>
  <si>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市町村名</t>
    <rPh sb="0" eb="3">
      <t>シチョウソン</t>
    </rPh>
    <rPh sb="3" eb="4">
      <t>ナ</t>
    </rPh>
    <phoneticPr fontId="7"/>
  </si>
  <si>
    <t>収入未済額</t>
    <rPh sb="0" eb="2">
      <t>シュウニュウ</t>
    </rPh>
    <rPh sb="2" eb="4">
      <t>ミサイ</t>
    </rPh>
    <rPh sb="4" eb="5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</si>
  <si>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</si>
  <si>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</si>
  <si>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</si>
  <si>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</si>
  <si>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</si>
  <si>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</si>
  <si>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：千円）</t>
    <rPh sb="1" eb="3">
      <t>センエン</t>
    </rPh>
    <phoneticPr fontId="7"/>
  </si>
  <si>
    <t>（単位</t>
    <rPh sb="1" eb="3">
      <t>タンイ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</si>
  <si>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7"/>
  </si>
  <si>
    <t>固定資産税</t>
    <rPh sb="0" eb="5">
      <t>コテ</t>
    </rPh>
    <phoneticPr fontId="5"/>
  </si>
  <si>
    <t>令和３年度　市町村税の徴収実績に関する調（令和４年５月末現在）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</si>
</sst>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4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4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6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/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/>
    <xf numFmtId="176" fontId="2" fillId="2" borderId="9" xfId="1" applyNumberFormat="1" applyFont="1" applyFill="1" applyBorder="1" applyAlignment="1"/>
    <xf numFmtId="176" fontId="2" fillId="2" borderId="13" xfId="1" applyNumberFormat="1" applyFont="1" applyFill="1" applyBorder="1" applyAlignment="1"/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0" fontId="4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/>
    <xf numFmtId="176" fontId="2" fillId="0" borderId="6" xfId="1" applyNumberFormat="1" applyFont="1" applyBorder="1" applyAlignment="1"/>
    <xf numFmtId="38" fontId="4" fillId="2" borderId="16" xfId="2" applyFont="1" applyFill="1" applyBorder="1" applyAlignment="1"/>
    <xf numFmtId="38" fontId="2" fillId="0" borderId="17" xfId="2" applyFont="1" applyBorder="1" applyAlignment="1"/>
    <xf numFmtId="38" fontId="2" fillId="0" borderId="18" xfId="2" applyFont="1" applyBorder="1" applyAlignment="1"/>
    <xf numFmtId="38" fontId="2" fillId="0" borderId="19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176" fontId="4" fillId="2" borderId="8" xfId="1" applyNumberFormat="1" applyFont="1" applyFill="1" applyBorder="1" applyAlignment="1"/>
    <xf numFmtId="176" fontId="2" fillId="0" borderId="9" xfId="1" applyNumberFormat="1" applyFont="1" applyBorder="1" applyAlignment="1"/>
    <xf numFmtId="176" fontId="2" fillId="0" borderId="13" xfId="1" applyNumberFormat="1" applyFont="1" applyBorder="1" applyAlignment="1"/>
    <xf numFmtId="38" fontId="4" fillId="2" borderId="23" xfId="2" applyFont="1" applyFill="1" applyBorder="1" applyAlignment="1"/>
    <xf numFmtId="38" fontId="2" fillId="0" borderId="24" xfId="2" applyFont="1" applyBorder="1" applyAlignment="1"/>
    <xf numFmtId="38" fontId="2" fillId="0" borderId="25" xfId="2" applyFont="1" applyBorder="1" applyAlignment="1"/>
    <xf numFmtId="38" fontId="2" fillId="0" borderId="26" xfId="2" applyFont="1" applyBorder="1" applyAlignment="1"/>
    <xf numFmtId="0" fontId="2" fillId="2" borderId="22" xfId="1" applyFont="1" applyFill="1" applyBorder="1" applyAlignment="1">
      <alignment horizontal="left" vertical="center" justifyLastLine="1"/>
    </xf>
    <xf numFmtId="38" fontId="2" fillId="2" borderId="27" xfId="1" applyNumberFormat="1" applyFont="1" applyFill="1" applyBorder="1" applyAlignment="1"/>
    <xf numFmtId="38" fontId="2" fillId="0" borderId="28" xfId="2" applyFont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176" fontId="4" fillId="2" borderId="27" xfId="1" applyNumberFormat="1" applyFont="1" applyFill="1" applyBorder="1" applyAlignment="1"/>
    <xf numFmtId="176" fontId="2" fillId="0" borderId="31" xfId="1" applyNumberFormat="1" applyFont="1" applyBorder="1" applyAlignment="1"/>
    <xf numFmtId="176" fontId="2" fillId="0" borderId="32" xfId="1" applyNumberFormat="1" applyFont="1" applyBorder="1" applyAlignment="1"/>
    <xf numFmtId="38" fontId="4" fillId="2" borderId="33" xfId="2" applyFont="1" applyFill="1" applyBorder="1" applyAlignment="1"/>
    <xf numFmtId="38" fontId="2" fillId="0" borderId="34" xfId="2" applyFont="1" applyBorder="1" applyAlignment="1"/>
    <xf numFmtId="0" fontId="2" fillId="2" borderId="30" xfId="1" applyFont="1" applyFill="1" applyBorder="1" applyAlignment="1">
      <alignment horizontal="left" vertical="center" justifyLastLine="1"/>
    </xf>
    <xf numFmtId="38" fontId="2" fillId="2" borderId="35" xfId="1" applyNumberFormat="1" applyFont="1" applyFill="1" applyBorder="1" applyAlignment="1"/>
    <xf numFmtId="38" fontId="2" fillId="0" borderId="36" xfId="2" applyFont="1" applyBorder="1" applyAlignment="1"/>
    <xf numFmtId="176" fontId="4" fillId="2" borderId="35" xfId="1" applyNumberFormat="1" applyFont="1" applyFill="1" applyBorder="1" applyAlignment="1"/>
    <xf numFmtId="176" fontId="2" fillId="0" borderId="17" xfId="1" applyNumberFormat="1" applyFont="1" applyBorder="1" applyAlignment="1"/>
    <xf numFmtId="176" fontId="2" fillId="0" borderId="37" xfId="1" applyNumberFormat="1" applyFont="1" applyBorder="1" applyAlignment="1"/>
    <xf numFmtId="38" fontId="4" fillId="2" borderId="38" xfId="2" applyFont="1" applyFill="1" applyBorder="1" applyAlignment="1"/>
    <xf numFmtId="38" fontId="2" fillId="0" borderId="31" xfId="2" applyFont="1" applyBorder="1" applyAlignment="1"/>
    <xf numFmtId="38" fontId="2" fillId="0" borderId="39" xfId="2" applyFont="1" applyBorder="1" applyAlignment="1"/>
    <xf numFmtId="38" fontId="2" fillId="0" borderId="40" xfId="2" applyFont="1" applyBorder="1" applyAlignment="1"/>
    <xf numFmtId="0" fontId="2" fillId="2" borderId="36" xfId="1" applyFont="1" applyFill="1" applyBorder="1" applyAlignment="1">
      <alignment horizontal="left" vertical="center" justifyLastLine="1"/>
    </xf>
    <xf numFmtId="38" fontId="2" fillId="2" borderId="41" xfId="1" applyNumberFormat="1" applyFont="1" applyFill="1" applyBorder="1" applyAlignment="1"/>
    <xf numFmtId="38" fontId="2" fillId="0" borderId="42" xfId="2" applyFont="1" applyBorder="1" applyAlignment="1"/>
    <xf numFmtId="176" fontId="4" fillId="2" borderId="41" xfId="1" applyNumberFormat="1" applyFont="1" applyFill="1" applyBorder="1" applyAlignment="1"/>
    <xf numFmtId="176" fontId="2" fillId="0" borderId="24" xfId="1" applyNumberFormat="1" applyFont="1" applyBorder="1" applyAlignment="1"/>
    <xf numFmtId="176" fontId="2" fillId="0" borderId="43" xfId="1" applyNumberFormat="1" applyFont="1" applyBorder="1" applyAlignment="1"/>
    <xf numFmtId="0" fontId="2" fillId="2" borderId="42" xfId="1" applyFont="1" applyFill="1" applyBorder="1" applyAlignment="1">
      <alignment horizontal="left" vertical="center" justifyLastLine="1"/>
    </xf>
    <xf numFmtId="38" fontId="2" fillId="0" borderId="28" xfId="2" applyFont="1" applyFill="1" applyBorder="1" applyAlignment="1"/>
    <xf numFmtId="38" fontId="2" fillId="0" borderId="44" xfId="2" applyFont="1" applyBorder="1" applyAlignment="1"/>
    <xf numFmtId="0" fontId="2" fillId="2" borderId="44" xfId="1" applyFont="1" applyFill="1" applyBorder="1" applyAlignment="1">
      <alignment horizontal="left" vertical="center" justifyLastLine="1"/>
    </xf>
    <xf numFmtId="38" fontId="2" fillId="2" borderId="45" xfId="1" applyNumberFormat="1" applyFont="1" applyFill="1" applyBorder="1" applyAlignment="1"/>
    <xf numFmtId="38" fontId="2" fillId="0" borderId="46" xfId="2" applyFont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176" fontId="4" fillId="2" borderId="45" xfId="1" applyNumberFormat="1" applyFont="1" applyFill="1" applyBorder="1" applyAlignment="1"/>
    <xf numFmtId="176" fontId="2" fillId="0" borderId="46" xfId="1" applyNumberFormat="1" applyFont="1" applyBorder="1" applyAlignment="1"/>
    <xf numFmtId="176" fontId="2" fillId="0" borderId="49" xfId="1" applyNumberFormat="1" applyFont="1" applyBorder="1" applyAlignment="1"/>
    <xf numFmtId="38" fontId="4" fillId="2" borderId="50" xfId="2" applyFont="1" applyFill="1" applyBorder="1" applyAlignment="1"/>
    <xf numFmtId="38" fontId="2" fillId="0" borderId="51" xfId="2" applyFont="1" applyBorder="1" applyAlignment="1"/>
    <xf numFmtId="0" fontId="2" fillId="2" borderId="48" xfId="1" applyFont="1" applyFill="1" applyBorder="1" applyAlignment="1">
      <alignment horizontal="left" vertical="center" justifyLastLine="1"/>
    </xf>
    <xf numFmtId="38" fontId="2" fillId="2" borderId="52" xfId="1" applyNumberFormat="1" applyFont="1" applyFill="1" applyBorder="1" applyAlignment="1"/>
    <xf numFmtId="38" fontId="2" fillId="0" borderId="53" xfId="2" applyFont="1" applyBorder="1" applyAlignment="1"/>
    <xf numFmtId="176" fontId="4" fillId="2" borderId="52" xfId="1" applyNumberFormat="1" applyFont="1" applyFill="1" applyBorder="1" applyAlignment="1"/>
    <xf numFmtId="176" fontId="2" fillId="0" borderId="28" xfId="1" applyNumberFormat="1" applyFont="1" applyBorder="1" applyAlignment="1"/>
    <xf numFmtId="176" fontId="2" fillId="0" borderId="54" xfId="1" applyNumberFormat="1" applyFont="1" applyBorder="1" applyAlignment="1"/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38" fontId="2" fillId="0" borderId="37" xfId="2" applyFont="1" applyBorder="1" applyAlignment="1"/>
    <xf numFmtId="176" fontId="2" fillId="0" borderId="55" xfId="1" applyNumberFormat="1" applyFont="1" applyBorder="1" applyAlignment="1"/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horizontal="centerContinuous" vertical="center"/>
    </xf>
    <xf numFmtId="0" fontId="2" fillId="2" borderId="56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4" fillId="2" borderId="56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4" fillId="2" borderId="59" xfId="1" applyFont="1" applyFill="1" applyBorder="1" applyAlignment="1">
      <alignment horizontal="center" vertical="center"/>
    </xf>
    <xf numFmtId="0" fontId="2" fillId="2" borderId="60" xfId="1" applyFont="1" applyFill="1" applyBorder="1" applyAlignment="1">
      <alignment horizontal="centerContinuous" vertical="center"/>
    </xf>
    <xf numFmtId="0" fontId="2" fillId="2" borderId="60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2" fillId="2" borderId="57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2" borderId="61" xfId="1" applyFont="1" applyFill="1" applyBorder="1" applyAlignment="1">
      <alignment horizontal="center" vertical="center"/>
    </xf>
    <xf numFmtId="0" fontId="2" fillId="2" borderId="55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0"/>
  <sheetViews>
    <sheetView showGridLines="0" tabSelected="1" zoomScaleNormal="100" zoomScaleSheetLayoutView="100" workbookViewId="0">
      <selection activeCell="M3" sqref="M3"/>
    </sheetView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11.375" style="1" bestFit="1" customWidth="1"/>
    <col min="6" max="6" width="9.875" style="1" bestFit="1" customWidth="1"/>
    <col min="7" max="7" width="9" style="1" bestFit="1" customWidth="1"/>
    <col min="8" max="8" width="11.375" style="1" bestFit="1" customWidth="1"/>
    <col min="9" max="10" width="4.875" style="1" bestFit="1" customWidth="1"/>
    <col min="11" max="11" width="5.5" style="1" bestFit="1" customWidth="1"/>
    <col min="12" max="12" width="7.5" style="1" bestFit="1" customWidth="1"/>
    <col min="13" max="13" width="8.12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26" t="s">
        <v>74</v>
      </c>
      <c r="C1" s="125"/>
      <c r="D1" s="125"/>
      <c r="E1" s="125"/>
      <c r="F1" s="125"/>
      <c r="G1" s="125"/>
      <c r="H1" s="125"/>
      <c r="I1" s="138" t="s">
        <v>73</v>
      </c>
      <c r="J1" s="138"/>
      <c r="K1" s="138"/>
      <c r="L1" s="138"/>
      <c r="M1" s="138"/>
      <c r="N1" s="125"/>
      <c r="O1" s="125"/>
      <c r="P1" s="125"/>
      <c r="Q1" s="125"/>
      <c r="R1" s="125"/>
      <c r="S1" s="125"/>
      <c r="T1" s="125"/>
    </row>
    <row r="2" spans="1:22" ht="14.25" x14ac:dyDescent="0.4">
      <c r="A2" s="124"/>
      <c r="B2" s="123" t="s">
        <v>72</v>
      </c>
      <c r="C2" s="122"/>
      <c r="D2" s="122"/>
      <c r="E2" s="122"/>
      <c r="F2" s="122"/>
      <c r="G2" s="122"/>
      <c r="I2" s="138"/>
      <c r="J2" s="138"/>
      <c r="K2" s="138"/>
      <c r="L2" s="138"/>
      <c r="M2" s="138"/>
      <c r="N2" s="121"/>
      <c r="O2" s="121"/>
      <c r="P2" s="121"/>
      <c r="Q2" s="121"/>
      <c r="R2" s="121"/>
      <c r="S2" s="121"/>
    </row>
    <row r="3" spans="1:22" x14ac:dyDescent="0.4">
      <c r="U3" s="120" t="s">
        <v>71</v>
      </c>
      <c r="V3" s="119" t="s">
        <v>70</v>
      </c>
    </row>
    <row r="4" spans="1:22" x14ac:dyDescent="0.4">
      <c r="B4" s="118"/>
      <c r="C4" s="135" t="s">
        <v>69</v>
      </c>
      <c r="D4" s="136"/>
      <c r="E4" s="139"/>
      <c r="F4" s="140" t="s">
        <v>68</v>
      </c>
      <c r="G4" s="136"/>
      <c r="H4" s="137"/>
      <c r="I4" s="135" t="s">
        <v>67</v>
      </c>
      <c r="J4" s="136"/>
      <c r="K4" s="137"/>
      <c r="L4" s="117" t="s">
        <v>66</v>
      </c>
      <c r="M4" s="117"/>
      <c r="N4" s="135" t="s">
        <v>65</v>
      </c>
      <c r="O4" s="136"/>
      <c r="P4" s="137"/>
      <c r="Q4" s="140" t="s">
        <v>64</v>
      </c>
      <c r="R4" s="136"/>
      <c r="S4" s="137"/>
      <c r="T4" s="135" t="s">
        <v>63</v>
      </c>
      <c r="U4" s="136"/>
      <c r="V4" s="137"/>
    </row>
    <row r="5" spans="1:22" ht="11.25" customHeight="1" x14ac:dyDescent="0.4">
      <c r="B5" s="103" t="s">
        <v>62</v>
      </c>
      <c r="C5" s="113" t="s">
        <v>58</v>
      </c>
      <c r="D5" s="112" t="s">
        <v>61</v>
      </c>
      <c r="E5" s="116" t="s">
        <v>55</v>
      </c>
      <c r="F5" s="115" t="s">
        <v>58</v>
      </c>
      <c r="G5" s="112" t="s">
        <v>61</v>
      </c>
      <c r="H5" s="114" t="s">
        <v>55</v>
      </c>
      <c r="I5" s="113" t="s">
        <v>60</v>
      </c>
      <c r="J5" s="112" t="s">
        <v>59</v>
      </c>
      <c r="K5" s="111" t="s">
        <v>55</v>
      </c>
      <c r="L5" s="110" t="s">
        <v>58</v>
      </c>
      <c r="M5" s="110"/>
      <c r="N5" s="127" t="s">
        <v>57</v>
      </c>
      <c r="O5" s="129" t="s">
        <v>56</v>
      </c>
      <c r="P5" s="131" t="s">
        <v>55</v>
      </c>
      <c r="Q5" s="133" t="s">
        <v>57</v>
      </c>
      <c r="R5" s="129" t="s">
        <v>56</v>
      </c>
      <c r="S5" s="131" t="s">
        <v>55</v>
      </c>
      <c r="T5" s="127" t="s">
        <v>57</v>
      </c>
      <c r="U5" s="129" t="s">
        <v>56</v>
      </c>
      <c r="V5" s="131" t="s">
        <v>55</v>
      </c>
    </row>
    <row r="6" spans="1:22" x14ac:dyDescent="0.4">
      <c r="B6" s="103"/>
      <c r="C6" s="106" t="s">
        <v>54</v>
      </c>
      <c r="D6" s="105" t="s">
        <v>53</v>
      </c>
      <c r="E6" s="109" t="s">
        <v>52</v>
      </c>
      <c r="F6" s="108" t="s">
        <v>51</v>
      </c>
      <c r="G6" s="105" t="s">
        <v>50</v>
      </c>
      <c r="H6" s="107" t="s">
        <v>49</v>
      </c>
      <c r="I6" s="106" t="s">
        <v>48</v>
      </c>
      <c r="J6" s="105" t="s">
        <v>47</v>
      </c>
      <c r="K6" s="104" t="s">
        <v>46</v>
      </c>
      <c r="L6" s="103" t="s">
        <v>45</v>
      </c>
      <c r="M6" s="103" t="s">
        <v>44</v>
      </c>
      <c r="N6" s="128"/>
      <c r="O6" s="130"/>
      <c r="P6" s="132"/>
      <c r="Q6" s="134"/>
      <c r="R6" s="130"/>
      <c r="S6" s="132"/>
      <c r="T6" s="128"/>
      <c r="U6" s="130"/>
      <c r="V6" s="132"/>
    </row>
    <row r="7" spans="1:22" ht="14.25" x14ac:dyDescent="0.15">
      <c r="A7" s="13"/>
      <c r="B7" s="74" t="s">
        <v>43</v>
      </c>
      <c r="C7" s="42">
        <v>73961529</v>
      </c>
      <c r="D7" s="40">
        <v>1227434</v>
      </c>
      <c r="E7" s="39">
        <v>75188963</v>
      </c>
      <c r="F7" s="41">
        <v>73746022</v>
      </c>
      <c r="G7" s="40">
        <v>935664</v>
      </c>
      <c r="H7" s="39">
        <v>74681686</v>
      </c>
      <c r="I7" s="102">
        <v>99.708622843640782</v>
      </c>
      <c r="J7" s="68">
        <v>76.22927179791337</v>
      </c>
      <c r="K7" s="67">
        <v>99.325330500967283</v>
      </c>
      <c r="L7" s="66"/>
      <c r="M7" s="66"/>
      <c r="N7" s="41">
        <v>7887</v>
      </c>
      <c r="O7" s="40">
        <v>465</v>
      </c>
      <c r="P7" s="65">
        <v>8352</v>
      </c>
      <c r="Q7" s="41">
        <v>653</v>
      </c>
      <c r="R7" s="40">
        <v>34368</v>
      </c>
      <c r="S7" s="65">
        <v>35021</v>
      </c>
      <c r="T7" s="101">
        <v>222741</v>
      </c>
      <c r="U7" s="40">
        <v>257867</v>
      </c>
      <c r="V7" s="65">
        <v>480608</v>
      </c>
    </row>
    <row r="8" spans="1:22" ht="14.25" x14ac:dyDescent="0.15">
      <c r="A8" s="13"/>
      <c r="B8" s="64" t="s">
        <v>42</v>
      </c>
      <c r="C8" s="63">
        <v>8315433</v>
      </c>
      <c r="D8" s="56">
        <v>295217</v>
      </c>
      <c r="E8" s="62">
        <v>8610650</v>
      </c>
      <c r="F8" s="57">
        <v>8238962</v>
      </c>
      <c r="G8" s="56">
        <v>114222</v>
      </c>
      <c r="H8" s="62">
        <v>8353184</v>
      </c>
      <c r="I8" s="98">
        <v>99.080372603567369</v>
      </c>
      <c r="J8" s="97">
        <v>38.690861298637955</v>
      </c>
      <c r="K8" s="96">
        <v>97.009912143682527</v>
      </c>
      <c r="L8" s="58"/>
      <c r="M8" s="58"/>
      <c r="N8" s="57">
        <v>329</v>
      </c>
      <c r="O8" s="56">
        <v>327</v>
      </c>
      <c r="P8" s="94">
        <v>656</v>
      </c>
      <c r="Q8" s="57">
        <v>0</v>
      </c>
      <c r="R8" s="56">
        <v>17961</v>
      </c>
      <c r="S8" s="94">
        <v>17961</v>
      </c>
      <c r="T8" s="95">
        <v>76800</v>
      </c>
      <c r="U8" s="56">
        <v>163361</v>
      </c>
      <c r="V8" s="94">
        <v>240161</v>
      </c>
    </row>
    <row r="9" spans="1:22" ht="14.25" x14ac:dyDescent="0.15">
      <c r="A9" s="13"/>
      <c r="B9" s="64" t="s">
        <v>41</v>
      </c>
      <c r="C9" s="63">
        <v>2256688</v>
      </c>
      <c r="D9" s="56">
        <v>62430</v>
      </c>
      <c r="E9" s="62">
        <v>2319118</v>
      </c>
      <c r="F9" s="57">
        <v>2238842</v>
      </c>
      <c r="G9" s="56">
        <v>15226</v>
      </c>
      <c r="H9" s="62">
        <v>2254068</v>
      </c>
      <c r="I9" s="98">
        <v>99.2091950681707</v>
      </c>
      <c r="J9" s="97">
        <v>24.388915585455713</v>
      </c>
      <c r="K9" s="96">
        <v>97.195054326687995</v>
      </c>
      <c r="L9" s="58"/>
      <c r="M9" s="58"/>
      <c r="N9" s="57">
        <v>266</v>
      </c>
      <c r="O9" s="56">
        <v>0</v>
      </c>
      <c r="P9" s="94">
        <v>266</v>
      </c>
      <c r="Q9" s="57">
        <v>0</v>
      </c>
      <c r="R9" s="56">
        <v>2826</v>
      </c>
      <c r="S9" s="94">
        <v>2826</v>
      </c>
      <c r="T9" s="95">
        <v>18112</v>
      </c>
      <c r="U9" s="56">
        <v>44378</v>
      </c>
      <c r="V9" s="94">
        <v>62490</v>
      </c>
    </row>
    <row r="10" spans="1:22" ht="14.25" x14ac:dyDescent="0.15">
      <c r="A10" s="13"/>
      <c r="B10" s="64" t="s">
        <v>40</v>
      </c>
      <c r="C10" s="63">
        <v>3248272</v>
      </c>
      <c r="D10" s="56">
        <v>216715</v>
      </c>
      <c r="E10" s="62">
        <v>3464987</v>
      </c>
      <c r="F10" s="57">
        <v>3205576</v>
      </c>
      <c r="G10" s="56">
        <v>38421</v>
      </c>
      <c r="H10" s="62">
        <v>3243997</v>
      </c>
      <c r="I10" s="98">
        <v>98.685578055039727</v>
      </c>
      <c r="J10" s="97">
        <v>17.728814341416147</v>
      </c>
      <c r="K10" s="96">
        <v>93.622198293961858</v>
      </c>
      <c r="L10" s="58"/>
      <c r="M10" s="58"/>
      <c r="N10" s="57">
        <v>232</v>
      </c>
      <c r="O10" s="56">
        <v>2</v>
      </c>
      <c r="P10" s="94">
        <v>234</v>
      </c>
      <c r="Q10" s="57">
        <v>894</v>
      </c>
      <c r="R10" s="56">
        <v>9315</v>
      </c>
      <c r="S10" s="94">
        <v>10209</v>
      </c>
      <c r="T10" s="95">
        <v>42034</v>
      </c>
      <c r="U10" s="56">
        <v>168981</v>
      </c>
      <c r="V10" s="94">
        <v>211015</v>
      </c>
    </row>
    <row r="11" spans="1:22" ht="14.25" x14ac:dyDescent="0.15">
      <c r="A11" s="13"/>
      <c r="B11" s="64" t="s">
        <v>39</v>
      </c>
      <c r="C11" s="63">
        <v>2044708</v>
      </c>
      <c r="D11" s="56">
        <v>152388</v>
      </c>
      <c r="E11" s="62">
        <v>2197096</v>
      </c>
      <c r="F11" s="57">
        <v>2020090</v>
      </c>
      <c r="G11" s="56">
        <v>26398</v>
      </c>
      <c r="H11" s="62">
        <v>2046488</v>
      </c>
      <c r="I11" s="98">
        <v>98.79601390516396</v>
      </c>
      <c r="J11" s="97">
        <v>17.322886316507862</v>
      </c>
      <c r="K11" s="96">
        <v>93.145133394262245</v>
      </c>
      <c r="L11" s="58"/>
      <c r="M11" s="58"/>
      <c r="N11" s="57">
        <v>0</v>
      </c>
      <c r="O11" s="56">
        <v>0</v>
      </c>
      <c r="P11" s="94">
        <v>0</v>
      </c>
      <c r="Q11" s="57">
        <v>0</v>
      </c>
      <c r="R11" s="56">
        <v>16069</v>
      </c>
      <c r="S11" s="94">
        <v>16069</v>
      </c>
      <c r="T11" s="95">
        <v>24618</v>
      </c>
      <c r="U11" s="56">
        <v>109921</v>
      </c>
      <c r="V11" s="94">
        <v>134539</v>
      </c>
    </row>
    <row r="12" spans="1:22" ht="14.25" x14ac:dyDescent="0.15">
      <c r="A12" s="13"/>
      <c r="B12" s="64" t="s">
        <v>38</v>
      </c>
      <c r="C12" s="63">
        <v>4969654</v>
      </c>
      <c r="D12" s="56">
        <v>115057</v>
      </c>
      <c r="E12" s="62">
        <v>5084711</v>
      </c>
      <c r="F12" s="57">
        <v>4944051</v>
      </c>
      <c r="G12" s="56">
        <v>71311</v>
      </c>
      <c r="H12" s="62">
        <v>5015362</v>
      </c>
      <c r="I12" s="98">
        <v>99.484813228446086</v>
      </c>
      <c r="J12" s="97">
        <v>61.978845267997606</v>
      </c>
      <c r="K12" s="96">
        <v>98.636127008988311</v>
      </c>
      <c r="L12" s="58"/>
      <c r="M12" s="58"/>
      <c r="N12" s="57">
        <v>297</v>
      </c>
      <c r="O12" s="56">
        <v>52</v>
      </c>
      <c r="P12" s="94">
        <v>349</v>
      </c>
      <c r="Q12" s="57">
        <v>512</v>
      </c>
      <c r="R12" s="56">
        <v>3755</v>
      </c>
      <c r="S12" s="94">
        <v>4267</v>
      </c>
      <c r="T12" s="95">
        <v>25388</v>
      </c>
      <c r="U12" s="56">
        <v>40043</v>
      </c>
      <c r="V12" s="94">
        <v>65431</v>
      </c>
    </row>
    <row r="13" spans="1:22" ht="14.25" x14ac:dyDescent="0.15">
      <c r="A13" s="13"/>
      <c r="B13" s="64" t="s">
        <v>37</v>
      </c>
      <c r="C13" s="63">
        <v>1479579</v>
      </c>
      <c r="D13" s="56">
        <v>92028</v>
      </c>
      <c r="E13" s="62">
        <v>1571607</v>
      </c>
      <c r="F13" s="57">
        <v>1462775</v>
      </c>
      <c r="G13" s="56">
        <v>11151</v>
      </c>
      <c r="H13" s="62">
        <v>1473926</v>
      </c>
      <c r="I13" s="98">
        <v>98.864271525886764</v>
      </c>
      <c r="J13" s="97">
        <v>12.116964402138478</v>
      </c>
      <c r="K13" s="96">
        <v>93.784642089275508</v>
      </c>
      <c r="L13" s="58"/>
      <c r="M13" s="58"/>
      <c r="N13" s="57">
        <v>99</v>
      </c>
      <c r="O13" s="56">
        <v>0</v>
      </c>
      <c r="P13" s="94">
        <v>99</v>
      </c>
      <c r="Q13" s="57">
        <v>0</v>
      </c>
      <c r="R13" s="56">
        <v>6245</v>
      </c>
      <c r="S13" s="94">
        <v>6245</v>
      </c>
      <c r="T13" s="95">
        <v>16903</v>
      </c>
      <c r="U13" s="56">
        <v>74632</v>
      </c>
      <c r="V13" s="94">
        <v>91535</v>
      </c>
    </row>
    <row r="14" spans="1:22" s="99" customFormat="1" ht="14.25" x14ac:dyDescent="0.15">
      <c r="A14" s="100"/>
      <c r="B14" s="64" t="s">
        <v>36</v>
      </c>
      <c r="C14" s="63">
        <v>3174975</v>
      </c>
      <c r="D14" s="56">
        <v>61006</v>
      </c>
      <c r="E14" s="62">
        <v>3235981</v>
      </c>
      <c r="F14" s="57">
        <v>3160104</v>
      </c>
      <c r="G14" s="56">
        <v>44323</v>
      </c>
      <c r="H14" s="62">
        <v>3204427</v>
      </c>
      <c r="I14" s="98">
        <v>99.531618359199683</v>
      </c>
      <c r="J14" s="97">
        <v>72.653509490869752</v>
      </c>
      <c r="K14" s="96">
        <v>99.024901567716256</v>
      </c>
      <c r="L14" s="58"/>
      <c r="M14" s="58"/>
      <c r="N14" s="57">
        <v>55</v>
      </c>
      <c r="O14" s="56">
        <v>0</v>
      </c>
      <c r="P14" s="94">
        <v>55</v>
      </c>
      <c r="Q14" s="57">
        <v>211</v>
      </c>
      <c r="R14" s="56">
        <v>249</v>
      </c>
      <c r="S14" s="94">
        <v>460</v>
      </c>
      <c r="T14" s="95">
        <v>14715</v>
      </c>
      <c r="U14" s="56">
        <v>16434</v>
      </c>
      <c r="V14" s="94">
        <v>31149</v>
      </c>
    </row>
    <row r="15" spans="1:22" s="99" customFormat="1" ht="14.25" x14ac:dyDescent="0.15">
      <c r="A15" s="100"/>
      <c r="B15" s="64" t="s">
        <v>35</v>
      </c>
      <c r="C15" s="63">
        <v>3213424</v>
      </c>
      <c r="D15" s="56">
        <v>70630</v>
      </c>
      <c r="E15" s="62">
        <v>3284054</v>
      </c>
      <c r="F15" s="57">
        <v>3196524</v>
      </c>
      <c r="G15" s="56">
        <v>22028</v>
      </c>
      <c r="H15" s="62">
        <v>3218552</v>
      </c>
      <c r="I15" s="98">
        <v>99.474081229243325</v>
      </c>
      <c r="J15" s="97">
        <v>31.187880504035114</v>
      </c>
      <c r="K15" s="96">
        <v>98.005453016302411</v>
      </c>
      <c r="L15" s="58"/>
      <c r="M15" s="58"/>
      <c r="N15" s="57">
        <v>32</v>
      </c>
      <c r="O15" s="56">
        <v>16</v>
      </c>
      <c r="P15" s="94">
        <v>48</v>
      </c>
      <c r="Q15" s="57">
        <v>0</v>
      </c>
      <c r="R15" s="56">
        <v>1802</v>
      </c>
      <c r="S15" s="94">
        <v>1802</v>
      </c>
      <c r="T15" s="95">
        <v>16932</v>
      </c>
      <c r="U15" s="56">
        <v>46816</v>
      </c>
      <c r="V15" s="94">
        <v>63748</v>
      </c>
    </row>
    <row r="16" spans="1:22" s="99" customFormat="1" ht="14.25" x14ac:dyDescent="0.15">
      <c r="A16" s="100"/>
      <c r="B16" s="64" t="s">
        <v>34</v>
      </c>
      <c r="C16" s="63">
        <v>3495955</v>
      </c>
      <c r="D16" s="56">
        <v>202453</v>
      </c>
      <c r="E16" s="62">
        <v>3698408</v>
      </c>
      <c r="F16" s="57">
        <v>3450744</v>
      </c>
      <c r="G16" s="56">
        <v>39874</v>
      </c>
      <c r="H16" s="62">
        <v>3490618</v>
      </c>
      <c r="I16" s="98">
        <v>98.706762529838059</v>
      </c>
      <c r="J16" s="97">
        <v>19.6954354837913</v>
      </c>
      <c r="K16" s="96">
        <v>94.381636639332385</v>
      </c>
      <c r="L16" s="58"/>
      <c r="M16" s="58"/>
      <c r="N16" s="57">
        <v>172</v>
      </c>
      <c r="O16" s="56">
        <v>0</v>
      </c>
      <c r="P16" s="94">
        <v>172</v>
      </c>
      <c r="Q16" s="57">
        <v>0</v>
      </c>
      <c r="R16" s="56">
        <v>16673</v>
      </c>
      <c r="S16" s="94">
        <v>16673</v>
      </c>
      <c r="T16" s="95">
        <v>45383</v>
      </c>
      <c r="U16" s="56">
        <v>145906</v>
      </c>
      <c r="V16" s="94">
        <v>191289</v>
      </c>
    </row>
    <row r="17" spans="1:22" s="99" customFormat="1" ht="14.25" x14ac:dyDescent="0.15">
      <c r="A17" s="100"/>
      <c r="B17" s="64" t="s">
        <v>33</v>
      </c>
      <c r="C17" s="63">
        <v>3925825</v>
      </c>
      <c r="D17" s="56">
        <v>215974</v>
      </c>
      <c r="E17" s="62">
        <v>4141799</v>
      </c>
      <c r="F17" s="57">
        <v>3878794</v>
      </c>
      <c r="G17" s="56">
        <v>51046</v>
      </c>
      <c r="H17" s="62">
        <v>3929840</v>
      </c>
      <c r="I17" s="98">
        <v>98.802009768647352</v>
      </c>
      <c r="J17" s="97">
        <v>23.635252391491569</v>
      </c>
      <c r="K17" s="96">
        <v>94.882441180752622</v>
      </c>
      <c r="L17" s="58"/>
      <c r="M17" s="58"/>
      <c r="N17" s="57">
        <v>1190</v>
      </c>
      <c r="O17" s="56">
        <v>77</v>
      </c>
      <c r="P17" s="94">
        <v>1267</v>
      </c>
      <c r="Q17" s="57">
        <v>3081</v>
      </c>
      <c r="R17" s="56">
        <v>30104</v>
      </c>
      <c r="S17" s="94">
        <v>33185</v>
      </c>
      <c r="T17" s="95">
        <v>45140</v>
      </c>
      <c r="U17" s="56">
        <v>134901</v>
      </c>
      <c r="V17" s="94">
        <v>180041</v>
      </c>
    </row>
    <row r="18" spans="1:22" s="99" customFormat="1" ht="14.25" x14ac:dyDescent="0.15">
      <c r="A18" s="100"/>
      <c r="B18" s="64" t="s">
        <v>32</v>
      </c>
      <c r="C18" s="63">
        <v>1542504</v>
      </c>
      <c r="D18" s="56">
        <v>47400</v>
      </c>
      <c r="E18" s="62">
        <v>1589904</v>
      </c>
      <c r="F18" s="57">
        <v>1532737</v>
      </c>
      <c r="G18" s="56">
        <v>16793</v>
      </c>
      <c r="H18" s="62">
        <v>1549530</v>
      </c>
      <c r="I18" s="98">
        <v>99.366808773267365</v>
      </c>
      <c r="J18" s="97">
        <v>35.428270042194093</v>
      </c>
      <c r="K18" s="96">
        <v>97.460601394801188</v>
      </c>
      <c r="L18" s="58"/>
      <c r="M18" s="58"/>
      <c r="N18" s="57">
        <v>150</v>
      </c>
      <c r="O18" s="56">
        <v>21</v>
      </c>
      <c r="P18" s="94">
        <v>171</v>
      </c>
      <c r="Q18" s="57">
        <v>0</v>
      </c>
      <c r="R18" s="56">
        <v>1762</v>
      </c>
      <c r="S18" s="94">
        <v>1762</v>
      </c>
      <c r="T18" s="95">
        <v>9917</v>
      </c>
      <c r="U18" s="56">
        <v>28866</v>
      </c>
      <c r="V18" s="94">
        <v>38783</v>
      </c>
    </row>
    <row r="19" spans="1:22" ht="14.25" x14ac:dyDescent="0.15">
      <c r="A19" s="13"/>
      <c r="B19" s="64" t="s">
        <v>31</v>
      </c>
      <c r="C19" s="63">
        <v>6980296</v>
      </c>
      <c r="D19" s="56">
        <v>489495</v>
      </c>
      <c r="E19" s="62">
        <v>7469791</v>
      </c>
      <c r="F19" s="57">
        <v>6897921</v>
      </c>
      <c r="G19" s="56">
        <v>105603</v>
      </c>
      <c r="H19" s="62">
        <v>7003524</v>
      </c>
      <c r="I19" s="98">
        <v>98.819892451552192</v>
      </c>
      <c r="J19" s="97">
        <v>21.573866944504029</v>
      </c>
      <c r="K19" s="96">
        <v>93.75796458026737</v>
      </c>
      <c r="L19" s="58"/>
      <c r="M19" s="58"/>
      <c r="N19" s="57">
        <v>504</v>
      </c>
      <c r="O19" s="56">
        <v>3</v>
      </c>
      <c r="P19" s="94">
        <v>507</v>
      </c>
      <c r="Q19" s="57">
        <v>3115</v>
      </c>
      <c r="R19" s="56">
        <v>30869</v>
      </c>
      <c r="S19" s="94">
        <v>33984</v>
      </c>
      <c r="T19" s="95">
        <v>79764</v>
      </c>
      <c r="U19" s="56">
        <v>353026</v>
      </c>
      <c r="V19" s="94">
        <v>432790</v>
      </c>
    </row>
    <row r="20" spans="1:22" ht="14.25" x14ac:dyDescent="0.15">
      <c r="A20" s="13"/>
      <c r="B20" s="93" t="s">
        <v>30</v>
      </c>
      <c r="C20" s="92">
        <v>2529438</v>
      </c>
      <c r="D20" s="44">
        <v>38821</v>
      </c>
      <c r="E20" s="91">
        <v>2568259</v>
      </c>
      <c r="F20" s="45">
        <v>2520057</v>
      </c>
      <c r="G20" s="44">
        <v>11783</v>
      </c>
      <c r="H20" s="91">
        <v>2531840</v>
      </c>
      <c r="I20" s="90">
        <v>99.629127102542142</v>
      </c>
      <c r="J20" s="89">
        <v>30.352129002344093</v>
      </c>
      <c r="K20" s="88">
        <v>98.58195766081225</v>
      </c>
      <c r="L20" s="87"/>
      <c r="M20" s="87"/>
      <c r="N20" s="86">
        <v>127</v>
      </c>
      <c r="O20" s="85">
        <v>0</v>
      </c>
      <c r="P20" s="84">
        <v>127</v>
      </c>
      <c r="Q20" s="86">
        <v>0</v>
      </c>
      <c r="R20" s="85">
        <v>3264</v>
      </c>
      <c r="S20" s="84">
        <v>3264</v>
      </c>
      <c r="T20" s="86">
        <v>9508</v>
      </c>
      <c r="U20" s="85">
        <v>23774</v>
      </c>
      <c r="V20" s="84">
        <v>33282</v>
      </c>
    </row>
    <row r="21" spans="1:22" ht="14.25" x14ac:dyDescent="0.15">
      <c r="A21" s="13"/>
      <c r="B21" s="83" t="s">
        <v>29</v>
      </c>
      <c r="C21" s="42">
        <v>948426</v>
      </c>
      <c r="D21" s="40">
        <v>71121</v>
      </c>
      <c r="E21" s="39">
        <v>1019547</v>
      </c>
      <c r="F21" s="41">
        <v>933235</v>
      </c>
      <c r="G21" s="40">
        <v>9061</v>
      </c>
      <c r="H21" s="39">
        <v>942296</v>
      </c>
      <c r="I21" s="61">
        <v>98.398293593807011</v>
      </c>
      <c r="J21" s="60">
        <v>12.740259557655264</v>
      </c>
      <c r="K21" s="59">
        <v>92.423007472926699</v>
      </c>
      <c r="L21" s="82"/>
      <c r="M21" s="82"/>
      <c r="N21" s="72">
        <v>45</v>
      </c>
      <c r="O21" s="71">
        <v>0</v>
      </c>
      <c r="P21" s="55">
        <v>45</v>
      </c>
      <c r="Q21" s="72">
        <v>1790</v>
      </c>
      <c r="R21" s="71">
        <v>6420</v>
      </c>
      <c r="S21" s="55">
        <v>8210</v>
      </c>
      <c r="T21" s="72">
        <v>13446</v>
      </c>
      <c r="U21" s="71">
        <v>55640</v>
      </c>
      <c r="V21" s="55">
        <v>69086</v>
      </c>
    </row>
    <row r="22" spans="1:22" ht="14.25" x14ac:dyDescent="0.15">
      <c r="A22" s="13"/>
      <c r="B22" s="64" t="s">
        <v>28</v>
      </c>
      <c r="C22" s="63">
        <v>113501</v>
      </c>
      <c r="D22" s="56">
        <v>1779</v>
      </c>
      <c r="E22" s="62">
        <v>115280</v>
      </c>
      <c r="F22" s="57">
        <v>113155</v>
      </c>
      <c r="G22" s="56">
        <v>493</v>
      </c>
      <c r="H22" s="62">
        <v>113648</v>
      </c>
      <c r="I22" s="61">
        <v>99.695156870864579</v>
      </c>
      <c r="J22" s="60">
        <v>27.712197863968523</v>
      </c>
      <c r="K22" s="59">
        <v>98.58431644691187</v>
      </c>
      <c r="L22" s="58"/>
      <c r="M22" s="58"/>
      <c r="N22" s="57">
        <v>0</v>
      </c>
      <c r="O22" s="56">
        <v>0</v>
      </c>
      <c r="P22" s="55">
        <v>0</v>
      </c>
      <c r="Q22" s="57">
        <v>0</v>
      </c>
      <c r="R22" s="56">
        <v>8</v>
      </c>
      <c r="S22" s="55">
        <v>8</v>
      </c>
      <c r="T22" s="57">
        <v>346</v>
      </c>
      <c r="U22" s="56">
        <v>1278</v>
      </c>
      <c r="V22" s="55">
        <v>1624</v>
      </c>
    </row>
    <row r="23" spans="1:22" ht="14.25" x14ac:dyDescent="0.15">
      <c r="A23" s="13"/>
      <c r="B23" s="64" t="s">
        <v>27</v>
      </c>
      <c r="C23" s="63">
        <v>1187689</v>
      </c>
      <c r="D23" s="81">
        <v>34865</v>
      </c>
      <c r="E23" s="62">
        <v>1222554</v>
      </c>
      <c r="F23" s="57">
        <v>1178925</v>
      </c>
      <c r="G23" s="56">
        <v>15711</v>
      </c>
      <c r="H23" s="62">
        <v>1194636</v>
      </c>
      <c r="I23" s="61">
        <v>99.262096390553424</v>
      </c>
      <c r="J23" s="60">
        <v>45.0623834791338</v>
      </c>
      <c r="K23" s="59">
        <v>97.716419888201258</v>
      </c>
      <c r="L23" s="58"/>
      <c r="M23" s="58"/>
      <c r="N23" s="57">
        <v>242</v>
      </c>
      <c r="O23" s="56">
        <v>0</v>
      </c>
      <c r="P23" s="55">
        <v>242</v>
      </c>
      <c r="Q23" s="57">
        <v>584</v>
      </c>
      <c r="R23" s="56">
        <v>2356</v>
      </c>
      <c r="S23" s="55">
        <v>2940</v>
      </c>
      <c r="T23" s="57">
        <v>8422</v>
      </c>
      <c r="U23" s="56">
        <v>16798</v>
      </c>
      <c r="V23" s="55">
        <v>25220</v>
      </c>
    </row>
    <row r="24" spans="1:22" ht="14.25" x14ac:dyDescent="0.15">
      <c r="A24" s="13"/>
      <c r="B24" s="64" t="s">
        <v>26</v>
      </c>
      <c r="C24" s="63">
        <v>677611</v>
      </c>
      <c r="D24" s="56">
        <v>38363</v>
      </c>
      <c r="E24" s="62">
        <v>715974</v>
      </c>
      <c r="F24" s="57">
        <v>673718</v>
      </c>
      <c r="G24" s="56">
        <v>17154</v>
      </c>
      <c r="H24" s="62">
        <v>690872</v>
      </c>
      <c r="I24" s="61">
        <v>99.425481581615415</v>
      </c>
      <c r="J24" s="60">
        <v>44.714959726820112</v>
      </c>
      <c r="K24" s="59">
        <v>96.494006765608802</v>
      </c>
      <c r="L24" s="58"/>
      <c r="M24" s="58"/>
      <c r="N24" s="57">
        <v>4</v>
      </c>
      <c r="O24" s="56">
        <v>1</v>
      </c>
      <c r="P24" s="55">
        <v>5</v>
      </c>
      <c r="Q24" s="57">
        <v>0</v>
      </c>
      <c r="R24" s="56">
        <v>464</v>
      </c>
      <c r="S24" s="55">
        <v>464</v>
      </c>
      <c r="T24" s="57">
        <v>3897</v>
      </c>
      <c r="U24" s="56">
        <v>20746</v>
      </c>
      <c r="V24" s="55">
        <v>24643</v>
      </c>
    </row>
    <row r="25" spans="1:22" ht="14.25" x14ac:dyDescent="0.15">
      <c r="A25" s="13"/>
      <c r="B25" s="64" t="s">
        <v>25</v>
      </c>
      <c r="C25" s="63">
        <v>1874462</v>
      </c>
      <c r="D25" s="56">
        <v>54950</v>
      </c>
      <c r="E25" s="62">
        <v>1929412</v>
      </c>
      <c r="F25" s="57">
        <v>1858068</v>
      </c>
      <c r="G25" s="56">
        <v>16569</v>
      </c>
      <c r="H25" s="62">
        <v>1874637</v>
      </c>
      <c r="I25" s="61">
        <v>99.125402382123511</v>
      </c>
      <c r="J25" s="60">
        <v>30.152866242038218</v>
      </c>
      <c r="K25" s="59">
        <v>97.161052175481444</v>
      </c>
      <c r="L25" s="58"/>
      <c r="M25" s="58"/>
      <c r="N25" s="57">
        <v>0</v>
      </c>
      <c r="O25" s="56">
        <v>0</v>
      </c>
      <c r="P25" s="55">
        <v>0</v>
      </c>
      <c r="Q25" s="57">
        <v>38</v>
      </c>
      <c r="R25" s="56">
        <v>1848</v>
      </c>
      <c r="S25" s="55">
        <v>1886</v>
      </c>
      <c r="T25" s="57">
        <v>16356</v>
      </c>
      <c r="U25" s="56">
        <v>36533</v>
      </c>
      <c r="V25" s="55">
        <v>52889</v>
      </c>
    </row>
    <row r="26" spans="1:22" ht="14.25" x14ac:dyDescent="0.15">
      <c r="A26" s="13"/>
      <c r="B26" s="64" t="s">
        <v>24</v>
      </c>
      <c r="C26" s="63">
        <v>466367</v>
      </c>
      <c r="D26" s="56">
        <v>31872</v>
      </c>
      <c r="E26" s="62">
        <v>498239</v>
      </c>
      <c r="F26" s="57">
        <v>459836</v>
      </c>
      <c r="G26" s="56">
        <v>6305</v>
      </c>
      <c r="H26" s="62">
        <v>466141</v>
      </c>
      <c r="I26" s="61">
        <v>98.599600743620357</v>
      </c>
      <c r="J26" s="60">
        <v>19.782254016064257</v>
      </c>
      <c r="K26" s="59">
        <v>93.55771025551995</v>
      </c>
      <c r="L26" s="58"/>
      <c r="M26" s="58"/>
      <c r="N26" s="57">
        <v>25</v>
      </c>
      <c r="O26" s="56">
        <v>0</v>
      </c>
      <c r="P26" s="55">
        <v>25</v>
      </c>
      <c r="Q26" s="57">
        <v>63</v>
      </c>
      <c r="R26" s="56">
        <v>2140</v>
      </c>
      <c r="S26" s="55">
        <v>2203</v>
      </c>
      <c r="T26" s="57">
        <v>6493</v>
      </c>
      <c r="U26" s="56">
        <v>23427</v>
      </c>
      <c r="V26" s="55">
        <v>29920</v>
      </c>
    </row>
    <row r="27" spans="1:22" ht="14.25" x14ac:dyDescent="0.15">
      <c r="A27" s="13"/>
      <c r="B27" s="80" t="s">
        <v>23</v>
      </c>
      <c r="C27" s="53">
        <v>604754</v>
      </c>
      <c r="D27" s="51">
        <v>30015</v>
      </c>
      <c r="E27" s="50">
        <v>634769</v>
      </c>
      <c r="F27" s="52">
        <v>600442</v>
      </c>
      <c r="G27" s="51">
        <v>5170</v>
      </c>
      <c r="H27" s="50">
        <v>605612</v>
      </c>
      <c r="I27" s="79">
        <v>99.286982806231961</v>
      </c>
      <c r="J27" s="78">
        <v>17.22472097284691</v>
      </c>
      <c r="K27" s="77">
        <v>95.406675499276119</v>
      </c>
      <c r="L27" s="76"/>
      <c r="M27" s="76"/>
      <c r="N27" s="52">
        <v>404</v>
      </c>
      <c r="O27" s="51">
        <v>0</v>
      </c>
      <c r="P27" s="75">
        <v>404</v>
      </c>
      <c r="Q27" s="52">
        <v>0</v>
      </c>
      <c r="R27" s="51">
        <v>3402</v>
      </c>
      <c r="S27" s="75">
        <v>3402</v>
      </c>
      <c r="T27" s="52">
        <v>4716</v>
      </c>
      <c r="U27" s="51">
        <v>21443</v>
      </c>
      <c r="V27" s="75">
        <v>26159</v>
      </c>
    </row>
    <row r="28" spans="1:22" ht="14.25" x14ac:dyDescent="0.15">
      <c r="A28" s="13"/>
      <c r="B28" s="74" t="s">
        <v>22</v>
      </c>
      <c r="C28" s="42">
        <v>1736717</v>
      </c>
      <c r="D28" s="40">
        <v>46126</v>
      </c>
      <c r="E28" s="39">
        <v>1782843</v>
      </c>
      <c r="F28" s="41">
        <v>1722303</v>
      </c>
      <c r="G28" s="40">
        <v>11874</v>
      </c>
      <c r="H28" s="39">
        <v>1734177</v>
      </c>
      <c r="I28" s="69">
        <v>99.170043248266708</v>
      </c>
      <c r="J28" s="68">
        <v>25.742531327234097</v>
      </c>
      <c r="K28" s="67">
        <v>97.270314884709421</v>
      </c>
      <c r="L28" s="66"/>
      <c r="M28" s="66"/>
      <c r="N28" s="41">
        <v>97</v>
      </c>
      <c r="O28" s="40">
        <v>0</v>
      </c>
      <c r="P28" s="65">
        <v>97</v>
      </c>
      <c r="Q28" s="41">
        <v>553</v>
      </c>
      <c r="R28" s="40">
        <v>5647</v>
      </c>
      <c r="S28" s="65">
        <v>6200</v>
      </c>
      <c r="T28" s="41">
        <v>13958</v>
      </c>
      <c r="U28" s="40">
        <v>28605</v>
      </c>
      <c r="V28" s="65">
        <v>42563</v>
      </c>
    </row>
    <row r="29" spans="1:22" ht="14.25" x14ac:dyDescent="0.15">
      <c r="A29" s="13"/>
      <c r="B29" s="64" t="s">
        <v>21</v>
      </c>
      <c r="C29" s="63">
        <v>677500</v>
      </c>
      <c r="D29" s="56">
        <v>15555</v>
      </c>
      <c r="E29" s="62">
        <v>693055</v>
      </c>
      <c r="F29" s="57">
        <v>670326</v>
      </c>
      <c r="G29" s="56">
        <v>4456</v>
      </c>
      <c r="H29" s="62">
        <v>674782</v>
      </c>
      <c r="I29" s="61">
        <v>98.941107011070102</v>
      </c>
      <c r="J29" s="60">
        <v>28.646737383477983</v>
      </c>
      <c r="K29" s="59">
        <v>97.3634127161625</v>
      </c>
      <c r="L29" s="58"/>
      <c r="M29" s="58"/>
      <c r="N29" s="57">
        <v>100</v>
      </c>
      <c r="O29" s="56">
        <v>0</v>
      </c>
      <c r="P29" s="55">
        <v>100</v>
      </c>
      <c r="Q29" s="57">
        <v>1384</v>
      </c>
      <c r="R29" s="56">
        <v>990</v>
      </c>
      <c r="S29" s="55">
        <v>2374</v>
      </c>
      <c r="T29" s="57">
        <v>5890</v>
      </c>
      <c r="U29" s="56">
        <v>10109</v>
      </c>
      <c r="V29" s="55">
        <v>15999</v>
      </c>
    </row>
    <row r="30" spans="1:22" ht="14.25" x14ac:dyDescent="0.15">
      <c r="A30" s="13"/>
      <c r="B30" s="64" t="s">
        <v>20</v>
      </c>
      <c r="C30" s="63">
        <v>870833</v>
      </c>
      <c r="D30" s="56">
        <v>92678</v>
      </c>
      <c r="E30" s="62">
        <v>963511</v>
      </c>
      <c r="F30" s="57">
        <v>868433</v>
      </c>
      <c r="G30" s="56">
        <v>50278</v>
      </c>
      <c r="H30" s="62">
        <v>918711</v>
      </c>
      <c r="I30" s="61">
        <v>99.724401808383462</v>
      </c>
      <c r="J30" s="60">
        <v>54.250199615874315</v>
      </c>
      <c r="K30" s="59">
        <v>95.350338501584304</v>
      </c>
      <c r="L30" s="58"/>
      <c r="M30" s="58"/>
      <c r="N30" s="57">
        <v>0</v>
      </c>
      <c r="O30" s="56">
        <v>0</v>
      </c>
      <c r="P30" s="55">
        <v>0</v>
      </c>
      <c r="Q30" s="57">
        <v>47</v>
      </c>
      <c r="R30" s="56">
        <v>535</v>
      </c>
      <c r="S30" s="55">
        <v>582</v>
      </c>
      <c r="T30" s="57">
        <v>2353</v>
      </c>
      <c r="U30" s="56">
        <v>41865</v>
      </c>
      <c r="V30" s="55">
        <v>44218</v>
      </c>
    </row>
    <row r="31" spans="1:22" ht="14.25" x14ac:dyDescent="0.15">
      <c r="A31" s="13"/>
      <c r="B31" s="64" t="s">
        <v>19</v>
      </c>
      <c r="C31" s="63">
        <v>978792</v>
      </c>
      <c r="D31" s="56">
        <v>25443</v>
      </c>
      <c r="E31" s="62">
        <v>1004235</v>
      </c>
      <c r="F31" s="57">
        <v>975543</v>
      </c>
      <c r="G31" s="56">
        <v>3403</v>
      </c>
      <c r="H31" s="62">
        <v>978946</v>
      </c>
      <c r="I31" s="61">
        <v>99.668060221170578</v>
      </c>
      <c r="J31" s="60">
        <v>13.374995087057343</v>
      </c>
      <c r="K31" s="59">
        <v>97.481764726383773</v>
      </c>
      <c r="L31" s="58"/>
      <c r="M31" s="58"/>
      <c r="N31" s="57">
        <v>0</v>
      </c>
      <c r="O31" s="56">
        <v>0</v>
      </c>
      <c r="P31" s="55">
        <v>0</v>
      </c>
      <c r="Q31" s="57">
        <v>0</v>
      </c>
      <c r="R31" s="56">
        <v>6206</v>
      </c>
      <c r="S31" s="55">
        <v>6206</v>
      </c>
      <c r="T31" s="57">
        <v>3249</v>
      </c>
      <c r="U31" s="56">
        <v>15834</v>
      </c>
      <c r="V31" s="55">
        <v>19083</v>
      </c>
    </row>
    <row r="32" spans="1:22" ht="14.25" x14ac:dyDescent="0.15">
      <c r="A32" s="13"/>
      <c r="B32" s="64" t="s">
        <v>18</v>
      </c>
      <c r="C32" s="63">
        <v>2116334</v>
      </c>
      <c r="D32" s="56">
        <v>50188</v>
      </c>
      <c r="E32" s="62">
        <v>2166522</v>
      </c>
      <c r="F32" s="57">
        <v>2106901</v>
      </c>
      <c r="G32" s="56">
        <v>18190</v>
      </c>
      <c r="H32" s="62">
        <v>2125091</v>
      </c>
      <c r="I32" s="61">
        <v>99.554276404386073</v>
      </c>
      <c r="J32" s="60">
        <v>36.243723599266758</v>
      </c>
      <c r="K32" s="59">
        <v>98.087672315351512</v>
      </c>
      <c r="L32" s="58"/>
      <c r="M32" s="58"/>
      <c r="N32" s="57">
        <v>37</v>
      </c>
      <c r="O32" s="56">
        <v>0</v>
      </c>
      <c r="P32" s="55">
        <v>37</v>
      </c>
      <c r="Q32" s="57">
        <v>0</v>
      </c>
      <c r="R32" s="56">
        <v>1168</v>
      </c>
      <c r="S32" s="55">
        <v>1168</v>
      </c>
      <c r="T32" s="57">
        <v>9470</v>
      </c>
      <c r="U32" s="56">
        <v>30830</v>
      </c>
      <c r="V32" s="55">
        <v>40300</v>
      </c>
    </row>
    <row r="33" spans="1:22" ht="14.25" x14ac:dyDescent="0.15">
      <c r="A33" s="13"/>
      <c r="B33" s="64" t="s">
        <v>17</v>
      </c>
      <c r="C33" s="63">
        <v>2868486</v>
      </c>
      <c r="D33" s="56">
        <v>53383</v>
      </c>
      <c r="E33" s="62">
        <v>2921869</v>
      </c>
      <c r="F33" s="57">
        <v>2858408</v>
      </c>
      <c r="G33" s="56">
        <v>16773</v>
      </c>
      <c r="H33" s="62">
        <v>2875181</v>
      </c>
      <c r="I33" s="61">
        <v>99.648664835735644</v>
      </c>
      <c r="J33" s="60">
        <v>31.420115017889589</v>
      </c>
      <c r="K33" s="59">
        <v>98.402118643922776</v>
      </c>
      <c r="L33" s="58"/>
      <c r="M33" s="58"/>
      <c r="N33" s="57">
        <v>146</v>
      </c>
      <c r="O33" s="56">
        <v>19</v>
      </c>
      <c r="P33" s="55">
        <v>165</v>
      </c>
      <c r="Q33" s="57">
        <v>771</v>
      </c>
      <c r="R33" s="56">
        <v>1734</v>
      </c>
      <c r="S33" s="55">
        <v>2505</v>
      </c>
      <c r="T33" s="57">
        <v>9453</v>
      </c>
      <c r="U33" s="56">
        <v>34895</v>
      </c>
      <c r="V33" s="55">
        <v>44348</v>
      </c>
    </row>
    <row r="34" spans="1:22" ht="14.25" x14ac:dyDescent="0.15">
      <c r="A34" s="13"/>
      <c r="B34" s="64" t="s">
        <v>16</v>
      </c>
      <c r="C34" s="63">
        <v>763215</v>
      </c>
      <c r="D34" s="56">
        <v>29466</v>
      </c>
      <c r="E34" s="62">
        <v>792681</v>
      </c>
      <c r="F34" s="57">
        <v>761535</v>
      </c>
      <c r="G34" s="56">
        <v>5891</v>
      </c>
      <c r="H34" s="62">
        <v>767426</v>
      </c>
      <c r="I34" s="61">
        <v>99.779878540123036</v>
      </c>
      <c r="J34" s="60">
        <v>19.992533767732301</v>
      </c>
      <c r="K34" s="59">
        <v>96.813976870897619</v>
      </c>
      <c r="L34" s="58"/>
      <c r="M34" s="58"/>
      <c r="N34" s="57">
        <v>0</v>
      </c>
      <c r="O34" s="56">
        <v>0</v>
      </c>
      <c r="P34" s="55">
        <v>0</v>
      </c>
      <c r="Q34" s="57">
        <v>126</v>
      </c>
      <c r="R34" s="56">
        <v>422</v>
      </c>
      <c r="S34" s="55">
        <v>548</v>
      </c>
      <c r="T34" s="57">
        <v>1554</v>
      </c>
      <c r="U34" s="56">
        <v>23153</v>
      </c>
      <c r="V34" s="55">
        <v>24707</v>
      </c>
    </row>
    <row r="35" spans="1:22" ht="14.25" x14ac:dyDescent="0.15">
      <c r="A35" s="13"/>
      <c r="B35" s="80" t="s">
        <v>15</v>
      </c>
      <c r="C35" s="53">
        <v>1110348</v>
      </c>
      <c r="D35" s="51">
        <v>47696</v>
      </c>
      <c r="E35" s="50">
        <v>1158044</v>
      </c>
      <c r="F35" s="52">
        <v>1106585</v>
      </c>
      <c r="G35" s="51">
        <v>4810</v>
      </c>
      <c r="H35" s="50">
        <v>1111395</v>
      </c>
      <c r="I35" s="79">
        <v>99.661097241585523</v>
      </c>
      <c r="J35" s="78">
        <v>10.084703119758471</v>
      </c>
      <c r="K35" s="77">
        <v>95.971742006348634</v>
      </c>
      <c r="L35" s="76"/>
      <c r="M35" s="76"/>
      <c r="N35" s="52">
        <v>0</v>
      </c>
      <c r="O35" s="51">
        <v>0</v>
      </c>
      <c r="P35" s="75">
        <v>0</v>
      </c>
      <c r="Q35" s="52">
        <v>0</v>
      </c>
      <c r="R35" s="51">
        <v>708</v>
      </c>
      <c r="S35" s="75">
        <v>708</v>
      </c>
      <c r="T35" s="52">
        <v>3763</v>
      </c>
      <c r="U35" s="51">
        <v>42178</v>
      </c>
      <c r="V35" s="75">
        <v>45941</v>
      </c>
    </row>
    <row r="36" spans="1:22" ht="14.25" x14ac:dyDescent="0.15">
      <c r="A36" s="13"/>
      <c r="B36" s="74" t="s">
        <v>14</v>
      </c>
      <c r="C36" s="73">
        <v>388303</v>
      </c>
      <c r="D36" s="71">
        <v>8947</v>
      </c>
      <c r="E36" s="70">
        <v>397250</v>
      </c>
      <c r="F36" s="72">
        <v>386498</v>
      </c>
      <c r="G36" s="71">
        <v>4435</v>
      </c>
      <c r="H36" s="70">
        <v>390933</v>
      </c>
      <c r="I36" s="69">
        <v>99.535156823408528</v>
      </c>
      <c r="J36" s="68">
        <v>49.569688163630268</v>
      </c>
      <c r="K36" s="67">
        <v>98.409817495280052</v>
      </c>
      <c r="L36" s="66"/>
      <c r="M36" s="66"/>
      <c r="N36" s="41">
        <v>0</v>
      </c>
      <c r="O36" s="40">
        <v>0</v>
      </c>
      <c r="P36" s="65">
        <v>0</v>
      </c>
      <c r="Q36" s="41">
        <v>0</v>
      </c>
      <c r="R36" s="40">
        <v>251</v>
      </c>
      <c r="S36" s="65">
        <v>251</v>
      </c>
      <c r="T36" s="41">
        <v>1805</v>
      </c>
      <c r="U36" s="40">
        <v>4261</v>
      </c>
      <c r="V36" s="65">
        <v>6066</v>
      </c>
    </row>
    <row r="37" spans="1:22" ht="14.25" x14ac:dyDescent="0.15">
      <c r="A37" s="13"/>
      <c r="B37" s="64" t="s">
        <v>13</v>
      </c>
      <c r="C37" s="63">
        <v>1334029</v>
      </c>
      <c r="D37" s="56">
        <v>16167</v>
      </c>
      <c r="E37" s="62">
        <v>1350196</v>
      </c>
      <c r="F37" s="57">
        <v>1327277</v>
      </c>
      <c r="G37" s="56">
        <v>5139</v>
      </c>
      <c r="H37" s="62">
        <v>1332416</v>
      </c>
      <c r="I37" s="61">
        <v>99.49386407641812</v>
      </c>
      <c r="J37" s="60">
        <v>31.786973464464651</v>
      </c>
      <c r="K37" s="59">
        <v>98.683154149471633</v>
      </c>
      <c r="L37" s="58"/>
      <c r="M37" s="58"/>
      <c r="N37" s="57">
        <v>52</v>
      </c>
      <c r="O37" s="56">
        <v>0</v>
      </c>
      <c r="P37" s="55">
        <v>52</v>
      </c>
      <c r="Q37" s="57">
        <v>131</v>
      </c>
      <c r="R37" s="56">
        <v>844</v>
      </c>
      <c r="S37" s="55">
        <v>975</v>
      </c>
      <c r="T37" s="57">
        <v>6673</v>
      </c>
      <c r="U37" s="56">
        <v>10184</v>
      </c>
      <c r="V37" s="55">
        <v>16857</v>
      </c>
    </row>
    <row r="38" spans="1:22" ht="14.25" x14ac:dyDescent="0.15">
      <c r="A38" s="13"/>
      <c r="B38" s="64" t="s">
        <v>12</v>
      </c>
      <c r="C38" s="63">
        <v>748829</v>
      </c>
      <c r="D38" s="56">
        <v>48558</v>
      </c>
      <c r="E38" s="62">
        <v>797387</v>
      </c>
      <c r="F38" s="57">
        <v>737944</v>
      </c>
      <c r="G38" s="56">
        <v>7306</v>
      </c>
      <c r="H38" s="62">
        <v>745250</v>
      </c>
      <c r="I38" s="61">
        <v>98.546397108017985</v>
      </c>
      <c r="J38" s="60">
        <v>15.04592446146876</v>
      </c>
      <c r="K38" s="59">
        <v>93.461518685406205</v>
      </c>
      <c r="L38" s="58"/>
      <c r="M38" s="58"/>
      <c r="N38" s="57">
        <v>19</v>
      </c>
      <c r="O38" s="56">
        <v>0</v>
      </c>
      <c r="P38" s="55">
        <v>19</v>
      </c>
      <c r="Q38" s="57">
        <v>0</v>
      </c>
      <c r="R38" s="56">
        <v>1883</v>
      </c>
      <c r="S38" s="55">
        <v>1883</v>
      </c>
      <c r="T38" s="57">
        <v>10904</v>
      </c>
      <c r="U38" s="56">
        <v>39369</v>
      </c>
      <c r="V38" s="55">
        <v>50273</v>
      </c>
    </row>
    <row r="39" spans="1:22" ht="14.25" x14ac:dyDescent="0.15">
      <c r="A39" s="13"/>
      <c r="B39" s="54" t="s">
        <v>11</v>
      </c>
      <c r="C39" s="53">
        <v>1153813</v>
      </c>
      <c r="D39" s="51">
        <v>47684</v>
      </c>
      <c r="E39" s="50">
        <v>1201497</v>
      </c>
      <c r="F39" s="52">
        <v>1140415</v>
      </c>
      <c r="G39" s="51">
        <v>13431</v>
      </c>
      <c r="H39" s="50">
        <v>1153846</v>
      </c>
      <c r="I39" s="49">
        <v>98.83880663504398</v>
      </c>
      <c r="J39" s="48">
        <v>28.166680647596674</v>
      </c>
      <c r="K39" s="47">
        <v>96.034030879810771</v>
      </c>
      <c r="L39" s="46"/>
      <c r="M39" s="46"/>
      <c r="N39" s="45">
        <v>62</v>
      </c>
      <c r="O39" s="44">
        <v>0</v>
      </c>
      <c r="P39" s="18">
        <v>62</v>
      </c>
      <c r="Q39" s="45">
        <v>250</v>
      </c>
      <c r="R39" s="44">
        <v>2870</v>
      </c>
      <c r="S39" s="18">
        <v>3120</v>
      </c>
      <c r="T39" s="45">
        <v>13210</v>
      </c>
      <c r="U39" s="44">
        <v>31383</v>
      </c>
      <c r="V39" s="18">
        <v>44593</v>
      </c>
    </row>
    <row r="40" spans="1:22" ht="14.25" x14ac:dyDescent="0.15">
      <c r="A40" s="13"/>
      <c r="B40" s="43" t="s">
        <v>10</v>
      </c>
      <c r="C40" s="42">
        <v>2727095</v>
      </c>
      <c r="D40" s="40">
        <v>18223</v>
      </c>
      <c r="E40" s="39">
        <v>2745318</v>
      </c>
      <c r="F40" s="41">
        <v>2722306</v>
      </c>
      <c r="G40" s="40">
        <v>1182</v>
      </c>
      <c r="H40" s="39">
        <v>2723488</v>
      </c>
      <c r="I40" s="38">
        <v>99.824391889538134</v>
      </c>
      <c r="J40" s="37">
        <v>6.4863085112220817</v>
      </c>
      <c r="K40" s="8">
        <v>99.204828001710538</v>
      </c>
      <c r="L40" s="36"/>
      <c r="M40" s="36"/>
      <c r="N40" s="35">
        <v>0</v>
      </c>
      <c r="O40" s="34">
        <v>0</v>
      </c>
      <c r="P40" s="3">
        <v>0</v>
      </c>
      <c r="Q40" s="35">
        <v>0</v>
      </c>
      <c r="R40" s="34">
        <v>124</v>
      </c>
      <c r="S40" s="3">
        <v>124</v>
      </c>
      <c r="T40" s="35">
        <v>4789</v>
      </c>
      <c r="U40" s="34">
        <v>16917</v>
      </c>
      <c r="V40" s="3">
        <v>21706</v>
      </c>
    </row>
    <row r="41" spans="1:22" ht="14.25" x14ac:dyDescent="0.15">
      <c r="A41" s="13"/>
      <c r="B41" s="43" t="s">
        <v>9</v>
      </c>
      <c r="C41" s="42">
        <v>709599</v>
      </c>
      <c r="D41" s="40">
        <v>4298</v>
      </c>
      <c r="E41" s="39">
        <v>713897</v>
      </c>
      <c r="F41" s="41">
        <v>706553</v>
      </c>
      <c r="G41" s="40">
        <v>2570</v>
      </c>
      <c r="H41" s="39">
        <v>709123</v>
      </c>
      <c r="I41" s="38">
        <v>99.570743476245042</v>
      </c>
      <c r="J41" s="37">
        <v>59.795253606328522</v>
      </c>
      <c r="K41" s="8">
        <v>99.331276080442976</v>
      </c>
      <c r="L41" s="36"/>
      <c r="M41" s="36"/>
      <c r="N41" s="35">
        <v>26</v>
      </c>
      <c r="O41" s="34">
        <v>0</v>
      </c>
      <c r="P41" s="3">
        <v>26</v>
      </c>
      <c r="Q41" s="35">
        <v>0</v>
      </c>
      <c r="R41" s="34">
        <v>73</v>
      </c>
      <c r="S41" s="3">
        <v>73</v>
      </c>
      <c r="T41" s="35">
        <v>3072</v>
      </c>
      <c r="U41" s="34">
        <v>1655</v>
      </c>
      <c r="V41" s="3">
        <v>4727</v>
      </c>
    </row>
    <row r="42" spans="1:22" ht="14.25" x14ac:dyDescent="0.15">
      <c r="A42" s="13"/>
      <c r="B42" s="33" t="s">
        <v>8</v>
      </c>
      <c r="C42" s="5">
        <v>145194983</v>
      </c>
      <c r="D42" s="4">
        <v>4054425</v>
      </c>
      <c r="E42" s="11">
        <v>149249408</v>
      </c>
      <c r="F42" s="6">
        <v>144401605</v>
      </c>
      <c r="G42" s="4">
        <v>1724044</v>
      </c>
      <c r="H42" s="11">
        <v>146125649</v>
      </c>
      <c r="I42" s="10">
        <v>99.453577538557241</v>
      </c>
      <c r="J42" s="9">
        <v>42.522527855367905</v>
      </c>
      <c r="K42" s="8">
        <v>97.907020843928578</v>
      </c>
      <c r="L42" s="7">
        <v>0</v>
      </c>
      <c r="M42" s="7">
        <v>0</v>
      </c>
      <c r="N42" s="5">
        <v>12599</v>
      </c>
      <c r="O42" s="4">
        <v>983</v>
      </c>
      <c r="P42" s="4">
        <v>13582</v>
      </c>
      <c r="Q42" s="6">
        <v>14203</v>
      </c>
      <c r="R42" s="4">
        <v>215355</v>
      </c>
      <c r="S42" s="16">
        <v>229558</v>
      </c>
      <c r="T42" s="32">
        <v>791774</v>
      </c>
      <c r="U42" s="31">
        <v>2116009</v>
      </c>
      <c r="V42" s="30">
        <v>2907783</v>
      </c>
    </row>
    <row r="43" spans="1:22" ht="14.25" x14ac:dyDescent="0.15">
      <c r="A43" s="13"/>
      <c r="B43" s="29" t="s">
        <v>7</v>
      </c>
      <c r="C43" s="20">
        <v>121138280</v>
      </c>
      <c r="D43" s="19">
        <v>3287048</v>
      </c>
      <c r="E43" s="27">
        <v>124425328</v>
      </c>
      <c r="F43" s="28">
        <v>120493199</v>
      </c>
      <c r="G43" s="19">
        <v>1503843</v>
      </c>
      <c r="H43" s="27">
        <v>121997042</v>
      </c>
      <c r="I43" s="26">
        <v>99.467483771438722</v>
      </c>
      <c r="J43" s="25">
        <v>45.750564031921655</v>
      </c>
      <c r="K43" s="24">
        <v>98.048398956199662</v>
      </c>
      <c r="L43" s="23">
        <v>0</v>
      </c>
      <c r="M43" s="23">
        <v>0</v>
      </c>
      <c r="N43" s="20">
        <v>11340</v>
      </c>
      <c r="O43" s="19">
        <v>963</v>
      </c>
      <c r="P43" s="22">
        <v>12303</v>
      </c>
      <c r="Q43" s="21">
        <v>8466</v>
      </c>
      <c r="R43" s="19">
        <v>175262</v>
      </c>
      <c r="S43" s="18">
        <v>183728</v>
      </c>
      <c r="T43" s="20">
        <v>647955</v>
      </c>
      <c r="U43" s="19">
        <v>1608906</v>
      </c>
      <c r="V43" s="18">
        <v>2256861</v>
      </c>
    </row>
    <row r="44" spans="1:22" ht="14.25" x14ac:dyDescent="0.15">
      <c r="A44" s="13"/>
      <c r="B44" s="15" t="s">
        <v>6</v>
      </c>
      <c r="C44" s="5">
        <v>24056703</v>
      </c>
      <c r="D44" s="4">
        <v>767377</v>
      </c>
      <c r="E44" s="14">
        <v>24824080</v>
      </c>
      <c r="F44" s="6">
        <v>23908406</v>
      </c>
      <c r="G44" s="4">
        <v>220201</v>
      </c>
      <c r="H44" s="14">
        <v>24128607</v>
      </c>
      <c r="I44" s="10">
        <v>99.383552268155782</v>
      </c>
      <c r="J44" s="9">
        <v>28.69528276192797</v>
      </c>
      <c r="K44" s="17">
        <v>97.198393656481926</v>
      </c>
      <c r="L44" s="7">
        <v>0</v>
      </c>
      <c r="M44" s="7">
        <v>0</v>
      </c>
      <c r="N44" s="5">
        <v>1259</v>
      </c>
      <c r="O44" s="4">
        <v>20</v>
      </c>
      <c r="P44" s="4">
        <v>1279</v>
      </c>
      <c r="Q44" s="6">
        <v>5737</v>
      </c>
      <c r="R44" s="4">
        <v>40093</v>
      </c>
      <c r="S44" s="16">
        <v>45830</v>
      </c>
      <c r="T44" s="5">
        <v>143819</v>
      </c>
      <c r="U44" s="4">
        <v>507103</v>
      </c>
      <c r="V44" s="16">
        <v>650922</v>
      </c>
    </row>
    <row r="45" spans="1:22" ht="14.25" hidden="1" x14ac:dyDescent="0.15">
      <c r="A45" s="13"/>
      <c r="B45" s="15" t="s">
        <v>5</v>
      </c>
      <c r="C45" s="5">
        <v>48437758</v>
      </c>
      <c r="D45" s="4">
        <v>2042991</v>
      </c>
      <c r="E45" s="11">
        <v>50480749</v>
      </c>
      <c r="F45" s="6">
        <v>47739723</v>
      </c>
      <c r="G45" s="4">
        <v>422701</v>
      </c>
      <c r="H45" s="11">
        <v>48162424</v>
      </c>
      <c r="I45" s="10">
        <v>98.558903159803563</v>
      </c>
      <c r="J45" s="9">
        <v>20.690301621495149</v>
      </c>
      <c r="K45" s="8">
        <v>95.407506730932226</v>
      </c>
      <c r="L45" s="7">
        <v>0</v>
      </c>
      <c r="M45" s="7">
        <v>0</v>
      </c>
      <c r="N45" s="5">
        <v>5090</v>
      </c>
      <c r="O45" s="4">
        <v>522</v>
      </c>
      <c r="P45" s="14">
        <v>5612</v>
      </c>
      <c r="Q45" s="6">
        <v>8402</v>
      </c>
      <c r="R45" s="4">
        <v>250963</v>
      </c>
      <c r="S45" s="14">
        <v>259365</v>
      </c>
      <c r="T45" s="5">
        <v>694723</v>
      </c>
      <c r="U45" s="4">
        <v>1369849</v>
      </c>
      <c r="V45" s="14">
        <v>2064572</v>
      </c>
    </row>
    <row r="46" spans="1:22" ht="14.25" hidden="1" x14ac:dyDescent="0.15">
      <c r="A46" s="13"/>
      <c r="B46" s="12" t="s">
        <v>4</v>
      </c>
      <c r="C46" s="5">
        <v>6089534</v>
      </c>
      <c r="D46" s="4">
        <v>274462</v>
      </c>
      <c r="E46" s="11">
        <v>6363996</v>
      </c>
      <c r="F46" s="6">
        <v>5996722</v>
      </c>
      <c r="G46" s="4">
        <v>67593</v>
      </c>
      <c r="H46" s="11">
        <v>6064315</v>
      </c>
      <c r="I46" s="10">
        <v>98.475876807650636</v>
      </c>
      <c r="J46" s="9">
        <v>24.627452980740504</v>
      </c>
      <c r="K46" s="8">
        <v>95.290993269008979</v>
      </c>
      <c r="L46" s="7">
        <v>0</v>
      </c>
      <c r="M46" s="7">
        <v>0</v>
      </c>
      <c r="N46" s="5">
        <v>676</v>
      </c>
      <c r="O46" s="4">
        <v>10</v>
      </c>
      <c r="P46" s="3">
        <v>686</v>
      </c>
      <c r="Q46" s="6">
        <v>137</v>
      </c>
      <c r="R46" s="4">
        <v>37266</v>
      </c>
      <c r="S46" s="3">
        <v>37403</v>
      </c>
      <c r="T46" s="5">
        <v>93351</v>
      </c>
      <c r="U46" s="4">
        <v>169613</v>
      </c>
      <c r="V46" s="3">
        <v>262964</v>
      </c>
    </row>
    <row r="47" spans="1:22" ht="14.25" hidden="1" x14ac:dyDescent="0.15">
      <c r="A47" s="13"/>
      <c r="B47" s="12" t="s">
        <v>3</v>
      </c>
      <c r="C47" s="5">
        <v>11306316</v>
      </c>
      <c r="D47" s="4">
        <v>294242</v>
      </c>
      <c r="E47" s="11">
        <v>11600558</v>
      </c>
      <c r="F47" s="6">
        <v>11131840</v>
      </c>
      <c r="G47" s="4">
        <v>68355</v>
      </c>
      <c r="H47" s="11">
        <v>11200195</v>
      </c>
      <c r="I47" s="10">
        <v>98.456827139803977</v>
      </c>
      <c r="J47" s="9">
        <v>23.23087798478803</v>
      </c>
      <c r="K47" s="8">
        <v>96.548760844090424</v>
      </c>
      <c r="L47" s="7">
        <v>0</v>
      </c>
      <c r="M47" s="7">
        <v>0</v>
      </c>
      <c r="N47" s="5">
        <v>3374</v>
      </c>
      <c r="O47" s="4">
        <v>118</v>
      </c>
      <c r="P47" s="3">
        <v>3492</v>
      </c>
      <c r="Q47" s="6">
        <v>3088</v>
      </c>
      <c r="R47" s="4">
        <v>36487</v>
      </c>
      <c r="S47" s="3">
        <v>39575</v>
      </c>
      <c r="T47" s="5">
        <v>174762</v>
      </c>
      <c r="U47" s="4">
        <v>189518</v>
      </c>
      <c r="V47" s="3">
        <v>364280</v>
      </c>
    </row>
    <row r="48" spans="1:22" ht="14.25" hidden="1" x14ac:dyDescent="0.15">
      <c r="A48" s="13"/>
      <c r="B48" s="12" t="s">
        <v>2</v>
      </c>
      <c r="C48" s="5">
        <v>3728402</v>
      </c>
      <c r="D48" s="4">
        <v>128520</v>
      </c>
      <c r="E48" s="11">
        <v>3856922</v>
      </c>
      <c r="F48" s="6">
        <v>3687520</v>
      </c>
      <c r="G48" s="4">
        <v>37156</v>
      </c>
      <c r="H48" s="11">
        <v>3724676</v>
      </c>
      <c r="I48" s="10">
        <v>98.903498067000285</v>
      </c>
      <c r="J48" s="9">
        <v>28.910675381263616</v>
      </c>
      <c r="K48" s="8">
        <v>96.571203669661969</v>
      </c>
      <c r="L48" s="7">
        <v>0</v>
      </c>
      <c r="M48" s="7">
        <v>0</v>
      </c>
      <c r="N48" s="5">
        <v>78</v>
      </c>
      <c r="O48" s="4">
        <v>4</v>
      </c>
      <c r="P48" s="3">
        <v>82</v>
      </c>
      <c r="Q48" s="6">
        <v>8</v>
      </c>
      <c r="R48" s="4">
        <v>10609</v>
      </c>
      <c r="S48" s="3">
        <v>10617</v>
      </c>
      <c r="T48" s="5">
        <v>40952</v>
      </c>
      <c r="U48" s="4">
        <v>80759</v>
      </c>
      <c r="V48" s="3">
        <v>121711</v>
      </c>
    </row>
    <row r="49" spans="1:22" ht="14.25" hidden="1" x14ac:dyDescent="0.15">
      <c r="A49" s="13"/>
      <c r="B49" s="12" t="s">
        <v>1</v>
      </c>
      <c r="C49" s="5">
        <v>2775103</v>
      </c>
      <c r="D49" s="4">
        <v>12819</v>
      </c>
      <c r="E49" s="11">
        <v>2787922</v>
      </c>
      <c r="F49" s="6">
        <v>2769087</v>
      </c>
      <c r="G49" s="4">
        <v>541</v>
      </c>
      <c r="H49" s="11">
        <v>2769628</v>
      </c>
      <c r="I49" s="10">
        <v>99.783215253632022</v>
      </c>
      <c r="J49" s="9">
        <v>4.2202979951634294</v>
      </c>
      <c r="K49" s="8">
        <v>99.3438123448217</v>
      </c>
      <c r="L49" s="7">
        <v>0</v>
      </c>
      <c r="M49" s="7">
        <v>0</v>
      </c>
      <c r="N49" s="5">
        <v>0</v>
      </c>
      <c r="O49" s="4">
        <v>0</v>
      </c>
      <c r="P49" s="3">
        <v>0</v>
      </c>
      <c r="Q49" s="6">
        <v>0</v>
      </c>
      <c r="R49" s="4">
        <v>71</v>
      </c>
      <c r="S49" s="3">
        <v>71</v>
      </c>
      <c r="T49" s="5">
        <v>6016</v>
      </c>
      <c r="U49" s="4">
        <v>12207</v>
      </c>
      <c r="V49" s="3">
        <v>18223</v>
      </c>
    </row>
    <row r="50" spans="1:22" ht="14.25" hidden="1" x14ac:dyDescent="0.15">
      <c r="A50" s="13"/>
      <c r="B50" s="12" t="s">
        <v>0</v>
      </c>
      <c r="C50" s="5">
        <v>703015</v>
      </c>
      <c r="D50" s="4">
        <v>1689</v>
      </c>
      <c r="E50" s="11">
        <v>704704</v>
      </c>
      <c r="F50" s="6">
        <v>699502</v>
      </c>
      <c r="G50" s="4">
        <v>815</v>
      </c>
      <c r="H50" s="11">
        <v>700317</v>
      </c>
      <c r="I50" s="10">
        <v>99.500295157286828</v>
      </c>
      <c r="J50" s="9">
        <v>48.253404381290707</v>
      </c>
      <c r="K50" s="8">
        <v>99.3774691217873</v>
      </c>
      <c r="L50" s="7">
        <v>0</v>
      </c>
      <c r="M50" s="7">
        <v>0</v>
      </c>
      <c r="N50" s="5">
        <v>0</v>
      </c>
      <c r="O50" s="4">
        <v>0</v>
      </c>
      <c r="P50" s="3">
        <v>0</v>
      </c>
      <c r="Q50" s="6">
        <v>0</v>
      </c>
      <c r="R50" s="4">
        <v>90</v>
      </c>
      <c r="S50" s="3">
        <v>90</v>
      </c>
      <c r="T50" s="5">
        <v>3513</v>
      </c>
      <c r="U50" s="4">
        <v>784</v>
      </c>
      <c r="V50" s="3">
        <v>4297</v>
      </c>
    </row>
  </sheetData>
  <mergeCells count="16">
    <mergeCell ref="T4:V4"/>
    <mergeCell ref="I1:M2"/>
    <mergeCell ref="C4:E4"/>
    <mergeCell ref="F4:H4"/>
    <mergeCell ref="I4:K4"/>
    <mergeCell ref="N4:P4"/>
    <mergeCell ref="Q4:S4"/>
    <mergeCell ref="T5:T6"/>
    <mergeCell ref="U5:U6"/>
    <mergeCell ref="V5:V6"/>
    <mergeCell ref="N5:N6"/>
    <mergeCell ref="O5:O6"/>
    <mergeCell ref="P5:P6"/>
    <mergeCell ref="Q5:Q6"/>
    <mergeCell ref="R5:R6"/>
    <mergeCell ref="S5:S6"/>
  </mergeCells>
  <phoneticPr fontId="3"/>
  <dataValidations count="2">
    <dataValidation imeMode="off" allowBlank="1" showInputMessage="1" showErrorMessage="1" sqref="N1:XFD1 A1 A54:A1048576 C54:XFD1048576 A7:A50 C1:H1 C7:XFD50"/>
    <dataValidation imeMode="on" allowBlank="1" showInputMessage="1" showErrorMessage="1" sqref="B54:B1048576 C2:G2 I1 B1:B50 A2 N2:XFD6 A3:M6"/>
  </dataValidations>
  <pageMargins left="0.39370078740157483" right="0.19685039370078741" top="0.59055118110236227" bottom="0.39370078740157483" header="0.19685039370078741" footer="0.19685039370078741"/>
  <pageSetup paperSize="9" scale="80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</vt:lpstr>
      <vt:lpstr>固定!Print_Area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2021-09-07T04:59:21Z</dcterms:created>
  <dcterms:modified xsi:type="dcterms:W3CDTF">2022-09-07T02:37:01Z</dcterms:modified>
</cp:coreProperties>
</file>