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海岸地域の無脊椎動物類" sheetId="1" r:id="rId1"/>
  </sheets>
  <definedNames>
    <definedName name="_xlnm.Print_Area" localSheetId="0">海岸地域の無脊椎動物類!$A$1:$J$101</definedName>
    <definedName name="_xlnm.Print_Titles" localSheetId="0">海岸地域の無脊椎動物類!$1:$2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<sst xmlns="http://schemas.openxmlformats.org/spreadsheetml/2006/main" count="652" uniqueCount="275">
  <si>
    <t>宮城県レッドリスト２０２１（海岸地域の無脊椎動物類）</t>
    <rPh sb="0" eb="3">
      <t>ミヤギケン</t>
    </rPh>
    <rPh sb="14" eb="25">
      <t>カイガンチイk</t>
    </rPh>
    <phoneticPr fontId="5"/>
  </si>
  <si>
    <t>和　　名</t>
    <phoneticPr fontId="5"/>
  </si>
  <si>
    <t>旧和名</t>
    <rPh sb="0" eb="1">
      <t>キュ</t>
    </rPh>
    <phoneticPr fontId="5"/>
  </si>
  <si>
    <t>科名</t>
    <rPh sb="0" eb="2">
      <t>カメ</t>
    </rPh>
    <phoneticPr fontId="3"/>
  </si>
  <si>
    <t>学名</t>
    <rPh sb="0" eb="2">
      <t>ガクメイ</t>
    </rPh>
    <phoneticPr fontId="5"/>
  </si>
  <si>
    <t>宮城ＲＬ
２０２１</t>
    <rPh sb="0" eb="2">
      <t>ミヤギ</t>
    </rPh>
    <phoneticPr fontId="5"/>
  </si>
  <si>
    <t>宮城ＲＤＢ
２０１６</t>
    <rPh sb="0" eb="2">
      <t>ミヤギ</t>
    </rPh>
    <phoneticPr fontId="5"/>
  </si>
  <si>
    <t>環境省ＲＬ
２０２０</t>
    <phoneticPr fontId="5"/>
  </si>
  <si>
    <t>日本ベントス学会 RL</t>
    <rPh sb="0" eb="2">
      <t>ニホン</t>
    </rPh>
    <rPh sb="6" eb="8">
      <t>ガッカイ</t>
    </rPh>
    <phoneticPr fontId="5"/>
  </si>
  <si>
    <t>絶滅危惧Ⅰ類（CR+EN）</t>
    <rPh sb="0" eb="2">
      <t>ゼツメツ</t>
    </rPh>
    <rPh sb="2" eb="4">
      <t>キグ</t>
    </rPh>
    <rPh sb="5" eb="6">
      <t>ルイ</t>
    </rPh>
    <phoneticPr fontId="5"/>
  </si>
  <si>
    <t>イボウミニナ</t>
  </si>
  <si>
    <t>ウミニナ科</t>
  </si>
  <si>
    <t>Batillaria zonalis</t>
  </si>
  <si>
    <t>CR+EN</t>
  </si>
  <si>
    <t>ＶＵ</t>
    <phoneticPr fontId="5"/>
  </si>
  <si>
    <t>ＶＵ</t>
  </si>
  <si>
    <t>カワグチツボ</t>
  </si>
  <si>
    <t>ワカウラツボ科</t>
  </si>
  <si>
    <t>Fluviocingula elegantula</t>
    <phoneticPr fontId="5"/>
  </si>
  <si>
    <t>ＮＴ</t>
  </si>
  <si>
    <t>サザナミツボ</t>
  </si>
  <si>
    <t>Nozeba ziczac</t>
    <phoneticPr fontId="5"/>
  </si>
  <si>
    <t>ハマガニ</t>
  </si>
  <si>
    <t>モクズガニ科</t>
  </si>
  <si>
    <t>Chasmagnathus convexus</t>
  </si>
  <si>
    <t>ＮＴ*</t>
    <phoneticPr fontId="5"/>
  </si>
  <si>
    <t>ＮＴ</t>
    <phoneticPr fontId="5"/>
  </si>
  <si>
    <t>イボキサゴ</t>
  </si>
  <si>
    <t>ニシキウズ科</t>
  </si>
  <si>
    <t>Umbonium moniliferum</t>
    <phoneticPr fontId="5"/>
  </si>
  <si>
    <t>フトヘナタリ</t>
  </si>
  <si>
    <t>キバウミニナ科</t>
  </si>
  <si>
    <t>Cerithidea moerchii</t>
  </si>
  <si>
    <t>カワアイ</t>
  </si>
  <si>
    <t>Pirenella pupiformis</t>
    <phoneticPr fontId="5"/>
  </si>
  <si>
    <t>クビキレガイモドキ</t>
  </si>
  <si>
    <t>イツマデガイ科</t>
  </si>
  <si>
    <t>Cecina manchurica</t>
  </si>
  <si>
    <t>ウネムシロ</t>
  </si>
  <si>
    <t>オリイレヨフバイ科</t>
  </si>
  <si>
    <t>Reticunassa hiradoensis</t>
    <phoneticPr fontId="5"/>
  </si>
  <si>
    <t>CR+EN</t>
    <phoneticPr fontId="5"/>
  </si>
  <si>
    <t>EN</t>
    <phoneticPr fontId="5"/>
  </si>
  <si>
    <t>ナギサノシタタリ</t>
  </si>
  <si>
    <t>オカミミガイ科</t>
  </si>
  <si>
    <t>Microtralia acteocinoides</t>
  </si>
  <si>
    <t>-</t>
    <phoneticPr fontId="3"/>
  </si>
  <si>
    <t>サンリクドロソコエビ</t>
  </si>
  <si>
    <t>ユンボソコエビ科</t>
  </si>
  <si>
    <t>Grandidierella sanrikuensis</t>
  </si>
  <si>
    <t>ＤＤ*</t>
    <phoneticPr fontId="5"/>
  </si>
  <si>
    <t>絶滅危惧Ⅱ類（VU）</t>
    <rPh sb="0" eb="2">
      <t>ゼツメツ</t>
    </rPh>
    <rPh sb="2" eb="4">
      <t>キグ</t>
    </rPh>
    <rPh sb="5" eb="6">
      <t>ルイ</t>
    </rPh>
    <phoneticPr fontId="5"/>
  </si>
  <si>
    <t>ツボミ</t>
  </si>
  <si>
    <t>コガモガイ科</t>
  </si>
  <si>
    <t>Patelloida conulus</t>
  </si>
  <si>
    <t>ヨシダカワザンショウ</t>
  </si>
  <si>
    <t>カワザンショウ科</t>
  </si>
  <si>
    <r>
      <rPr>
        <sz val="11"/>
        <rFont val="ＭＳ Ｐゴシック"/>
        <family val="3"/>
        <charset val="128"/>
      </rPr>
      <t>"</t>
    </r>
    <r>
      <rPr>
        <i/>
        <sz val="11"/>
        <rFont val="ＭＳ Ｐゴシック"/>
        <family val="3"/>
        <charset val="128"/>
      </rPr>
      <t>Assiminea</t>
    </r>
    <r>
      <rPr>
        <sz val="11"/>
        <rFont val="ＭＳ Ｐゴシック"/>
        <family val="3"/>
        <charset val="128"/>
      </rPr>
      <t>"</t>
    </r>
    <r>
      <rPr>
        <i/>
        <sz val="11"/>
        <rFont val="ＭＳ Ｐゴシック"/>
        <family val="3"/>
        <charset val="128"/>
      </rPr>
      <t xml:space="preserve"> yoshidayukioi</t>
    </r>
    <phoneticPr fontId="5"/>
  </si>
  <si>
    <t>シゲヤスイトカケギリ</t>
  </si>
  <si>
    <t>トウガタガイ科</t>
  </si>
  <si>
    <t>Pyrgulina shigeyasui</t>
    <phoneticPr fontId="5"/>
  </si>
  <si>
    <t>ウスコミミガイ</t>
  </si>
  <si>
    <t>Laemodonta exaratoides</t>
  </si>
  <si>
    <t>ハマグリ</t>
  </si>
  <si>
    <t>マルスダレガイ科</t>
  </si>
  <si>
    <t>Meretrix lusoria</t>
  </si>
  <si>
    <t>トリウミアカイソモドキ</t>
  </si>
  <si>
    <t>Sestrostoma toriumii</t>
  </si>
  <si>
    <t>スナガニ</t>
  </si>
  <si>
    <t>スナガニ科</t>
  </si>
  <si>
    <t>Ocypode stimpsoni</t>
  </si>
  <si>
    <t>ツブカワザンショウ</t>
  </si>
  <si>
    <t>Assiminea estuarina</t>
    <phoneticPr fontId="5"/>
  </si>
  <si>
    <t>ヒナタムシヤドリカワザンショウ</t>
  </si>
  <si>
    <r>
      <t>Assiminea</t>
    </r>
    <r>
      <rPr>
        <sz val="11"/>
        <rFont val="ＭＳ Ｐゴシック"/>
        <family val="3"/>
        <charset val="128"/>
      </rPr>
      <t xml:space="preserve"> aff.</t>
    </r>
    <r>
      <rPr>
        <i/>
        <sz val="11"/>
        <rFont val="ＭＳ Ｐゴシック"/>
        <family val="3"/>
        <charset val="128"/>
      </rPr>
      <t xml:space="preserve"> parasitologica</t>
    </r>
    <phoneticPr fontId="5"/>
  </si>
  <si>
    <t>ヤマトクビキレガイ</t>
  </si>
  <si>
    <t>クビキレガイ科</t>
  </si>
  <si>
    <t>Truncatella pfeifferi</t>
  </si>
  <si>
    <t>ムシロガイ</t>
  </si>
  <si>
    <t>Nassarius livescens</t>
    <phoneticPr fontId="5"/>
  </si>
  <si>
    <t>ツバサゴカイ</t>
  </si>
  <si>
    <t>ツバサゴカイ科</t>
  </si>
  <si>
    <t>Chaetopterus cautus</t>
  </si>
  <si>
    <t>EN*</t>
    <phoneticPr fontId="5"/>
  </si>
  <si>
    <t>スジホシムシモドキ</t>
  </si>
  <si>
    <t>スジホシムシ科</t>
  </si>
  <si>
    <t>Siphonosoma cumanense</t>
  </si>
  <si>
    <t>エドガワミズゴマツボ</t>
  </si>
  <si>
    <t>ミズゴマツボ科</t>
  </si>
  <si>
    <t>Stenothyra edogawensis</t>
  </si>
  <si>
    <t>ＤＤ</t>
  </si>
  <si>
    <t>ヒナユキスズメ</t>
    <phoneticPr fontId="5"/>
  </si>
  <si>
    <t>ユキスズメ科</t>
    <phoneticPr fontId="5"/>
  </si>
  <si>
    <r>
      <t>Phenacolepas</t>
    </r>
    <r>
      <rPr>
        <sz val="11"/>
        <rFont val="ＭＳ Ｐゴシック"/>
        <family val="3"/>
        <charset val="128"/>
      </rPr>
      <t xml:space="preserve"> sp.</t>
    </r>
    <phoneticPr fontId="5"/>
  </si>
  <si>
    <t>マツシマカワザンショウ</t>
    <phoneticPr fontId="5"/>
  </si>
  <si>
    <r>
      <t>Assiminea</t>
    </r>
    <r>
      <rPr>
        <sz val="11"/>
        <rFont val="ＭＳ Ｐゴシック"/>
        <family val="3"/>
        <charset val="128"/>
      </rPr>
      <t xml:space="preserve"> sp. G</t>
    </r>
    <phoneticPr fontId="5"/>
  </si>
  <si>
    <t>カミスジカイコガイダマシ</t>
  </si>
  <si>
    <t>ブドウガイ科</t>
  </si>
  <si>
    <t>Cylichnatys yamakawai</t>
  </si>
  <si>
    <t>スジホシムシ</t>
  </si>
  <si>
    <t>Sipunculus nudus</t>
  </si>
  <si>
    <t>ムツハアリアケガニ</t>
  </si>
  <si>
    <t>ムツハアリアケガニ科</t>
  </si>
  <si>
    <t>Camptandrium sexdentatum</t>
  </si>
  <si>
    <t>準絶滅危惧（NT）</t>
    <rPh sb="0" eb="1">
      <t>ジュン</t>
    </rPh>
    <rPh sb="1" eb="3">
      <t>ゼツメツ</t>
    </rPh>
    <rPh sb="3" eb="5">
      <t>キグ</t>
    </rPh>
    <phoneticPr fontId="5"/>
  </si>
  <si>
    <t>ウミニナ</t>
  </si>
  <si>
    <t>Batillaria multiformis</t>
  </si>
  <si>
    <t>コメツブガイ</t>
  </si>
  <si>
    <t>クダタマガイ科</t>
    <phoneticPr fontId="5"/>
  </si>
  <si>
    <t>Decorifer insignis</t>
    <phoneticPr fontId="5"/>
  </si>
  <si>
    <t>ユウシオガイ</t>
  </si>
  <si>
    <t>ニッコウガイ科</t>
  </si>
  <si>
    <t>Jitlada culter</t>
    <phoneticPr fontId="5"/>
  </si>
  <si>
    <t>マテガイ</t>
  </si>
  <si>
    <t>マテガイ科</t>
  </si>
  <si>
    <t>Solen strictus</t>
  </si>
  <si>
    <t>LP (沖縄島）</t>
    <phoneticPr fontId="3"/>
  </si>
  <si>
    <t>オオノガイ</t>
  </si>
  <si>
    <t>オオノガイ科</t>
  </si>
  <si>
    <t>Mya japonica</t>
    <phoneticPr fontId="5"/>
  </si>
  <si>
    <t>ニオガイ</t>
  </si>
  <si>
    <t>ニオガイ科</t>
  </si>
  <si>
    <t>Barnea fragilis</t>
    <phoneticPr fontId="5"/>
  </si>
  <si>
    <t>ホウザワイソギンチャク</t>
  </si>
  <si>
    <t>ー</t>
    <phoneticPr fontId="5"/>
  </si>
  <si>
    <t>Synandwakia hozawai</t>
  </si>
  <si>
    <t>オロチヒモムシ</t>
  </si>
  <si>
    <t>リネウス科</t>
    <phoneticPr fontId="5"/>
  </si>
  <si>
    <t>Cerebratulus orochi</t>
    <phoneticPr fontId="5"/>
  </si>
  <si>
    <t>ＤＤ</t>
    <phoneticPr fontId="5"/>
  </si>
  <si>
    <t>イトメ</t>
  </si>
  <si>
    <t>ゴカイ科</t>
  </si>
  <si>
    <t>Tylorrhynchus osawai</t>
  </si>
  <si>
    <t>アカテガニ</t>
  </si>
  <si>
    <t>ベンケイガニ科</t>
  </si>
  <si>
    <t>Chiromantes haematocheir</t>
  </si>
  <si>
    <t>LP (東北地方)</t>
    <phoneticPr fontId="3"/>
  </si>
  <si>
    <t>アリアケモドキ</t>
  </si>
  <si>
    <t>Deiratonotus cristatus</t>
  </si>
  <si>
    <t>ユムシ</t>
  </si>
  <si>
    <t>ユムシ科</t>
  </si>
  <si>
    <t>Urechis unicinctus</t>
  </si>
  <si>
    <t>NT</t>
    <phoneticPr fontId="5"/>
  </si>
  <si>
    <t>ヨコイトカケギリ</t>
  </si>
  <si>
    <t>Cingulina circinata</t>
    <phoneticPr fontId="5"/>
  </si>
  <si>
    <t>マツシマコメツブ</t>
  </si>
  <si>
    <t>Decorifer matusimanus</t>
    <phoneticPr fontId="5"/>
  </si>
  <si>
    <t>オニアサリ</t>
  </si>
  <si>
    <t>Leukoma jedoensis</t>
    <phoneticPr fontId="5"/>
  </si>
  <si>
    <t>ハマダンゴムシ</t>
  </si>
  <si>
    <t>ハマダンゴムシ科</t>
  </si>
  <si>
    <t>Tylos granuriferus</t>
  </si>
  <si>
    <t>バルスアナジャコ</t>
  </si>
  <si>
    <t>アナジャコ科</t>
  </si>
  <si>
    <t>Upogebia issaeffi</t>
  </si>
  <si>
    <t>スネナガイソガニ</t>
  </si>
  <si>
    <t>Hemigrapsus longitarsis</t>
  </si>
  <si>
    <t>アカイソガニ</t>
  </si>
  <si>
    <t>Cyclograpsus intermedius</t>
  </si>
  <si>
    <t>ヒモイカリナマコ</t>
  </si>
  <si>
    <t>イカリナマコ科</t>
  </si>
  <si>
    <t>Patinapta ooplax</t>
  </si>
  <si>
    <t>クロタマキビ</t>
  </si>
  <si>
    <t>タマキビ科</t>
  </si>
  <si>
    <t>Littorina sitkana</t>
    <phoneticPr fontId="5"/>
  </si>
  <si>
    <t>要注目種</t>
    <phoneticPr fontId="5"/>
  </si>
  <si>
    <t>オオウスイロヘソカドガイ</t>
  </si>
  <si>
    <t>Paludinellassiminea tanegashimae</t>
  </si>
  <si>
    <t>ジャムシ</t>
  </si>
  <si>
    <t>Alitta brandti</t>
    <phoneticPr fontId="5"/>
  </si>
  <si>
    <t>クリイロカワザンショウ</t>
  </si>
  <si>
    <t>Angustassiminea castanea</t>
  </si>
  <si>
    <t>ヤミヨキセワタ</t>
  </si>
  <si>
    <t>カノコキセワタガイ科</t>
  </si>
  <si>
    <t>Melanochlamys fukudai</t>
  </si>
  <si>
    <t>ガタヅキ</t>
    <phoneticPr fontId="5"/>
  </si>
  <si>
    <t>ウロコガイ科</t>
  </si>
  <si>
    <r>
      <t xml:space="preserve">Arthritica </t>
    </r>
    <r>
      <rPr>
        <sz val="11"/>
        <rFont val="ＭＳ Ｐゴシック"/>
        <family val="3"/>
        <charset val="128"/>
      </rPr>
      <t>cf.</t>
    </r>
    <r>
      <rPr>
        <i/>
        <sz val="11"/>
        <rFont val="ＭＳ Ｐゴシック"/>
        <family val="3"/>
        <charset val="128"/>
      </rPr>
      <t xml:space="preserve"> reikoae</t>
    </r>
    <phoneticPr fontId="5"/>
  </si>
  <si>
    <t>サビシラトリ</t>
  </si>
  <si>
    <t>Limecola contabulata</t>
  </si>
  <si>
    <t>ノトマスタス属の一種</t>
  </si>
  <si>
    <t>イトゴカイ科</t>
    <phoneticPr fontId="5"/>
  </si>
  <si>
    <r>
      <t>Notomastus</t>
    </r>
    <r>
      <rPr>
        <sz val="11"/>
        <rFont val="ＭＳ Ｐゴシック"/>
        <family val="3"/>
        <charset val="128"/>
      </rPr>
      <t xml:space="preserve"> sp.</t>
    </r>
    <phoneticPr fontId="5"/>
  </si>
  <si>
    <t>マメコブシガニ</t>
  </si>
  <si>
    <t>コブシガニ科</t>
  </si>
  <si>
    <t>Pyrhila pisum</t>
  </si>
  <si>
    <t>情報不足（DD）</t>
    <rPh sb="0" eb="2">
      <t>ジョウホウ</t>
    </rPh>
    <rPh sb="2" eb="4">
      <t>ブソク</t>
    </rPh>
    <phoneticPr fontId="5"/>
  </si>
  <si>
    <t>ヌカルミクチキレ</t>
  </si>
  <si>
    <r>
      <rPr>
        <sz val="11"/>
        <rFont val="ＭＳ Ｐゴシック"/>
        <family val="3"/>
        <charset val="128"/>
      </rPr>
      <t>"</t>
    </r>
    <r>
      <rPr>
        <i/>
        <sz val="11"/>
        <rFont val="ＭＳ Ｐゴシック"/>
        <family val="3"/>
        <charset val="128"/>
      </rPr>
      <t>Sayella</t>
    </r>
    <r>
      <rPr>
        <sz val="11"/>
        <rFont val="ＭＳ Ｐゴシック"/>
        <family val="3"/>
        <charset val="128"/>
      </rPr>
      <t>"</t>
    </r>
    <r>
      <rPr>
        <i/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sp.</t>
    </r>
    <phoneticPr fontId="5"/>
  </si>
  <si>
    <t>ヒガタヨコイトカケギリ</t>
  </si>
  <si>
    <r>
      <t xml:space="preserve">Cingulina </t>
    </r>
    <r>
      <rPr>
        <sz val="11"/>
        <rFont val="ＭＳ Ｐゴシック"/>
        <family val="3"/>
        <charset val="128"/>
      </rPr>
      <t>sp.</t>
    </r>
    <phoneticPr fontId="5"/>
  </si>
  <si>
    <t>イリエゴウナ</t>
  </si>
  <si>
    <t>ガクバンゴウナ科</t>
  </si>
  <si>
    <r>
      <t xml:space="preserve">Ebala </t>
    </r>
    <r>
      <rPr>
        <sz val="11"/>
        <rFont val="ＭＳ Ｐゴシック"/>
        <family val="3"/>
        <charset val="128"/>
      </rPr>
      <t>sp.</t>
    </r>
    <phoneticPr fontId="5"/>
  </si>
  <si>
    <t>シコロエガイ</t>
  </si>
  <si>
    <t>シコロエガイ科</t>
  </si>
  <si>
    <t>Porterius dalli</t>
  </si>
  <si>
    <t>ネムグリガイ</t>
  </si>
  <si>
    <t>フナクイムシ科</t>
  </si>
  <si>
    <t>Zachsia zenkewitschi</t>
  </si>
  <si>
    <t>ウミカニムシ</t>
  </si>
  <si>
    <t>コケカニムシ科</t>
  </si>
  <si>
    <t>Halobisium orientale japonicum</t>
  </si>
  <si>
    <t>モリノカマカ</t>
  </si>
  <si>
    <t>カマカヨコエビ科</t>
  </si>
  <si>
    <t>Kamaka morinoi</t>
  </si>
  <si>
    <t>チビイトマキヒトデ</t>
  </si>
  <si>
    <t>イトマキヒトデ科</t>
  </si>
  <si>
    <t>Aquilonastra minor</t>
    <phoneticPr fontId="5"/>
  </si>
  <si>
    <t>アカニシ</t>
  </si>
  <si>
    <t>アッキガイ科</t>
  </si>
  <si>
    <t>Rapana venosa</t>
    <phoneticPr fontId="5"/>
  </si>
  <si>
    <t>サクラガイ</t>
  </si>
  <si>
    <t>Nitidotellina hokkaidoensis</t>
  </si>
  <si>
    <t>アマガイ</t>
  </si>
  <si>
    <t>アマオブネ科</t>
  </si>
  <si>
    <t>Nerita japonica</t>
  </si>
  <si>
    <t>キタノカラマツガイ</t>
  </si>
  <si>
    <t>コウダカカラマツガイ科</t>
  </si>
  <si>
    <t>Siphonacmea oblongata</t>
  </si>
  <si>
    <t>イシマキ</t>
    <phoneticPr fontId="5"/>
  </si>
  <si>
    <t>Clithon retropictum</t>
  </si>
  <si>
    <t>マツカワウラカワザンショウ</t>
  </si>
  <si>
    <r>
      <t xml:space="preserve">Assiminea </t>
    </r>
    <r>
      <rPr>
        <sz val="11"/>
        <rFont val="ＭＳ Ｐゴシック"/>
        <family val="3"/>
        <charset val="128"/>
      </rPr>
      <t>sp. H</t>
    </r>
    <phoneticPr fontId="5"/>
  </si>
  <si>
    <t>マンゴクウラカワザンショウ</t>
  </si>
  <si>
    <r>
      <t xml:space="preserve">Assiminea </t>
    </r>
    <r>
      <rPr>
        <sz val="11"/>
        <rFont val="ＭＳ Ｐゴシック"/>
        <family val="3"/>
        <charset val="128"/>
      </rPr>
      <t>sp. F</t>
    </r>
    <phoneticPr fontId="5"/>
  </si>
  <si>
    <t>カンテンフサゴイカイ</t>
  </si>
  <si>
    <t>フサゴカイ科</t>
  </si>
  <si>
    <t>Amaeana sp.</t>
  </si>
  <si>
    <t>ニホンウミイサゴムシ</t>
  </si>
  <si>
    <t>ウミイサゴムシ科</t>
  </si>
  <si>
    <t>Amphictene japonica</t>
  </si>
  <si>
    <t>ヒヌマヨコエビ</t>
  </si>
  <si>
    <t>キタヨコエビ科</t>
  </si>
  <si>
    <t>Jesogammarus hinumensis</t>
  </si>
  <si>
    <t>ヨモギホンヤドカリ</t>
  </si>
  <si>
    <t>ホンヤドカリ科</t>
  </si>
  <si>
    <t>Pagurus nigrofascia</t>
  </si>
  <si>
    <t>シロナマコ</t>
  </si>
  <si>
    <t>カウディナ科</t>
  </si>
  <si>
    <t>Paracaudina chilensis</t>
  </si>
  <si>
    <t>ウチワイカリナマコ</t>
  </si>
  <si>
    <t>Oestergrenia dubia</t>
  </si>
  <si>
    <t>削除</t>
    <rPh sb="0" eb="2">
      <t>サクジョ</t>
    </rPh>
    <phoneticPr fontId="5"/>
  </si>
  <si>
    <t>クレハガイ</t>
  </si>
  <si>
    <t>イトカケガイ科</t>
  </si>
  <si>
    <t>Epitonium clementinum</t>
    <phoneticPr fontId="5"/>
  </si>
  <si>
    <t>アカガイ</t>
  </si>
  <si>
    <t>フネガイ科</t>
  </si>
  <si>
    <t>Anadara broughtonii</t>
  </si>
  <si>
    <t>ヒメシラトリ</t>
  </si>
  <si>
    <t>Macoma incongrua</t>
  </si>
  <si>
    <t>シダレイトゴカイ</t>
  </si>
  <si>
    <t>イトゴカイ科</t>
  </si>
  <si>
    <r>
      <t xml:space="preserve">Notomastus </t>
    </r>
    <r>
      <rPr>
        <sz val="11"/>
        <rFont val="ＭＳ Ｐゴシック"/>
        <family val="3"/>
        <charset val="128"/>
      </rPr>
      <t>cf.</t>
    </r>
    <r>
      <rPr>
        <i/>
        <sz val="11"/>
        <rFont val="ＭＳ Ｐゴシック"/>
        <family val="3"/>
        <charset val="128"/>
      </rPr>
      <t xml:space="preserve"> latericeus</t>
    </r>
    <phoneticPr fontId="5"/>
  </si>
  <si>
    <t>ヒメムシロ</t>
  </si>
  <si>
    <t>Nassarius multigranosus</t>
    <phoneticPr fontId="5"/>
  </si>
  <si>
    <t>キヌタレガイ</t>
  </si>
  <si>
    <t>キヌタレガイ科</t>
  </si>
  <si>
    <t>Solemya pusilla</t>
  </si>
  <si>
    <t>イガイ</t>
  </si>
  <si>
    <t>イガイ科</t>
  </si>
  <si>
    <t>Mytilus unguiculatus</t>
  </si>
  <si>
    <t>ムラサキガイ</t>
  </si>
  <si>
    <t>シオサザナミ科</t>
  </si>
  <si>
    <t>Hiatula adamsii</t>
  </si>
  <si>
    <t>シオフキ</t>
  </si>
  <si>
    <t>バカガイ科</t>
  </si>
  <si>
    <t>Mactra quadrangularis</t>
  </si>
  <si>
    <t>オサガニ</t>
  </si>
  <si>
    <t>オサガニ科</t>
  </si>
  <si>
    <t>Macrophthalmus abbreviatus</t>
  </si>
  <si>
    <t>ヒバリガイモドキ</t>
  </si>
  <si>
    <t>Brachidontes mutabilis</t>
  </si>
  <si>
    <t>＜注＞環境省RL2020の欄で、*印があるのは、海洋生物レッドリスト2017に掲載されている種である．</t>
    <rPh sb="1" eb="3">
      <t>チュウ</t>
    </rPh>
    <rPh sb="3" eb="12">
      <t>カンキョ</t>
    </rPh>
    <rPh sb="13" eb="16">
      <t>ランデ</t>
    </rPh>
    <rPh sb="17" eb="19">
      <t>シr</t>
    </rPh>
    <rPh sb="24" eb="39">
      <t>カイヨウセイブツレ</t>
    </rPh>
    <rPh sb="39" eb="51">
      <t>ケイサ｡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</si>
</sst>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left"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>
      <alignment vertical="center"/>
    </xf>
    <xf numFmtId="0" fontId="2" fillId="3" borderId="5" xfId="1" applyFont="1" applyFill="1" applyBorder="1">
      <alignment vertical="center"/>
    </xf>
    <xf numFmtId="0" fontId="2" fillId="3" borderId="5" xfId="1" applyFont="1" applyFill="1" applyBorder="1" applyAlignment="1">
      <alignment vertical="center" shrinkToFit="1"/>
    </xf>
    <xf numFmtId="0" fontId="2" fillId="3" borderId="5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7" xfId="1" applyFont="1" applyBorder="1">
      <alignment vertical="center"/>
    </xf>
    <xf numFmtId="0" fontId="6" fillId="0" borderId="8" xfId="1" applyFont="1" applyFill="1" applyBorder="1">
      <alignment vertical="center"/>
    </xf>
    <xf numFmtId="0" fontId="6" fillId="0" borderId="8" xfId="1" applyFont="1" applyFill="1" applyBorder="1" applyAlignment="1">
      <alignment vertical="center" shrinkToFit="1"/>
    </xf>
    <xf numFmtId="0" fontId="7" fillId="0" borderId="8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2" fillId="3" borderId="10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2" fillId="3" borderId="11" xfId="1" applyFont="1" applyFill="1" applyBorder="1" applyAlignment="1">
      <alignment vertical="center" shrinkToFit="1"/>
    </xf>
    <xf numFmtId="0" fontId="2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3" borderId="11" xfId="1" applyFont="1" applyFill="1" applyBorder="1" applyAlignment="1">
      <alignment vertical="center" wrapText="1"/>
    </xf>
    <xf numFmtId="0" fontId="2" fillId="0" borderId="13" xfId="1" applyFont="1" applyBorder="1">
      <alignment vertical="center"/>
    </xf>
    <xf numFmtId="0" fontId="6" fillId="0" borderId="14" xfId="1" applyFont="1" applyFill="1" applyBorder="1">
      <alignment vertical="center"/>
    </xf>
    <xf numFmtId="0" fontId="6" fillId="0" borderId="14" xfId="1" applyFont="1" applyFill="1" applyBorder="1" applyAlignment="1">
      <alignment vertical="center" shrinkToFit="1"/>
    </xf>
    <xf numFmtId="0" fontId="7" fillId="0" borderId="14" xfId="1" applyFont="1" applyFill="1" applyBorder="1" applyAlignment="1">
      <alignment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wrapText="1"/>
    </xf>
    <xf numFmtId="0" fontId="8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9"/>
  <sheetViews>
    <sheetView tabSelected="1" zoomScaleNormal="100" zoomScaleSheetLayoutView="100" workbookViewId="0">
      <pane xSplit="3" ySplit="2" topLeftCell="D3" activePane="bottomRight" state="frozen"/>
      <selection activeCell="F7" sqref="F7"/>
      <selection pane="topRight" activeCell="F7" sqref="F7"/>
      <selection pane="bottomLeft" activeCell="F7" sqref="F7"/>
      <selection pane="bottomRight" activeCell="C1" sqref="C1:J1"/>
    </sheetView>
  </sheetViews>
  <sheetFormatPr defaultColWidth="11.5" defaultRowHeight="13.5" x14ac:dyDescent="0.15"/>
  <cols>
    <col min="1" max="1" width="2.5" style="1" customWidth="1"/>
    <col min="2" max="2" width="6.375" style="1" customWidth="1"/>
    <col min="3" max="4" width="27.125" style="1" customWidth="1"/>
    <col min="5" max="5" width="20.625" style="1" customWidth="1"/>
    <col min="6" max="6" width="37.125" style="43" customWidth="1"/>
    <col min="7" max="8" width="11.625" style="44" customWidth="1"/>
    <col min="9" max="9" width="11.625" style="45" customWidth="1"/>
    <col min="10" max="10" width="11.875" style="45" customWidth="1"/>
    <col min="11" max="16384" width="11.5" style="1"/>
  </cols>
  <sheetData>
    <row r="1" spans="2:10" ht="30" customHeight="1" thickBot="1" x14ac:dyDescent="0.2">
      <c r="C1" s="2" t="s">
        <v>0</v>
      </c>
      <c r="D1" s="2"/>
      <c r="E1" s="2"/>
      <c r="F1" s="2"/>
      <c r="G1" s="2"/>
      <c r="H1" s="2"/>
      <c r="I1" s="2"/>
      <c r="J1" s="2"/>
    </row>
    <row r="2" spans="2:10" ht="30" customHeight="1" thickBot="1" x14ac:dyDescent="0.2">
      <c r="B2" s="3">
        <f>SUBTOTAL(2,B3:B86)</f>
        <v>80</v>
      </c>
      <c r="C2" s="4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6" t="s">
        <v>7</v>
      </c>
      <c r="J2" s="7" t="s">
        <v>8</v>
      </c>
    </row>
    <row r="3" spans="2:10" ht="18" customHeight="1" x14ac:dyDescent="0.15">
      <c r="B3" s="8"/>
      <c r="C3" s="9" t="s">
        <v>9</v>
      </c>
      <c r="D3" s="9"/>
      <c r="E3" s="10"/>
      <c r="F3" s="9"/>
      <c r="G3" s="11"/>
      <c r="H3" s="11"/>
      <c r="I3" s="12"/>
      <c r="J3" s="13"/>
    </row>
    <row r="4" spans="2:10" ht="18" customHeight="1" x14ac:dyDescent="0.15">
      <c r="B4" s="14">
        <v>1</v>
      </c>
      <c r="C4" s="15" t="s">
        <v>10</v>
      </c>
      <c r="D4" s="15"/>
      <c r="E4" s="16" t="s">
        <v>11</v>
      </c>
      <c r="F4" s="17" t="s">
        <v>12</v>
      </c>
      <c r="G4" s="18" t="s">
        <v>13</v>
      </c>
      <c r="H4" s="19" t="s">
        <v>13</v>
      </c>
      <c r="I4" s="19" t="s">
        <v>14</v>
      </c>
      <c r="J4" s="20" t="s">
        <v>15</v>
      </c>
    </row>
    <row r="5" spans="2:10" ht="18" customHeight="1" x14ac:dyDescent="0.15">
      <c r="B5" s="14">
        <v>2</v>
      </c>
      <c r="C5" s="15" t="s">
        <v>16</v>
      </c>
      <c r="D5" s="15"/>
      <c r="E5" s="16" t="s">
        <v>17</v>
      </c>
      <c r="F5" s="17" t="s">
        <v>18</v>
      </c>
      <c r="G5" s="18" t="s">
        <v>13</v>
      </c>
      <c r="H5" s="19" t="s">
        <v>13</v>
      </c>
      <c r="I5" s="19" t="s">
        <v>19</v>
      </c>
      <c r="J5" s="20" t="s">
        <v>19</v>
      </c>
    </row>
    <row r="6" spans="2:10" ht="18" customHeight="1" x14ac:dyDescent="0.15">
      <c r="B6" s="14">
        <v>3</v>
      </c>
      <c r="C6" s="15" t="s">
        <v>20</v>
      </c>
      <c r="D6" s="15"/>
      <c r="E6" s="16" t="s">
        <v>17</v>
      </c>
      <c r="F6" s="17" t="s">
        <v>21</v>
      </c>
      <c r="G6" s="18" t="s">
        <v>13</v>
      </c>
      <c r="H6" s="19" t="s">
        <v>13</v>
      </c>
      <c r="I6" s="19" t="s">
        <v>19</v>
      </c>
      <c r="J6" s="20" t="s">
        <v>19</v>
      </c>
    </row>
    <row r="7" spans="2:10" ht="18" customHeight="1" x14ac:dyDescent="0.15">
      <c r="B7" s="14">
        <v>4</v>
      </c>
      <c r="C7" s="15" t="s">
        <v>22</v>
      </c>
      <c r="D7" s="15"/>
      <c r="E7" s="16" t="s">
        <v>23</v>
      </c>
      <c r="F7" s="17" t="s">
        <v>24</v>
      </c>
      <c r="G7" s="18" t="s">
        <v>13</v>
      </c>
      <c r="H7" s="19" t="s">
        <v>13</v>
      </c>
      <c r="I7" s="19" t="s">
        <v>25</v>
      </c>
      <c r="J7" s="20" t="s">
        <v>26</v>
      </c>
    </row>
    <row r="8" spans="2:10" ht="18" customHeight="1" x14ac:dyDescent="0.15">
      <c r="B8" s="14">
        <v>5</v>
      </c>
      <c r="C8" s="15" t="s">
        <v>27</v>
      </c>
      <c r="D8" s="15"/>
      <c r="E8" s="16" t="s">
        <v>28</v>
      </c>
      <c r="F8" s="17" t="s">
        <v>29</v>
      </c>
      <c r="G8" s="19" t="s">
        <v>13</v>
      </c>
      <c r="H8" s="19" t="s">
        <v>15</v>
      </c>
      <c r="I8" s="19" t="s">
        <v>26</v>
      </c>
      <c r="J8" s="20" t="s">
        <v>26</v>
      </c>
    </row>
    <row r="9" spans="2:10" ht="18" customHeight="1" x14ac:dyDescent="0.15">
      <c r="B9" s="14">
        <v>6</v>
      </c>
      <c r="C9" s="15" t="s">
        <v>30</v>
      </c>
      <c r="D9" s="15"/>
      <c r="E9" s="16" t="s">
        <v>31</v>
      </c>
      <c r="F9" s="17" t="s">
        <v>32</v>
      </c>
      <c r="G9" s="19" t="s">
        <v>13</v>
      </c>
      <c r="H9" s="19" t="s">
        <v>15</v>
      </c>
      <c r="I9" s="19" t="s">
        <v>26</v>
      </c>
      <c r="J9" s="20" t="s">
        <v>19</v>
      </c>
    </row>
    <row r="10" spans="2:10" ht="18" customHeight="1" x14ac:dyDescent="0.15">
      <c r="B10" s="14">
        <v>7</v>
      </c>
      <c r="C10" s="15" t="s">
        <v>33</v>
      </c>
      <c r="D10" s="15"/>
      <c r="E10" s="16" t="s">
        <v>31</v>
      </c>
      <c r="F10" s="17" t="s">
        <v>34</v>
      </c>
      <c r="G10" s="19" t="s">
        <v>13</v>
      </c>
      <c r="H10" s="19" t="s">
        <v>15</v>
      </c>
      <c r="I10" s="19" t="s">
        <v>15</v>
      </c>
      <c r="J10" s="20" t="s">
        <v>19</v>
      </c>
    </row>
    <row r="11" spans="2:10" ht="18" customHeight="1" x14ac:dyDescent="0.15">
      <c r="B11" s="14">
        <v>8</v>
      </c>
      <c r="C11" s="15" t="s">
        <v>35</v>
      </c>
      <c r="D11" s="15"/>
      <c r="E11" s="16" t="s">
        <v>36</v>
      </c>
      <c r="F11" s="17" t="s">
        <v>37</v>
      </c>
      <c r="G11" s="19" t="s">
        <v>13</v>
      </c>
      <c r="H11" s="19" t="s">
        <v>15</v>
      </c>
      <c r="I11" s="19" t="s">
        <v>19</v>
      </c>
      <c r="J11" s="20" t="s">
        <v>19</v>
      </c>
    </row>
    <row r="12" spans="2:10" ht="18" customHeight="1" x14ac:dyDescent="0.15">
      <c r="B12" s="14">
        <v>9</v>
      </c>
      <c r="C12" s="15" t="s">
        <v>38</v>
      </c>
      <c r="D12" s="15"/>
      <c r="E12" s="16" t="s">
        <v>39</v>
      </c>
      <c r="F12" s="17" t="s">
        <v>40</v>
      </c>
      <c r="G12" s="19" t="s">
        <v>13</v>
      </c>
      <c r="H12" s="19" t="s">
        <v>15</v>
      </c>
      <c r="I12" s="19" t="s">
        <v>41</v>
      </c>
      <c r="J12" s="20" t="s">
        <v>42</v>
      </c>
    </row>
    <row r="13" spans="2:10" ht="18" customHeight="1" x14ac:dyDescent="0.15">
      <c r="B13" s="14">
        <v>10</v>
      </c>
      <c r="C13" s="15" t="s">
        <v>43</v>
      </c>
      <c r="D13" s="15"/>
      <c r="E13" s="16" t="s">
        <v>44</v>
      </c>
      <c r="F13" s="17" t="s">
        <v>45</v>
      </c>
      <c r="G13" s="19" t="s">
        <v>13</v>
      </c>
      <c r="H13" s="19" t="s">
        <v>15</v>
      </c>
      <c r="I13" s="19" t="s">
        <v>46</v>
      </c>
      <c r="J13" s="20" t="s">
        <v>46</v>
      </c>
    </row>
    <row r="14" spans="2:10" ht="18" customHeight="1" x14ac:dyDescent="0.15">
      <c r="B14" s="14">
        <v>11</v>
      </c>
      <c r="C14" s="15" t="s">
        <v>47</v>
      </c>
      <c r="D14" s="15"/>
      <c r="E14" s="16" t="s">
        <v>48</v>
      </c>
      <c r="F14" s="17" t="s">
        <v>49</v>
      </c>
      <c r="G14" s="19" t="s">
        <v>13</v>
      </c>
      <c r="H14" s="19" t="s">
        <v>46</v>
      </c>
      <c r="I14" s="19" t="s">
        <v>50</v>
      </c>
      <c r="J14" s="20" t="s">
        <v>46</v>
      </c>
    </row>
    <row r="15" spans="2:10" ht="18" customHeight="1" x14ac:dyDescent="0.15">
      <c r="B15" s="21"/>
      <c r="C15" s="22" t="s">
        <v>51</v>
      </c>
      <c r="D15" s="22"/>
      <c r="E15" s="23"/>
      <c r="F15" s="22"/>
      <c r="G15" s="24"/>
      <c r="H15" s="24"/>
      <c r="I15" s="25"/>
      <c r="J15" s="26"/>
    </row>
    <row r="16" spans="2:10" ht="18" customHeight="1" x14ac:dyDescent="0.15">
      <c r="B16" s="14">
        <v>1</v>
      </c>
      <c r="C16" s="15" t="s">
        <v>52</v>
      </c>
      <c r="D16" s="15"/>
      <c r="E16" s="16" t="s">
        <v>53</v>
      </c>
      <c r="F16" s="17" t="s">
        <v>54</v>
      </c>
      <c r="G16" s="19" t="s">
        <v>15</v>
      </c>
      <c r="H16" s="19" t="s">
        <v>15</v>
      </c>
      <c r="I16" s="19" t="s">
        <v>19</v>
      </c>
      <c r="J16" s="20" t="s">
        <v>19</v>
      </c>
    </row>
    <row r="17" spans="2:10" ht="18" customHeight="1" x14ac:dyDescent="0.15">
      <c r="B17" s="14">
        <v>2</v>
      </c>
      <c r="C17" s="15" t="s">
        <v>55</v>
      </c>
      <c r="D17" s="15"/>
      <c r="E17" s="16" t="s">
        <v>56</v>
      </c>
      <c r="F17" s="17" t="s">
        <v>57</v>
      </c>
      <c r="G17" s="19" t="s">
        <v>15</v>
      </c>
      <c r="H17" s="19" t="s">
        <v>15</v>
      </c>
      <c r="I17" s="19" t="s">
        <v>19</v>
      </c>
      <c r="J17" s="20" t="s">
        <v>19</v>
      </c>
    </row>
    <row r="18" spans="2:10" ht="18" customHeight="1" x14ac:dyDescent="0.15">
      <c r="B18" s="14">
        <v>3</v>
      </c>
      <c r="C18" s="15" t="s">
        <v>58</v>
      </c>
      <c r="D18" s="15"/>
      <c r="E18" s="16" t="s">
        <v>59</v>
      </c>
      <c r="F18" s="17" t="s">
        <v>60</v>
      </c>
      <c r="G18" s="19" t="s">
        <v>15</v>
      </c>
      <c r="H18" s="19" t="s">
        <v>15</v>
      </c>
      <c r="I18" s="19" t="s">
        <v>19</v>
      </c>
      <c r="J18" s="20" t="s">
        <v>19</v>
      </c>
    </row>
    <row r="19" spans="2:10" ht="18" customHeight="1" x14ac:dyDescent="0.15">
      <c r="B19" s="14">
        <v>4</v>
      </c>
      <c r="C19" s="15" t="s">
        <v>61</v>
      </c>
      <c r="D19" s="15"/>
      <c r="E19" s="16" t="s">
        <v>44</v>
      </c>
      <c r="F19" s="17" t="s">
        <v>62</v>
      </c>
      <c r="G19" s="19" t="s">
        <v>15</v>
      </c>
      <c r="H19" s="19" t="s">
        <v>15</v>
      </c>
      <c r="I19" s="19" t="s">
        <v>19</v>
      </c>
      <c r="J19" s="20" t="s">
        <v>26</v>
      </c>
    </row>
    <row r="20" spans="2:10" ht="18" customHeight="1" x14ac:dyDescent="0.15">
      <c r="B20" s="14">
        <v>5</v>
      </c>
      <c r="C20" s="15" t="s">
        <v>63</v>
      </c>
      <c r="D20" s="15"/>
      <c r="E20" s="16" t="s">
        <v>64</v>
      </c>
      <c r="F20" s="17" t="s">
        <v>65</v>
      </c>
      <c r="G20" s="19" t="s">
        <v>15</v>
      </c>
      <c r="H20" s="19" t="s">
        <v>15</v>
      </c>
      <c r="I20" s="19" t="s">
        <v>15</v>
      </c>
      <c r="J20" s="20" t="s">
        <v>15</v>
      </c>
    </row>
    <row r="21" spans="2:10" ht="18" customHeight="1" x14ac:dyDescent="0.15">
      <c r="B21" s="14">
        <v>6</v>
      </c>
      <c r="C21" s="15" t="s">
        <v>66</v>
      </c>
      <c r="D21" s="15"/>
      <c r="E21" s="16" t="s">
        <v>23</v>
      </c>
      <c r="F21" s="17" t="s">
        <v>67</v>
      </c>
      <c r="G21" s="19" t="s">
        <v>15</v>
      </c>
      <c r="H21" s="19" t="s">
        <v>15</v>
      </c>
      <c r="I21" s="19" t="s">
        <v>25</v>
      </c>
      <c r="J21" s="20" t="s">
        <v>19</v>
      </c>
    </row>
    <row r="22" spans="2:10" ht="18" customHeight="1" x14ac:dyDescent="0.15">
      <c r="B22" s="14">
        <v>7</v>
      </c>
      <c r="C22" s="15" t="s">
        <v>68</v>
      </c>
      <c r="D22" s="15"/>
      <c r="E22" s="16" t="s">
        <v>69</v>
      </c>
      <c r="F22" s="17" t="s">
        <v>70</v>
      </c>
      <c r="G22" s="19" t="s">
        <v>15</v>
      </c>
      <c r="H22" s="19" t="s">
        <v>15</v>
      </c>
      <c r="I22" s="19" t="s">
        <v>46</v>
      </c>
      <c r="J22" s="20" t="s">
        <v>46</v>
      </c>
    </row>
    <row r="23" spans="2:10" ht="18" customHeight="1" x14ac:dyDescent="0.15">
      <c r="B23" s="14">
        <v>8</v>
      </c>
      <c r="C23" s="15" t="s">
        <v>71</v>
      </c>
      <c r="D23" s="15"/>
      <c r="E23" s="16" t="s">
        <v>56</v>
      </c>
      <c r="F23" s="17" t="s">
        <v>72</v>
      </c>
      <c r="G23" s="18" t="s">
        <v>14</v>
      </c>
      <c r="H23" s="19" t="s">
        <v>19</v>
      </c>
      <c r="I23" s="19" t="s">
        <v>26</v>
      </c>
      <c r="J23" s="20" t="s">
        <v>26</v>
      </c>
    </row>
    <row r="24" spans="2:10" ht="18" customHeight="1" x14ac:dyDescent="0.15">
      <c r="B24" s="14">
        <v>9</v>
      </c>
      <c r="C24" s="15" t="s">
        <v>73</v>
      </c>
      <c r="D24" s="15"/>
      <c r="E24" s="16" t="s">
        <v>56</v>
      </c>
      <c r="F24" s="17" t="s">
        <v>74</v>
      </c>
      <c r="G24" s="18" t="s">
        <v>14</v>
      </c>
      <c r="H24" s="19" t="s">
        <v>19</v>
      </c>
      <c r="I24" s="19" t="s">
        <v>26</v>
      </c>
      <c r="J24" s="20" t="s">
        <v>19</v>
      </c>
    </row>
    <row r="25" spans="2:10" ht="18" customHeight="1" x14ac:dyDescent="0.15">
      <c r="B25" s="14">
        <v>10</v>
      </c>
      <c r="C25" s="15" t="s">
        <v>75</v>
      </c>
      <c r="D25" s="15"/>
      <c r="E25" s="16" t="s">
        <v>76</v>
      </c>
      <c r="F25" s="17" t="s">
        <v>77</v>
      </c>
      <c r="G25" s="18" t="s">
        <v>14</v>
      </c>
      <c r="H25" s="19" t="s">
        <v>19</v>
      </c>
      <c r="I25" s="19" t="s">
        <v>46</v>
      </c>
      <c r="J25" s="20" t="s">
        <v>46</v>
      </c>
    </row>
    <row r="26" spans="2:10" ht="18" customHeight="1" x14ac:dyDescent="0.15">
      <c r="B26" s="14">
        <v>11</v>
      </c>
      <c r="C26" s="15" t="s">
        <v>78</v>
      </c>
      <c r="D26" s="15"/>
      <c r="E26" s="16" t="s">
        <v>39</v>
      </c>
      <c r="F26" s="17" t="s">
        <v>79</v>
      </c>
      <c r="G26" s="18" t="s">
        <v>14</v>
      </c>
      <c r="H26" s="19" t="s">
        <v>19</v>
      </c>
      <c r="I26" s="19" t="s">
        <v>19</v>
      </c>
      <c r="J26" s="20" t="s">
        <v>19</v>
      </c>
    </row>
    <row r="27" spans="2:10" ht="18" customHeight="1" x14ac:dyDescent="0.15">
      <c r="B27" s="14">
        <v>12</v>
      </c>
      <c r="C27" s="15" t="s">
        <v>80</v>
      </c>
      <c r="D27" s="15"/>
      <c r="E27" s="16" t="s">
        <v>81</v>
      </c>
      <c r="F27" s="17" t="s">
        <v>82</v>
      </c>
      <c r="G27" s="18" t="s">
        <v>14</v>
      </c>
      <c r="H27" s="19" t="s">
        <v>19</v>
      </c>
      <c r="I27" s="19" t="s">
        <v>83</v>
      </c>
      <c r="J27" s="20" t="s">
        <v>14</v>
      </c>
    </row>
    <row r="28" spans="2:10" ht="18" customHeight="1" x14ac:dyDescent="0.15">
      <c r="B28" s="14">
        <v>13</v>
      </c>
      <c r="C28" s="15" t="s">
        <v>84</v>
      </c>
      <c r="D28" s="15"/>
      <c r="E28" s="16" t="s">
        <v>85</v>
      </c>
      <c r="F28" s="17" t="s">
        <v>86</v>
      </c>
      <c r="G28" s="18" t="s">
        <v>14</v>
      </c>
      <c r="H28" s="19" t="s">
        <v>19</v>
      </c>
      <c r="I28" s="19" t="s">
        <v>25</v>
      </c>
      <c r="J28" s="20" t="s">
        <v>19</v>
      </c>
    </row>
    <row r="29" spans="2:10" ht="18" customHeight="1" x14ac:dyDescent="0.15">
      <c r="B29" s="14">
        <v>14</v>
      </c>
      <c r="C29" s="15" t="s">
        <v>87</v>
      </c>
      <c r="D29" s="15"/>
      <c r="E29" s="16" t="s">
        <v>88</v>
      </c>
      <c r="F29" s="17" t="s">
        <v>89</v>
      </c>
      <c r="G29" s="18" t="s">
        <v>14</v>
      </c>
      <c r="H29" s="19" t="s">
        <v>90</v>
      </c>
      <c r="I29" s="19" t="s">
        <v>26</v>
      </c>
      <c r="J29" s="20" t="s">
        <v>26</v>
      </c>
    </row>
    <row r="30" spans="2:10" ht="18" customHeight="1" x14ac:dyDescent="0.15">
      <c r="B30" s="14">
        <v>15</v>
      </c>
      <c r="C30" s="15" t="s">
        <v>91</v>
      </c>
      <c r="D30" s="15"/>
      <c r="E30" s="16" t="s">
        <v>92</v>
      </c>
      <c r="F30" s="17" t="s">
        <v>93</v>
      </c>
      <c r="G30" s="18" t="s">
        <v>14</v>
      </c>
      <c r="H30" s="19" t="s">
        <v>46</v>
      </c>
      <c r="I30" s="18" t="s">
        <v>19</v>
      </c>
      <c r="J30" s="20" t="s">
        <v>46</v>
      </c>
    </row>
    <row r="31" spans="2:10" ht="18" customHeight="1" x14ac:dyDescent="0.15">
      <c r="B31" s="14">
        <v>16</v>
      </c>
      <c r="C31" s="15" t="s">
        <v>94</v>
      </c>
      <c r="D31" s="15"/>
      <c r="E31" s="16" t="s">
        <v>56</v>
      </c>
      <c r="F31" s="17" t="s">
        <v>95</v>
      </c>
      <c r="G31" s="18" t="s">
        <v>14</v>
      </c>
      <c r="H31" s="19" t="s">
        <v>46</v>
      </c>
      <c r="I31" s="18" t="s">
        <v>14</v>
      </c>
      <c r="J31" s="27" t="s">
        <v>14</v>
      </c>
    </row>
    <row r="32" spans="2:10" ht="18" customHeight="1" x14ac:dyDescent="0.15">
      <c r="B32" s="14">
        <v>17</v>
      </c>
      <c r="C32" s="15" t="s">
        <v>96</v>
      </c>
      <c r="D32" s="15"/>
      <c r="E32" s="16" t="s">
        <v>97</v>
      </c>
      <c r="F32" s="17" t="s">
        <v>98</v>
      </c>
      <c r="G32" s="18" t="s">
        <v>14</v>
      </c>
      <c r="H32" s="19" t="s">
        <v>46</v>
      </c>
      <c r="I32" s="18" t="s">
        <v>14</v>
      </c>
      <c r="J32" s="27" t="s">
        <v>14</v>
      </c>
    </row>
    <row r="33" spans="2:10" ht="18" customHeight="1" x14ac:dyDescent="0.15">
      <c r="B33" s="14">
        <v>18</v>
      </c>
      <c r="C33" s="15" t="s">
        <v>99</v>
      </c>
      <c r="D33" s="15"/>
      <c r="E33" s="16" t="s">
        <v>85</v>
      </c>
      <c r="F33" s="17" t="s">
        <v>100</v>
      </c>
      <c r="G33" s="18" t="s">
        <v>14</v>
      </c>
      <c r="H33" s="19" t="s">
        <v>46</v>
      </c>
      <c r="I33" s="18" t="s">
        <v>25</v>
      </c>
      <c r="J33" s="27" t="s">
        <v>19</v>
      </c>
    </row>
    <row r="34" spans="2:10" ht="18" customHeight="1" x14ac:dyDescent="0.15">
      <c r="B34" s="14">
        <v>19</v>
      </c>
      <c r="C34" s="15" t="s">
        <v>101</v>
      </c>
      <c r="D34" s="15"/>
      <c r="E34" s="16" t="s">
        <v>102</v>
      </c>
      <c r="F34" s="17" t="s">
        <v>103</v>
      </c>
      <c r="G34" s="18" t="s">
        <v>14</v>
      </c>
      <c r="H34" s="19" t="s">
        <v>46</v>
      </c>
      <c r="I34" s="18" t="s">
        <v>25</v>
      </c>
      <c r="J34" s="27" t="s">
        <v>19</v>
      </c>
    </row>
    <row r="35" spans="2:10" ht="18" customHeight="1" x14ac:dyDescent="0.15">
      <c r="B35" s="21"/>
      <c r="C35" s="22" t="s">
        <v>104</v>
      </c>
      <c r="D35" s="22"/>
      <c r="E35" s="23"/>
      <c r="F35" s="22"/>
      <c r="G35" s="24"/>
      <c r="H35" s="24"/>
      <c r="I35" s="25"/>
      <c r="J35" s="26"/>
    </row>
    <row r="36" spans="2:10" s="28" customFormat="1" ht="18" customHeight="1" x14ac:dyDescent="0.15">
      <c r="B36" s="14">
        <v>1</v>
      </c>
      <c r="C36" s="15" t="s">
        <v>105</v>
      </c>
      <c r="D36" s="15"/>
      <c r="E36" s="16" t="s">
        <v>11</v>
      </c>
      <c r="F36" s="17" t="s">
        <v>106</v>
      </c>
      <c r="G36" s="19" t="s">
        <v>19</v>
      </c>
      <c r="H36" s="19" t="s">
        <v>19</v>
      </c>
      <c r="I36" s="19" t="s">
        <v>19</v>
      </c>
      <c r="J36" s="20" t="s">
        <v>19</v>
      </c>
    </row>
    <row r="37" spans="2:10" ht="18" customHeight="1" x14ac:dyDescent="0.15">
      <c r="B37" s="14">
        <v>2</v>
      </c>
      <c r="C37" s="15" t="s">
        <v>107</v>
      </c>
      <c r="D37" s="15"/>
      <c r="E37" s="16" t="s">
        <v>108</v>
      </c>
      <c r="F37" s="17" t="s">
        <v>109</v>
      </c>
      <c r="G37" s="19" t="s">
        <v>19</v>
      </c>
      <c r="H37" s="19" t="s">
        <v>19</v>
      </c>
      <c r="I37" s="19" t="s">
        <v>46</v>
      </c>
      <c r="J37" s="20" t="s">
        <v>46</v>
      </c>
    </row>
    <row r="38" spans="2:10" ht="18" customHeight="1" x14ac:dyDescent="0.15">
      <c r="B38" s="14">
        <v>3</v>
      </c>
      <c r="C38" s="15" t="s">
        <v>110</v>
      </c>
      <c r="D38" s="15"/>
      <c r="E38" s="16" t="s">
        <v>111</v>
      </c>
      <c r="F38" s="17" t="s">
        <v>112</v>
      </c>
      <c r="G38" s="19" t="s">
        <v>19</v>
      </c>
      <c r="H38" s="19" t="s">
        <v>19</v>
      </c>
      <c r="I38" s="19" t="s">
        <v>19</v>
      </c>
      <c r="J38" s="20" t="s">
        <v>19</v>
      </c>
    </row>
    <row r="39" spans="2:10" ht="18" customHeight="1" x14ac:dyDescent="0.15">
      <c r="B39" s="14">
        <v>4</v>
      </c>
      <c r="C39" s="15" t="s">
        <v>113</v>
      </c>
      <c r="D39" s="15"/>
      <c r="E39" s="16" t="s">
        <v>114</v>
      </c>
      <c r="F39" s="17" t="s">
        <v>115</v>
      </c>
      <c r="G39" s="19" t="s">
        <v>19</v>
      </c>
      <c r="H39" s="19" t="s">
        <v>19</v>
      </c>
      <c r="I39" s="19" t="s">
        <v>46</v>
      </c>
      <c r="J39" s="20" t="s">
        <v>116</v>
      </c>
    </row>
    <row r="40" spans="2:10" ht="18" customHeight="1" x14ac:dyDescent="0.15">
      <c r="B40" s="14">
        <v>5</v>
      </c>
      <c r="C40" s="15" t="s">
        <v>117</v>
      </c>
      <c r="D40" s="15"/>
      <c r="E40" s="16" t="s">
        <v>118</v>
      </c>
      <c r="F40" s="17" t="s">
        <v>119</v>
      </c>
      <c r="G40" s="19" t="s">
        <v>19</v>
      </c>
      <c r="H40" s="19" t="s">
        <v>19</v>
      </c>
      <c r="I40" s="19" t="s">
        <v>19</v>
      </c>
      <c r="J40" s="20" t="s">
        <v>26</v>
      </c>
    </row>
    <row r="41" spans="2:10" ht="18" customHeight="1" x14ac:dyDescent="0.15">
      <c r="B41" s="14">
        <v>6</v>
      </c>
      <c r="C41" s="15" t="s">
        <v>120</v>
      </c>
      <c r="D41" s="15"/>
      <c r="E41" s="16" t="s">
        <v>121</v>
      </c>
      <c r="F41" s="17" t="s">
        <v>122</v>
      </c>
      <c r="G41" s="19" t="s">
        <v>19</v>
      </c>
      <c r="H41" s="19" t="s">
        <v>19</v>
      </c>
      <c r="I41" s="19" t="s">
        <v>46</v>
      </c>
      <c r="J41" s="20" t="s">
        <v>46</v>
      </c>
    </row>
    <row r="42" spans="2:10" ht="18" customHeight="1" x14ac:dyDescent="0.15">
      <c r="B42" s="14">
        <v>7</v>
      </c>
      <c r="C42" s="15" t="s">
        <v>123</v>
      </c>
      <c r="D42" s="15"/>
      <c r="E42" s="16" t="s">
        <v>124</v>
      </c>
      <c r="F42" s="17" t="s">
        <v>125</v>
      </c>
      <c r="G42" s="19" t="s">
        <v>19</v>
      </c>
      <c r="H42" s="19" t="s">
        <v>19</v>
      </c>
      <c r="I42" s="19" t="s">
        <v>46</v>
      </c>
      <c r="J42" s="20" t="s">
        <v>26</v>
      </c>
    </row>
    <row r="43" spans="2:10" ht="18" customHeight="1" x14ac:dyDescent="0.15">
      <c r="B43" s="14">
        <v>8</v>
      </c>
      <c r="C43" s="15" t="s">
        <v>126</v>
      </c>
      <c r="D43" s="15"/>
      <c r="E43" s="16" t="s">
        <v>127</v>
      </c>
      <c r="F43" s="17" t="s">
        <v>128</v>
      </c>
      <c r="G43" s="19" t="s">
        <v>19</v>
      </c>
      <c r="H43" s="19" t="s">
        <v>19</v>
      </c>
      <c r="I43" s="19" t="s">
        <v>46</v>
      </c>
      <c r="J43" s="20" t="s">
        <v>129</v>
      </c>
    </row>
    <row r="44" spans="2:10" ht="18" customHeight="1" x14ac:dyDescent="0.15">
      <c r="B44" s="14">
        <v>9</v>
      </c>
      <c r="C44" s="15" t="s">
        <v>130</v>
      </c>
      <c r="D44" s="15"/>
      <c r="E44" s="16" t="s">
        <v>131</v>
      </c>
      <c r="F44" s="17" t="s">
        <v>132</v>
      </c>
      <c r="G44" s="19" t="s">
        <v>19</v>
      </c>
      <c r="H44" s="19" t="s">
        <v>19</v>
      </c>
      <c r="I44" s="19" t="s">
        <v>25</v>
      </c>
      <c r="J44" s="20" t="s">
        <v>19</v>
      </c>
    </row>
    <row r="45" spans="2:10" s="28" customFormat="1" ht="18" customHeight="1" x14ac:dyDescent="0.15">
      <c r="B45" s="14">
        <v>10</v>
      </c>
      <c r="C45" s="15" t="s">
        <v>133</v>
      </c>
      <c r="D45" s="15"/>
      <c r="E45" s="16" t="s">
        <v>134</v>
      </c>
      <c r="F45" s="17" t="s">
        <v>135</v>
      </c>
      <c r="G45" s="19" t="s">
        <v>19</v>
      </c>
      <c r="H45" s="19" t="s">
        <v>19</v>
      </c>
      <c r="I45" s="19" t="s">
        <v>46</v>
      </c>
      <c r="J45" s="20" t="s">
        <v>136</v>
      </c>
    </row>
    <row r="46" spans="2:10" ht="18" customHeight="1" x14ac:dyDescent="0.15">
      <c r="B46" s="14">
        <v>11</v>
      </c>
      <c r="C46" s="15" t="s">
        <v>137</v>
      </c>
      <c r="D46" s="15"/>
      <c r="E46" s="16" t="s">
        <v>102</v>
      </c>
      <c r="F46" s="17" t="s">
        <v>138</v>
      </c>
      <c r="G46" s="19" t="s">
        <v>19</v>
      </c>
      <c r="H46" s="19" t="s">
        <v>19</v>
      </c>
      <c r="I46" s="19" t="s">
        <v>46</v>
      </c>
      <c r="J46" s="20" t="s">
        <v>14</v>
      </c>
    </row>
    <row r="47" spans="2:10" ht="18" customHeight="1" x14ac:dyDescent="0.15">
      <c r="B47" s="14">
        <v>12</v>
      </c>
      <c r="C47" s="15" t="s">
        <v>139</v>
      </c>
      <c r="D47" s="15"/>
      <c r="E47" s="16" t="s">
        <v>140</v>
      </c>
      <c r="F47" s="17" t="s">
        <v>141</v>
      </c>
      <c r="G47" s="19" t="s">
        <v>142</v>
      </c>
      <c r="H47" s="19" t="s">
        <v>15</v>
      </c>
      <c r="I47" s="19" t="s">
        <v>25</v>
      </c>
      <c r="J47" s="20" t="s">
        <v>19</v>
      </c>
    </row>
    <row r="48" spans="2:10" ht="18" customHeight="1" x14ac:dyDescent="0.15">
      <c r="B48" s="14">
        <v>13</v>
      </c>
      <c r="C48" s="15" t="s">
        <v>143</v>
      </c>
      <c r="D48" s="15"/>
      <c r="E48" s="16" t="s">
        <v>59</v>
      </c>
      <c r="F48" s="17" t="s">
        <v>144</v>
      </c>
      <c r="G48" s="19" t="s">
        <v>142</v>
      </c>
      <c r="H48" s="19" t="s">
        <v>90</v>
      </c>
      <c r="I48" s="19" t="s">
        <v>46</v>
      </c>
      <c r="J48" s="20" t="s">
        <v>46</v>
      </c>
    </row>
    <row r="49" spans="2:10" ht="18" customHeight="1" x14ac:dyDescent="0.15">
      <c r="B49" s="14">
        <v>14</v>
      </c>
      <c r="C49" s="15" t="s">
        <v>145</v>
      </c>
      <c r="D49" s="15"/>
      <c r="E49" s="16" t="s">
        <v>108</v>
      </c>
      <c r="F49" s="17" t="s">
        <v>146</v>
      </c>
      <c r="G49" s="19" t="s">
        <v>19</v>
      </c>
      <c r="H49" s="19" t="s">
        <v>90</v>
      </c>
      <c r="I49" s="19" t="s">
        <v>46</v>
      </c>
      <c r="J49" s="20" t="s">
        <v>46</v>
      </c>
    </row>
    <row r="50" spans="2:10" ht="18" customHeight="1" x14ac:dyDescent="0.15">
      <c r="B50" s="14">
        <v>15</v>
      </c>
      <c r="C50" s="15" t="s">
        <v>147</v>
      </c>
      <c r="D50" s="15"/>
      <c r="E50" s="16" t="s">
        <v>64</v>
      </c>
      <c r="F50" s="17" t="s">
        <v>148</v>
      </c>
      <c r="G50" s="19" t="s">
        <v>142</v>
      </c>
      <c r="H50" s="19" t="s">
        <v>90</v>
      </c>
      <c r="I50" s="19" t="s">
        <v>46</v>
      </c>
      <c r="J50" s="20" t="s">
        <v>46</v>
      </c>
    </row>
    <row r="51" spans="2:10" ht="18" customHeight="1" x14ac:dyDescent="0.15">
      <c r="B51" s="14">
        <v>16</v>
      </c>
      <c r="C51" s="15" t="s">
        <v>149</v>
      </c>
      <c r="D51" s="15"/>
      <c r="E51" s="16" t="s">
        <v>150</v>
      </c>
      <c r="F51" s="17" t="s">
        <v>151</v>
      </c>
      <c r="G51" s="19" t="s">
        <v>26</v>
      </c>
      <c r="H51" s="19" t="s">
        <v>90</v>
      </c>
      <c r="I51" s="19" t="s">
        <v>46</v>
      </c>
      <c r="J51" s="20" t="s">
        <v>46</v>
      </c>
    </row>
    <row r="52" spans="2:10" ht="18" customHeight="1" x14ac:dyDescent="0.15">
      <c r="B52" s="14">
        <v>17</v>
      </c>
      <c r="C52" s="15" t="s">
        <v>152</v>
      </c>
      <c r="D52" s="15"/>
      <c r="E52" s="16" t="s">
        <v>153</v>
      </c>
      <c r="F52" s="17" t="s">
        <v>154</v>
      </c>
      <c r="G52" s="19" t="s">
        <v>26</v>
      </c>
      <c r="H52" s="19" t="s">
        <v>90</v>
      </c>
      <c r="I52" s="19" t="s">
        <v>46</v>
      </c>
      <c r="J52" s="20" t="s">
        <v>46</v>
      </c>
    </row>
    <row r="53" spans="2:10" ht="18" customHeight="1" x14ac:dyDescent="0.15">
      <c r="B53" s="14">
        <v>18</v>
      </c>
      <c r="C53" s="15" t="s">
        <v>155</v>
      </c>
      <c r="D53" s="15"/>
      <c r="E53" s="16" t="s">
        <v>23</v>
      </c>
      <c r="F53" s="17" t="s">
        <v>156</v>
      </c>
      <c r="G53" s="19" t="s">
        <v>26</v>
      </c>
      <c r="H53" s="19" t="s">
        <v>90</v>
      </c>
      <c r="I53" s="19" t="s">
        <v>46</v>
      </c>
      <c r="J53" s="20" t="s">
        <v>19</v>
      </c>
    </row>
    <row r="54" spans="2:10" ht="18" customHeight="1" x14ac:dyDescent="0.15">
      <c r="B54" s="14">
        <v>19</v>
      </c>
      <c r="C54" s="15" t="s">
        <v>157</v>
      </c>
      <c r="D54" s="15"/>
      <c r="E54" s="16" t="s">
        <v>23</v>
      </c>
      <c r="F54" s="17" t="s">
        <v>158</v>
      </c>
      <c r="G54" s="18" t="s">
        <v>26</v>
      </c>
      <c r="H54" s="19" t="s">
        <v>90</v>
      </c>
      <c r="I54" s="19" t="s">
        <v>46</v>
      </c>
      <c r="J54" s="20" t="s">
        <v>46</v>
      </c>
    </row>
    <row r="55" spans="2:10" ht="18" customHeight="1" x14ac:dyDescent="0.15">
      <c r="B55" s="14">
        <v>20</v>
      </c>
      <c r="C55" s="15" t="s">
        <v>159</v>
      </c>
      <c r="D55" s="15"/>
      <c r="E55" s="16" t="s">
        <v>160</v>
      </c>
      <c r="F55" s="17" t="s">
        <v>161</v>
      </c>
      <c r="G55" s="18" t="s">
        <v>26</v>
      </c>
      <c r="H55" s="19" t="s">
        <v>90</v>
      </c>
      <c r="I55" s="19" t="s">
        <v>46</v>
      </c>
      <c r="J55" s="20" t="s">
        <v>46</v>
      </c>
    </row>
    <row r="56" spans="2:10" ht="18" customHeight="1" x14ac:dyDescent="0.15">
      <c r="B56" s="14">
        <v>21</v>
      </c>
      <c r="C56" s="15" t="s">
        <v>162</v>
      </c>
      <c r="D56" s="15"/>
      <c r="E56" s="16" t="s">
        <v>163</v>
      </c>
      <c r="F56" s="17" t="s">
        <v>164</v>
      </c>
      <c r="G56" s="18" t="s">
        <v>26</v>
      </c>
      <c r="H56" s="18" t="s">
        <v>165</v>
      </c>
      <c r="I56" s="19" t="s">
        <v>46</v>
      </c>
      <c r="J56" s="20" t="s">
        <v>46</v>
      </c>
    </row>
    <row r="57" spans="2:10" ht="18" customHeight="1" x14ac:dyDescent="0.15">
      <c r="B57" s="14">
        <v>22</v>
      </c>
      <c r="C57" s="15" t="s">
        <v>166</v>
      </c>
      <c r="D57" s="15"/>
      <c r="E57" s="16" t="s">
        <v>56</v>
      </c>
      <c r="F57" s="17" t="s">
        <v>167</v>
      </c>
      <c r="G57" s="18" t="s">
        <v>26</v>
      </c>
      <c r="H57" s="18" t="s">
        <v>165</v>
      </c>
      <c r="I57" s="19" t="s">
        <v>46</v>
      </c>
      <c r="J57" s="20" t="s">
        <v>46</v>
      </c>
    </row>
    <row r="58" spans="2:10" ht="18" customHeight="1" x14ac:dyDescent="0.15">
      <c r="B58" s="14">
        <v>23</v>
      </c>
      <c r="C58" s="15" t="s">
        <v>168</v>
      </c>
      <c r="D58" s="15"/>
      <c r="E58" s="16" t="s">
        <v>131</v>
      </c>
      <c r="F58" s="17" t="s">
        <v>169</v>
      </c>
      <c r="G58" s="18" t="s">
        <v>26</v>
      </c>
      <c r="H58" s="18" t="s">
        <v>165</v>
      </c>
      <c r="I58" s="19" t="s">
        <v>46</v>
      </c>
      <c r="J58" s="20" t="s">
        <v>46</v>
      </c>
    </row>
    <row r="59" spans="2:10" ht="18" customHeight="1" x14ac:dyDescent="0.15">
      <c r="B59" s="14">
        <v>24</v>
      </c>
      <c r="C59" s="15" t="s">
        <v>170</v>
      </c>
      <c r="D59" s="15"/>
      <c r="E59" s="16" t="s">
        <v>56</v>
      </c>
      <c r="F59" s="17" t="s">
        <v>171</v>
      </c>
      <c r="G59" s="18" t="s">
        <v>19</v>
      </c>
      <c r="H59" s="18" t="s">
        <v>46</v>
      </c>
      <c r="I59" s="19" t="s">
        <v>19</v>
      </c>
      <c r="J59" s="20" t="s">
        <v>19</v>
      </c>
    </row>
    <row r="60" spans="2:10" ht="18" customHeight="1" x14ac:dyDescent="0.15">
      <c r="B60" s="14">
        <v>25</v>
      </c>
      <c r="C60" s="15" t="s">
        <v>172</v>
      </c>
      <c r="D60" s="15"/>
      <c r="E60" s="16" t="s">
        <v>173</v>
      </c>
      <c r="F60" s="17" t="s">
        <v>174</v>
      </c>
      <c r="G60" s="18" t="s">
        <v>19</v>
      </c>
      <c r="H60" s="18" t="s">
        <v>46</v>
      </c>
      <c r="I60" s="19" t="s">
        <v>15</v>
      </c>
      <c r="J60" s="20" t="s">
        <v>90</v>
      </c>
    </row>
    <row r="61" spans="2:10" ht="18" customHeight="1" x14ac:dyDescent="0.15">
      <c r="B61" s="14">
        <v>26</v>
      </c>
      <c r="C61" s="15" t="s">
        <v>175</v>
      </c>
      <c r="D61" s="15"/>
      <c r="E61" s="16" t="s">
        <v>176</v>
      </c>
      <c r="F61" s="17" t="s">
        <v>177</v>
      </c>
      <c r="G61" s="18" t="s">
        <v>19</v>
      </c>
      <c r="H61" s="18" t="s">
        <v>46</v>
      </c>
      <c r="I61" s="19" t="s">
        <v>90</v>
      </c>
      <c r="J61" s="20" t="s">
        <v>90</v>
      </c>
    </row>
    <row r="62" spans="2:10" ht="18" customHeight="1" x14ac:dyDescent="0.15">
      <c r="B62" s="14">
        <v>27</v>
      </c>
      <c r="C62" s="15" t="s">
        <v>178</v>
      </c>
      <c r="D62" s="15"/>
      <c r="E62" s="16" t="s">
        <v>111</v>
      </c>
      <c r="F62" s="17" t="s">
        <v>179</v>
      </c>
      <c r="G62" s="18" t="s">
        <v>19</v>
      </c>
      <c r="H62" s="18" t="s">
        <v>46</v>
      </c>
      <c r="I62" s="19" t="s">
        <v>19</v>
      </c>
      <c r="J62" s="20" t="s">
        <v>19</v>
      </c>
    </row>
    <row r="63" spans="2:10" ht="18" customHeight="1" x14ac:dyDescent="0.15">
      <c r="B63" s="14">
        <v>28</v>
      </c>
      <c r="C63" s="15" t="s">
        <v>180</v>
      </c>
      <c r="D63" s="15"/>
      <c r="E63" s="16" t="s">
        <v>181</v>
      </c>
      <c r="F63" s="17" t="s">
        <v>182</v>
      </c>
      <c r="G63" s="18" t="s">
        <v>19</v>
      </c>
      <c r="H63" s="18" t="s">
        <v>46</v>
      </c>
      <c r="I63" s="19" t="s">
        <v>46</v>
      </c>
      <c r="J63" s="20" t="s">
        <v>46</v>
      </c>
    </row>
    <row r="64" spans="2:10" ht="18" customHeight="1" x14ac:dyDescent="0.15">
      <c r="B64" s="14">
        <v>29</v>
      </c>
      <c r="C64" s="15" t="s">
        <v>183</v>
      </c>
      <c r="D64" s="15"/>
      <c r="E64" s="16" t="s">
        <v>184</v>
      </c>
      <c r="F64" s="17" t="s">
        <v>185</v>
      </c>
      <c r="G64" s="18" t="s">
        <v>19</v>
      </c>
      <c r="H64" s="18" t="s">
        <v>46</v>
      </c>
      <c r="I64" s="19" t="s">
        <v>46</v>
      </c>
      <c r="J64" s="20" t="s">
        <v>19</v>
      </c>
    </row>
    <row r="65" spans="2:10" ht="18" customHeight="1" x14ac:dyDescent="0.15">
      <c r="B65" s="21"/>
      <c r="C65" s="22" t="s">
        <v>186</v>
      </c>
      <c r="D65" s="22"/>
      <c r="E65" s="23"/>
      <c r="F65" s="22"/>
      <c r="G65" s="24"/>
      <c r="H65" s="24"/>
      <c r="I65" s="25"/>
      <c r="J65" s="26"/>
    </row>
    <row r="66" spans="2:10" ht="18" customHeight="1" x14ac:dyDescent="0.15">
      <c r="B66" s="14">
        <v>1</v>
      </c>
      <c r="C66" s="15" t="s">
        <v>187</v>
      </c>
      <c r="D66" s="15"/>
      <c r="E66" s="16" t="s">
        <v>59</v>
      </c>
      <c r="F66" s="17" t="s">
        <v>188</v>
      </c>
      <c r="G66" s="19" t="s">
        <v>90</v>
      </c>
      <c r="H66" s="19" t="s">
        <v>90</v>
      </c>
      <c r="I66" s="19" t="s">
        <v>19</v>
      </c>
      <c r="J66" s="20" t="s">
        <v>19</v>
      </c>
    </row>
    <row r="67" spans="2:10" ht="18" customHeight="1" x14ac:dyDescent="0.15">
      <c r="B67" s="14">
        <v>2</v>
      </c>
      <c r="C67" s="15" t="s">
        <v>189</v>
      </c>
      <c r="D67" s="15"/>
      <c r="E67" s="16" t="s">
        <v>59</v>
      </c>
      <c r="F67" s="17" t="s">
        <v>190</v>
      </c>
      <c r="G67" s="19" t="s">
        <v>90</v>
      </c>
      <c r="H67" s="19" t="s">
        <v>90</v>
      </c>
      <c r="I67" s="19" t="s">
        <v>90</v>
      </c>
      <c r="J67" s="20" t="s">
        <v>90</v>
      </c>
    </row>
    <row r="68" spans="2:10" ht="18" customHeight="1" x14ac:dyDescent="0.15">
      <c r="B68" s="14">
        <v>3</v>
      </c>
      <c r="C68" s="15" t="s">
        <v>191</v>
      </c>
      <c r="D68" s="15"/>
      <c r="E68" s="16" t="s">
        <v>192</v>
      </c>
      <c r="F68" s="17" t="s">
        <v>193</v>
      </c>
      <c r="G68" s="19" t="s">
        <v>90</v>
      </c>
      <c r="H68" s="19" t="s">
        <v>90</v>
      </c>
      <c r="I68" s="19" t="s">
        <v>15</v>
      </c>
      <c r="J68" s="20" t="s">
        <v>15</v>
      </c>
    </row>
    <row r="69" spans="2:10" ht="18" customHeight="1" x14ac:dyDescent="0.15">
      <c r="B69" s="14">
        <v>4</v>
      </c>
      <c r="C69" s="15" t="s">
        <v>194</v>
      </c>
      <c r="D69" s="15"/>
      <c r="E69" s="16" t="s">
        <v>195</v>
      </c>
      <c r="F69" s="17" t="s">
        <v>196</v>
      </c>
      <c r="G69" s="19" t="s">
        <v>90</v>
      </c>
      <c r="H69" s="19" t="s">
        <v>90</v>
      </c>
      <c r="I69" s="19" t="s">
        <v>46</v>
      </c>
      <c r="J69" s="20" t="s">
        <v>46</v>
      </c>
    </row>
    <row r="70" spans="2:10" ht="18" customHeight="1" x14ac:dyDescent="0.15">
      <c r="B70" s="14">
        <v>5</v>
      </c>
      <c r="C70" s="15" t="s">
        <v>197</v>
      </c>
      <c r="D70" s="15"/>
      <c r="E70" s="16" t="s">
        <v>198</v>
      </c>
      <c r="F70" s="17" t="s">
        <v>199</v>
      </c>
      <c r="G70" s="19" t="s">
        <v>90</v>
      </c>
      <c r="H70" s="19" t="s">
        <v>90</v>
      </c>
      <c r="I70" s="19" t="s">
        <v>46</v>
      </c>
      <c r="J70" s="20" t="s">
        <v>46</v>
      </c>
    </row>
    <row r="71" spans="2:10" ht="18" customHeight="1" x14ac:dyDescent="0.15">
      <c r="B71" s="14">
        <v>6</v>
      </c>
      <c r="C71" s="15" t="s">
        <v>200</v>
      </c>
      <c r="D71" s="15"/>
      <c r="E71" s="16" t="s">
        <v>201</v>
      </c>
      <c r="F71" s="17" t="s">
        <v>202</v>
      </c>
      <c r="G71" s="19" t="s">
        <v>90</v>
      </c>
      <c r="H71" s="19" t="s">
        <v>90</v>
      </c>
      <c r="I71" s="19" t="s">
        <v>46</v>
      </c>
      <c r="J71" s="20" t="s">
        <v>46</v>
      </c>
    </row>
    <row r="72" spans="2:10" ht="18" customHeight="1" x14ac:dyDescent="0.15">
      <c r="B72" s="14">
        <v>7</v>
      </c>
      <c r="C72" s="15" t="s">
        <v>203</v>
      </c>
      <c r="D72" s="15"/>
      <c r="E72" s="16" t="s">
        <v>204</v>
      </c>
      <c r="F72" s="17" t="s">
        <v>205</v>
      </c>
      <c r="G72" s="19" t="s">
        <v>90</v>
      </c>
      <c r="H72" s="19" t="s">
        <v>90</v>
      </c>
      <c r="I72" s="19" t="s">
        <v>46</v>
      </c>
      <c r="J72" s="20" t="s">
        <v>46</v>
      </c>
    </row>
    <row r="73" spans="2:10" ht="18" customHeight="1" x14ac:dyDescent="0.15">
      <c r="B73" s="14">
        <v>8</v>
      </c>
      <c r="C73" s="15" t="s">
        <v>206</v>
      </c>
      <c r="D73" s="15"/>
      <c r="E73" s="16" t="s">
        <v>207</v>
      </c>
      <c r="F73" s="17" t="s">
        <v>208</v>
      </c>
      <c r="G73" s="19" t="s">
        <v>129</v>
      </c>
      <c r="H73" s="19" t="s">
        <v>90</v>
      </c>
      <c r="I73" s="19" t="s">
        <v>46</v>
      </c>
      <c r="J73" s="20" t="s">
        <v>46</v>
      </c>
    </row>
    <row r="74" spans="2:10" ht="18" customHeight="1" x14ac:dyDescent="0.15">
      <c r="B74" s="14">
        <v>9</v>
      </c>
      <c r="C74" s="15" t="s">
        <v>209</v>
      </c>
      <c r="D74" s="15"/>
      <c r="E74" s="16" t="s">
        <v>210</v>
      </c>
      <c r="F74" s="17" t="s">
        <v>211</v>
      </c>
      <c r="G74" s="18" t="s">
        <v>129</v>
      </c>
      <c r="H74" s="19" t="s">
        <v>15</v>
      </c>
      <c r="I74" s="19" t="s">
        <v>46</v>
      </c>
      <c r="J74" s="20" t="s">
        <v>46</v>
      </c>
    </row>
    <row r="75" spans="2:10" ht="18" customHeight="1" x14ac:dyDescent="0.15">
      <c r="B75" s="14">
        <v>10</v>
      </c>
      <c r="C75" s="15" t="s">
        <v>212</v>
      </c>
      <c r="D75" s="15"/>
      <c r="E75" s="16" t="s">
        <v>111</v>
      </c>
      <c r="F75" s="17" t="s">
        <v>213</v>
      </c>
      <c r="G75" s="18" t="s">
        <v>129</v>
      </c>
      <c r="H75" s="19" t="s">
        <v>19</v>
      </c>
      <c r="I75" s="19" t="s">
        <v>19</v>
      </c>
      <c r="J75" s="20" t="s">
        <v>19</v>
      </c>
    </row>
    <row r="76" spans="2:10" ht="18" customHeight="1" x14ac:dyDescent="0.15">
      <c r="B76" s="14">
        <v>11</v>
      </c>
      <c r="C76" s="15" t="s">
        <v>214</v>
      </c>
      <c r="D76" s="15"/>
      <c r="E76" s="16" t="s">
        <v>215</v>
      </c>
      <c r="F76" s="17" t="s">
        <v>216</v>
      </c>
      <c r="G76" s="18" t="s">
        <v>129</v>
      </c>
      <c r="H76" s="18" t="s">
        <v>165</v>
      </c>
      <c r="I76" s="19" t="s">
        <v>46</v>
      </c>
      <c r="J76" s="20" t="s">
        <v>46</v>
      </c>
    </row>
    <row r="77" spans="2:10" ht="18" customHeight="1" x14ac:dyDescent="0.15">
      <c r="B77" s="14">
        <v>12</v>
      </c>
      <c r="C77" s="15" t="s">
        <v>217</v>
      </c>
      <c r="D77" s="15"/>
      <c r="E77" s="16" t="s">
        <v>218</v>
      </c>
      <c r="F77" s="17" t="s">
        <v>219</v>
      </c>
      <c r="G77" s="18" t="s">
        <v>129</v>
      </c>
      <c r="H77" s="18" t="s">
        <v>165</v>
      </c>
      <c r="I77" s="19" t="s">
        <v>19</v>
      </c>
      <c r="J77" s="20" t="s">
        <v>26</v>
      </c>
    </row>
    <row r="78" spans="2:10" ht="18" customHeight="1" x14ac:dyDescent="0.15">
      <c r="B78" s="14">
        <v>13</v>
      </c>
      <c r="C78" s="15" t="s">
        <v>220</v>
      </c>
      <c r="D78" s="15"/>
      <c r="E78" s="16" t="s">
        <v>215</v>
      </c>
      <c r="F78" s="17" t="s">
        <v>221</v>
      </c>
      <c r="G78" s="18" t="s">
        <v>90</v>
      </c>
      <c r="H78" s="19" t="s">
        <v>46</v>
      </c>
      <c r="I78" s="19" t="s">
        <v>46</v>
      </c>
      <c r="J78" s="20" t="s">
        <v>46</v>
      </c>
    </row>
    <row r="79" spans="2:10" ht="18" customHeight="1" x14ac:dyDescent="0.15">
      <c r="B79" s="14">
        <v>14</v>
      </c>
      <c r="C79" s="15" t="s">
        <v>222</v>
      </c>
      <c r="D79" s="15"/>
      <c r="E79" s="16" t="s">
        <v>56</v>
      </c>
      <c r="F79" s="17" t="s">
        <v>223</v>
      </c>
      <c r="G79" s="18" t="s">
        <v>90</v>
      </c>
      <c r="H79" s="18" t="s">
        <v>46</v>
      </c>
      <c r="I79" s="19" t="s">
        <v>15</v>
      </c>
      <c r="J79" s="20" t="s">
        <v>15</v>
      </c>
    </row>
    <row r="80" spans="2:10" ht="18" customHeight="1" x14ac:dyDescent="0.15">
      <c r="B80" s="14">
        <v>15</v>
      </c>
      <c r="C80" s="15" t="s">
        <v>224</v>
      </c>
      <c r="D80" s="15"/>
      <c r="E80" s="16" t="s">
        <v>56</v>
      </c>
      <c r="F80" s="17" t="s">
        <v>225</v>
      </c>
      <c r="G80" s="18" t="s">
        <v>90</v>
      </c>
      <c r="H80" s="19" t="s">
        <v>46</v>
      </c>
      <c r="I80" s="19" t="s">
        <v>15</v>
      </c>
      <c r="J80" s="20" t="s">
        <v>15</v>
      </c>
    </row>
    <row r="81" spans="2:10" ht="18" customHeight="1" x14ac:dyDescent="0.15">
      <c r="B81" s="14">
        <v>16</v>
      </c>
      <c r="C81" s="15" t="s">
        <v>226</v>
      </c>
      <c r="D81" s="15"/>
      <c r="E81" s="16" t="s">
        <v>227</v>
      </c>
      <c r="F81" s="17" t="s">
        <v>228</v>
      </c>
      <c r="G81" s="18" t="s">
        <v>90</v>
      </c>
      <c r="H81" s="19" t="s">
        <v>46</v>
      </c>
      <c r="I81" s="19" t="s">
        <v>46</v>
      </c>
      <c r="J81" s="20" t="s">
        <v>90</v>
      </c>
    </row>
    <row r="82" spans="2:10" ht="18" customHeight="1" x14ac:dyDescent="0.15">
      <c r="B82" s="14">
        <v>17</v>
      </c>
      <c r="C82" s="15" t="s">
        <v>229</v>
      </c>
      <c r="D82" s="15"/>
      <c r="E82" s="16" t="s">
        <v>230</v>
      </c>
      <c r="F82" s="17" t="s">
        <v>231</v>
      </c>
      <c r="G82" s="18" t="s">
        <v>90</v>
      </c>
      <c r="H82" s="19" t="s">
        <v>46</v>
      </c>
      <c r="I82" s="19" t="s">
        <v>46</v>
      </c>
      <c r="J82" s="20" t="s">
        <v>46</v>
      </c>
    </row>
    <row r="83" spans="2:10" ht="18" customHeight="1" x14ac:dyDescent="0.15">
      <c r="B83" s="14">
        <v>18</v>
      </c>
      <c r="C83" s="15" t="s">
        <v>232</v>
      </c>
      <c r="D83" s="15"/>
      <c r="E83" s="16" t="s">
        <v>233</v>
      </c>
      <c r="F83" s="17" t="s">
        <v>234</v>
      </c>
      <c r="G83" s="18" t="s">
        <v>129</v>
      </c>
      <c r="H83" s="19" t="s">
        <v>46</v>
      </c>
      <c r="I83" s="19" t="s">
        <v>46</v>
      </c>
      <c r="J83" s="20" t="s">
        <v>90</v>
      </c>
    </row>
    <row r="84" spans="2:10" ht="18" customHeight="1" x14ac:dyDescent="0.15">
      <c r="B84" s="14">
        <v>19</v>
      </c>
      <c r="C84" s="15" t="s">
        <v>235</v>
      </c>
      <c r="D84" s="15"/>
      <c r="E84" s="16" t="s">
        <v>236</v>
      </c>
      <c r="F84" s="17" t="s">
        <v>237</v>
      </c>
      <c r="G84" s="18" t="s">
        <v>129</v>
      </c>
      <c r="H84" s="19" t="s">
        <v>46</v>
      </c>
      <c r="I84" s="19" t="s">
        <v>25</v>
      </c>
      <c r="J84" s="20" t="s">
        <v>19</v>
      </c>
    </row>
    <row r="85" spans="2:10" ht="18" customHeight="1" x14ac:dyDescent="0.15">
      <c r="B85" s="14">
        <v>20</v>
      </c>
      <c r="C85" s="15" t="s">
        <v>238</v>
      </c>
      <c r="D85" s="15"/>
      <c r="E85" s="16" t="s">
        <v>239</v>
      </c>
      <c r="F85" s="17" t="s">
        <v>240</v>
      </c>
      <c r="G85" s="18" t="s">
        <v>129</v>
      </c>
      <c r="H85" s="19" t="s">
        <v>46</v>
      </c>
      <c r="I85" s="19" t="s">
        <v>46</v>
      </c>
      <c r="J85" s="20" t="s">
        <v>46</v>
      </c>
    </row>
    <row r="86" spans="2:10" ht="18" customHeight="1" x14ac:dyDescent="0.15">
      <c r="B86" s="14">
        <v>21</v>
      </c>
      <c r="C86" s="15" t="s">
        <v>241</v>
      </c>
      <c r="D86" s="15"/>
      <c r="E86" s="16" t="s">
        <v>160</v>
      </c>
      <c r="F86" s="17" t="s">
        <v>242</v>
      </c>
      <c r="G86" s="18" t="s">
        <v>129</v>
      </c>
      <c r="H86" s="19" t="s">
        <v>46</v>
      </c>
      <c r="I86" s="19" t="s">
        <v>46</v>
      </c>
      <c r="J86" s="20" t="s">
        <v>90</v>
      </c>
    </row>
    <row r="87" spans="2:10" ht="18" customHeight="1" x14ac:dyDescent="0.15">
      <c r="B87" s="21"/>
      <c r="C87" s="22" t="s">
        <v>243</v>
      </c>
      <c r="D87" s="22"/>
      <c r="E87" s="23"/>
      <c r="F87" s="29"/>
      <c r="G87" s="24"/>
      <c r="H87" s="24"/>
      <c r="I87" s="25"/>
      <c r="J87" s="26"/>
    </row>
    <row r="88" spans="2:10" ht="18" customHeight="1" x14ac:dyDescent="0.15">
      <c r="B88" s="14">
        <v>1</v>
      </c>
      <c r="C88" s="15" t="s">
        <v>244</v>
      </c>
      <c r="D88" s="15"/>
      <c r="E88" s="16" t="s">
        <v>245</v>
      </c>
      <c r="F88" s="17" t="s">
        <v>246</v>
      </c>
      <c r="G88" s="19" t="s">
        <v>46</v>
      </c>
      <c r="H88" s="19" t="s">
        <v>15</v>
      </c>
      <c r="I88" s="19" t="s">
        <v>19</v>
      </c>
      <c r="J88" s="20" t="s">
        <v>26</v>
      </c>
    </row>
    <row r="89" spans="2:10" ht="18" customHeight="1" x14ac:dyDescent="0.15">
      <c r="B89" s="14">
        <v>2</v>
      </c>
      <c r="C89" s="15" t="s">
        <v>247</v>
      </c>
      <c r="D89" s="15"/>
      <c r="E89" s="16" t="s">
        <v>248</v>
      </c>
      <c r="F89" s="17" t="s">
        <v>249</v>
      </c>
      <c r="G89" s="19" t="s">
        <v>46</v>
      </c>
      <c r="H89" s="19" t="s">
        <v>19</v>
      </c>
      <c r="I89" s="19" t="s">
        <v>46</v>
      </c>
      <c r="J89" s="20" t="s">
        <v>46</v>
      </c>
    </row>
    <row r="90" spans="2:10" ht="18" customHeight="1" x14ac:dyDescent="0.15">
      <c r="B90" s="14">
        <v>3</v>
      </c>
      <c r="C90" s="15" t="s">
        <v>250</v>
      </c>
      <c r="D90" s="15"/>
      <c r="E90" s="16" t="s">
        <v>111</v>
      </c>
      <c r="F90" s="17" t="s">
        <v>251</v>
      </c>
      <c r="G90" s="19" t="s">
        <v>46</v>
      </c>
      <c r="H90" s="19" t="s">
        <v>19</v>
      </c>
      <c r="I90" s="19" t="s">
        <v>46</v>
      </c>
      <c r="J90" s="20" t="s">
        <v>46</v>
      </c>
    </row>
    <row r="91" spans="2:10" ht="18" customHeight="1" x14ac:dyDescent="0.15">
      <c r="B91" s="14">
        <v>4</v>
      </c>
      <c r="C91" s="15" t="s">
        <v>252</v>
      </c>
      <c r="D91" s="15"/>
      <c r="E91" s="16" t="s">
        <v>253</v>
      </c>
      <c r="F91" s="17" t="s">
        <v>254</v>
      </c>
      <c r="G91" s="19" t="s">
        <v>46</v>
      </c>
      <c r="H91" s="19" t="s">
        <v>19</v>
      </c>
      <c r="I91" s="19" t="s">
        <v>46</v>
      </c>
      <c r="J91" s="20" t="s">
        <v>19</v>
      </c>
    </row>
    <row r="92" spans="2:10" ht="18" customHeight="1" x14ac:dyDescent="0.15">
      <c r="B92" s="14">
        <v>5</v>
      </c>
      <c r="C92" s="15" t="s">
        <v>255</v>
      </c>
      <c r="D92" s="15"/>
      <c r="E92" s="16" t="s">
        <v>39</v>
      </c>
      <c r="F92" s="17" t="s">
        <v>256</v>
      </c>
      <c r="G92" s="19" t="s">
        <v>46</v>
      </c>
      <c r="H92" s="19" t="s">
        <v>90</v>
      </c>
      <c r="I92" s="19" t="s">
        <v>46</v>
      </c>
      <c r="J92" s="20" t="s">
        <v>46</v>
      </c>
    </row>
    <row r="93" spans="2:10" ht="18" customHeight="1" x14ac:dyDescent="0.15">
      <c r="B93" s="14">
        <v>6</v>
      </c>
      <c r="C93" s="15" t="s">
        <v>257</v>
      </c>
      <c r="D93" s="15"/>
      <c r="E93" s="16" t="s">
        <v>258</v>
      </c>
      <c r="F93" s="17" t="s">
        <v>259</v>
      </c>
      <c r="G93" s="19" t="s">
        <v>46</v>
      </c>
      <c r="H93" s="19" t="s">
        <v>90</v>
      </c>
      <c r="I93" s="19" t="s">
        <v>19</v>
      </c>
      <c r="J93" s="20" t="s">
        <v>26</v>
      </c>
    </row>
    <row r="94" spans="2:10" ht="18" customHeight="1" x14ac:dyDescent="0.15">
      <c r="B94" s="14">
        <v>7</v>
      </c>
      <c r="C94" s="15" t="s">
        <v>260</v>
      </c>
      <c r="D94" s="15"/>
      <c r="E94" s="16" t="s">
        <v>261</v>
      </c>
      <c r="F94" s="17" t="s">
        <v>262</v>
      </c>
      <c r="G94" s="19" t="s">
        <v>46</v>
      </c>
      <c r="H94" s="19" t="s">
        <v>90</v>
      </c>
      <c r="I94" s="19" t="s">
        <v>46</v>
      </c>
      <c r="J94" s="20" t="s">
        <v>46</v>
      </c>
    </row>
    <row r="95" spans="2:10" ht="18" customHeight="1" x14ac:dyDescent="0.15">
      <c r="B95" s="14">
        <v>8</v>
      </c>
      <c r="C95" s="15" t="s">
        <v>263</v>
      </c>
      <c r="D95" s="15"/>
      <c r="E95" s="16" t="s">
        <v>264</v>
      </c>
      <c r="F95" s="17" t="s">
        <v>265</v>
      </c>
      <c r="G95" s="19" t="s">
        <v>46</v>
      </c>
      <c r="H95" s="19" t="s">
        <v>90</v>
      </c>
      <c r="I95" s="19" t="s">
        <v>15</v>
      </c>
      <c r="J95" s="20" t="s">
        <v>15</v>
      </c>
    </row>
    <row r="96" spans="2:10" ht="18" customHeight="1" x14ac:dyDescent="0.15">
      <c r="B96" s="14">
        <v>9</v>
      </c>
      <c r="C96" s="15" t="s">
        <v>266</v>
      </c>
      <c r="D96" s="15"/>
      <c r="E96" s="16" t="s">
        <v>267</v>
      </c>
      <c r="F96" s="17" t="s">
        <v>268</v>
      </c>
      <c r="G96" s="19" t="s">
        <v>46</v>
      </c>
      <c r="H96" s="19" t="s">
        <v>90</v>
      </c>
      <c r="I96" s="19" t="s">
        <v>46</v>
      </c>
      <c r="J96" s="20" t="s">
        <v>46</v>
      </c>
    </row>
    <row r="97" spans="2:10" ht="18" customHeight="1" x14ac:dyDescent="0.15">
      <c r="B97" s="14">
        <v>10</v>
      </c>
      <c r="C97" s="15" t="s">
        <v>269</v>
      </c>
      <c r="D97" s="15"/>
      <c r="E97" s="16" t="s">
        <v>270</v>
      </c>
      <c r="F97" s="17" t="s">
        <v>271</v>
      </c>
      <c r="G97" s="19" t="s">
        <v>46</v>
      </c>
      <c r="H97" s="19" t="s">
        <v>90</v>
      </c>
      <c r="I97" s="19" t="s">
        <v>25</v>
      </c>
      <c r="J97" s="20" t="s">
        <v>46</v>
      </c>
    </row>
    <row r="98" spans="2:10" ht="18" customHeight="1" thickBot="1" x14ac:dyDescent="0.2">
      <c r="B98" s="30">
        <v>11</v>
      </c>
      <c r="C98" s="31" t="s">
        <v>272</v>
      </c>
      <c r="D98" s="31"/>
      <c r="E98" s="32" t="s">
        <v>261</v>
      </c>
      <c r="F98" s="33" t="s">
        <v>273</v>
      </c>
      <c r="G98" s="34" t="s">
        <v>46</v>
      </c>
      <c r="H98" s="35" t="s">
        <v>165</v>
      </c>
      <c r="I98" s="34" t="s">
        <v>46</v>
      </c>
      <c r="J98" s="36" t="s">
        <v>46</v>
      </c>
    </row>
    <row r="99" spans="2:10" s="28" customFormat="1" x14ac:dyDescent="0.15">
      <c r="C99" s="37" t="s">
        <v>274</v>
      </c>
      <c r="D99" s="38"/>
      <c r="E99" s="38"/>
      <c r="F99" s="39"/>
      <c r="G99" s="40"/>
      <c r="H99" s="41"/>
      <c r="I99" s="42"/>
      <c r="J99" s="42"/>
    </row>
  </sheetData>
  <mergeCells count="1">
    <mergeCell ref="C1:J1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海岸地域の無脊椎動物類</vt:lpstr>
      <vt:lpstr>海岸地域の無脊椎動物類!Print_Area</vt:lpstr>
      <vt:lpstr>海岸地域の無脊椎動物類!Print_Titles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2021-03-29T00:06:01Z</cp:lastPrinted>
  <dcterms:created xsi:type="dcterms:W3CDTF">2021-03-29T00:05:48Z</dcterms:created>
  <dcterms:modified xsi:type="dcterms:W3CDTF">2021-03-29T00:06:14Z</dcterms:modified>
</cp:coreProperties>
</file>