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72.20.12.72\地域林業振興班\100森林経営管理制度及び森林環境譲与税\08_HP\市町村業務参考資料\HP掲載データ\"/>
    </mc:Choice>
  </mc:AlternateContent>
  <bookViews>
    <workbookView xWindow="0" yWindow="0" windowWidth="20490" windowHeight="7530" activeTab="3"/>
  </bookViews>
  <sheets>
    <sheet name="使い方" sheetId="9" r:id="rId1"/>
    <sheet name="作業手順" sheetId="1" r:id="rId2"/>
    <sheet name="①情報整理" sheetId="2" r:id="rId3"/>
    <sheet name="②市町村実施方針" sheetId="4" r:id="rId4"/>
    <sheet name="③意向調査" sheetId="3" r:id="rId5"/>
    <sheet name="④経営管理権集積計画" sheetId="5" r:id="rId6"/>
    <sheet name="⑤経営管理実施権配分計画" sheetId="6" r:id="rId7"/>
    <sheet name="⑥市町村森林経営管理事業" sheetId="7" r:id="rId8"/>
    <sheet name="⑦（事務所作成）管内取りまとめ表" sheetId="10" r:id="rId9"/>
  </sheets>
  <definedNames>
    <definedName name="_xlnm.Print_Area" localSheetId="2">①情報整理!$A$1:$AV$54</definedName>
    <definedName name="_xlnm.Print_Area" localSheetId="3">②市町村実施方針!$A$1:$H$114</definedName>
    <definedName name="_xlnm.Print_Area" localSheetId="4">③意向調査!$A$1:$AX$49</definedName>
    <definedName name="_xlnm.Print_Area" localSheetId="5">④経営管理権集積計画!$A$1:$S$243</definedName>
    <definedName name="_xlnm.Print_Area" localSheetId="6">⑤経営管理実施権配分計画!$A$1:$S$232</definedName>
    <definedName name="_xlnm.Print_Area" localSheetId="7">⑥市町村森林経営管理事業!$A$1:$N$47</definedName>
    <definedName name="_xlnm.Print_Titles" localSheetId="2">①情報整理!$A:$A</definedName>
    <definedName name="_xlnm.Print_Titles" localSheetId="4">③意向調査!$A:$H</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6" l="1"/>
  <c r="N45" i="6"/>
  <c r="J39" i="6"/>
  <c r="I39" i="6"/>
  <c r="H39" i="6"/>
  <c r="G39" i="6"/>
  <c r="F39" i="6"/>
  <c r="E39" i="6"/>
  <c r="D39" i="6"/>
  <c r="B39" i="6"/>
  <c r="J38" i="6"/>
  <c r="I38" i="6"/>
  <c r="H38" i="6"/>
  <c r="G38" i="6"/>
  <c r="F38" i="6"/>
  <c r="E38" i="6"/>
  <c r="D38" i="6"/>
  <c r="B38" i="6"/>
  <c r="J37" i="6"/>
  <c r="I37" i="6"/>
  <c r="H37" i="6"/>
  <c r="G37" i="6"/>
  <c r="F37" i="6"/>
  <c r="E37" i="6"/>
  <c r="D37" i="6"/>
  <c r="B37" i="6"/>
  <c r="J36" i="6"/>
  <c r="I36" i="6"/>
  <c r="H36" i="6"/>
  <c r="G36" i="6"/>
  <c r="F36" i="6"/>
  <c r="E36" i="6"/>
  <c r="D36" i="6"/>
  <c r="B36" i="6"/>
  <c r="J35" i="6"/>
  <c r="I35" i="6"/>
  <c r="H35" i="6"/>
  <c r="G35" i="6"/>
  <c r="F35" i="6"/>
  <c r="E35" i="6"/>
  <c r="D35" i="6"/>
  <c r="B35" i="6"/>
  <c r="J34" i="6"/>
  <c r="I34" i="6"/>
  <c r="H34" i="6"/>
  <c r="G34" i="6"/>
  <c r="F34" i="6"/>
  <c r="E34" i="6"/>
  <c r="D34" i="6"/>
  <c r="B34" i="6"/>
  <c r="J33" i="6"/>
  <c r="I33" i="6"/>
  <c r="H33" i="6"/>
  <c r="G33" i="6"/>
  <c r="F33" i="6"/>
  <c r="E33" i="6"/>
  <c r="D33" i="6"/>
  <c r="B33" i="6"/>
  <c r="J32" i="6"/>
  <c r="I32" i="6"/>
  <c r="H32" i="6"/>
  <c r="G32" i="6"/>
  <c r="F32" i="6"/>
  <c r="E32" i="6"/>
  <c r="D32" i="6"/>
  <c r="B32" i="6"/>
  <c r="J31" i="6"/>
  <c r="I31" i="6"/>
  <c r="H31" i="6"/>
  <c r="G31" i="6"/>
  <c r="F31" i="6"/>
  <c r="E31" i="6"/>
  <c r="D31" i="6"/>
  <c r="B31" i="6"/>
  <c r="J30" i="6"/>
  <c r="I30" i="6"/>
  <c r="H30" i="6"/>
  <c r="G30" i="6"/>
  <c r="F30" i="6"/>
  <c r="E30" i="6"/>
  <c r="D30" i="6"/>
  <c r="B30" i="6"/>
  <c r="D31" i="5"/>
  <c r="E31" i="5"/>
  <c r="F31" i="5"/>
  <c r="G31" i="5"/>
  <c r="H31" i="5"/>
  <c r="I31" i="5"/>
  <c r="J31" i="5"/>
  <c r="D32" i="5"/>
  <c r="E32" i="5"/>
  <c r="F32" i="5"/>
  <c r="G32" i="5"/>
  <c r="H32" i="5"/>
  <c r="I32" i="5"/>
  <c r="J32" i="5"/>
  <c r="D33" i="5"/>
  <c r="E33" i="5"/>
  <c r="F33" i="5"/>
  <c r="G33" i="5"/>
  <c r="H33" i="5"/>
  <c r="I33" i="5"/>
  <c r="J33" i="5"/>
  <c r="D34" i="5"/>
  <c r="E34" i="5"/>
  <c r="F34" i="5"/>
  <c r="G34" i="5"/>
  <c r="H34" i="5"/>
  <c r="I34" i="5"/>
  <c r="J34" i="5"/>
  <c r="D35" i="5"/>
  <c r="E35" i="5"/>
  <c r="F35" i="5"/>
  <c r="G35" i="5"/>
  <c r="H35" i="5"/>
  <c r="I35" i="5"/>
  <c r="J35" i="5"/>
  <c r="D36" i="5"/>
  <c r="E36" i="5"/>
  <c r="F36" i="5"/>
  <c r="G36" i="5"/>
  <c r="H36" i="5"/>
  <c r="I36" i="5"/>
  <c r="J36" i="5"/>
  <c r="D37" i="5"/>
  <c r="E37" i="5"/>
  <c r="F37" i="5"/>
  <c r="G37" i="5"/>
  <c r="H37" i="5"/>
  <c r="I37" i="5"/>
  <c r="J37" i="5"/>
  <c r="D38" i="5"/>
  <c r="E38" i="5"/>
  <c r="F38" i="5"/>
  <c r="G38" i="5"/>
  <c r="H38" i="5"/>
  <c r="I38" i="5"/>
  <c r="J38" i="5"/>
  <c r="D39" i="5"/>
  <c r="E39" i="5"/>
  <c r="F39" i="5"/>
  <c r="G39" i="5"/>
  <c r="H39" i="5"/>
  <c r="I39" i="5"/>
  <c r="J39" i="5"/>
  <c r="E30" i="5"/>
  <c r="F30" i="5"/>
  <c r="G30" i="5"/>
  <c r="H30" i="5"/>
  <c r="I30" i="5"/>
  <c r="J30" i="5"/>
  <c r="D30" i="5"/>
  <c r="B31" i="5"/>
  <c r="B32" i="5"/>
  <c r="B33" i="5"/>
  <c r="B34" i="5"/>
  <c r="B35" i="5"/>
  <c r="B36" i="5"/>
  <c r="B37" i="5"/>
  <c r="B38" i="5"/>
  <c r="B39" i="5"/>
  <c r="B30" i="5"/>
  <c r="N45" i="5" l="1"/>
  <c r="N42" i="5"/>
</calcChain>
</file>

<file path=xl/sharedStrings.xml><?xml version="1.0" encoding="utf-8"?>
<sst xmlns="http://schemas.openxmlformats.org/spreadsheetml/2006/main" count="1186" uniqueCount="536">
  <si>
    <t>②市町村実施方針</t>
    <rPh sb="1" eb="4">
      <t>シチョウソン</t>
    </rPh>
    <rPh sb="4" eb="6">
      <t>ジッシ</t>
    </rPh>
    <rPh sb="6" eb="8">
      <t>ホウシン</t>
    </rPh>
    <phoneticPr fontId="1"/>
  </si>
  <si>
    <t>③意向調査</t>
    <rPh sb="1" eb="3">
      <t>イコウ</t>
    </rPh>
    <rPh sb="3" eb="5">
      <t>チョウサ</t>
    </rPh>
    <phoneticPr fontId="1"/>
  </si>
  <si>
    <t>①情報整理(対象森林抽出）</t>
    <rPh sb="1" eb="3">
      <t>ジョウホウ</t>
    </rPh>
    <rPh sb="3" eb="5">
      <t>セイリ</t>
    </rPh>
    <rPh sb="6" eb="8">
      <t>タイショウ</t>
    </rPh>
    <rPh sb="8" eb="10">
      <t>シンリン</t>
    </rPh>
    <rPh sb="10" eb="12">
      <t>チュウシュツ</t>
    </rPh>
    <phoneticPr fontId="1"/>
  </si>
  <si>
    <t>⑥市町村森林経営管理事業</t>
    <rPh sb="1" eb="4">
      <t>シチョウソン</t>
    </rPh>
    <rPh sb="4" eb="6">
      <t>シンリン</t>
    </rPh>
    <rPh sb="6" eb="8">
      <t>ケイエイ</t>
    </rPh>
    <rPh sb="8" eb="10">
      <t>カンリ</t>
    </rPh>
    <rPh sb="10" eb="12">
      <t>ジギョウ</t>
    </rPh>
    <phoneticPr fontId="1"/>
  </si>
  <si>
    <t>⑤経営管理実施権配分計画</t>
    <rPh sb="1" eb="3">
      <t>ケイエイ</t>
    </rPh>
    <rPh sb="3" eb="5">
      <t>カンリ</t>
    </rPh>
    <rPh sb="5" eb="7">
      <t>ジッシ</t>
    </rPh>
    <rPh sb="7" eb="8">
      <t>ケン</t>
    </rPh>
    <rPh sb="8" eb="10">
      <t>ハイブン</t>
    </rPh>
    <rPh sb="10" eb="12">
      <t>ケイカク</t>
    </rPh>
    <phoneticPr fontId="1"/>
  </si>
  <si>
    <t>経 営 管 理 権 集 積 計 画</t>
  </si>
  <si>
    <t>　１　個別事項</t>
    <rPh sb="3" eb="5">
      <t>コベツ</t>
    </rPh>
    <rPh sb="5" eb="7">
      <t>ジコウ</t>
    </rPh>
    <phoneticPr fontId="3"/>
  </si>
  <si>
    <t>整　理</t>
  </si>
  <si>
    <t>番　号</t>
  </si>
  <si>
    <t>集〇</t>
  </si>
  <si>
    <t>経営管理権の設定を受ける市町村（乙）</t>
    <phoneticPr fontId="1"/>
  </si>
  <si>
    <t>経営管理権を設定する森林の森林所有者（甲）</t>
    <phoneticPr fontId="1"/>
  </si>
  <si>
    <t>（名称）</t>
  </si>
  <si>
    <t>（所在地）</t>
  </si>
  <si>
    <t>（氏名又は名称）</t>
  </si>
  <si>
    <t>（住所又は所在地）</t>
    <phoneticPr fontId="1"/>
  </si>
  <si>
    <t>乙が経営管理権の設定を受ける森林（Ａ）</t>
  </si>
  <si>
    <t>番号</t>
  </si>
  <si>
    <t>所　　在</t>
  </si>
  <si>
    <t>地番</t>
  </si>
  <si>
    <t>林班</t>
  </si>
  <si>
    <t>小班</t>
  </si>
  <si>
    <t>地目</t>
  </si>
  <si>
    <t>経営管理権の始期</t>
  </si>
  <si>
    <t>経営管理権に基づいて行われる経営管理の内容（Ｃ）</t>
  </si>
  <si>
    <t>木材の販売による収益から伐採等に要する経費を控除してなお利益がある場合において甲に支払われるべき金銭（Ｄ）の額の算定方法</t>
  </si>
  <si>
    <t>乙が甲にＤを支払うべき時期、相手方及び方法</t>
  </si>
  <si>
    <t>備考</t>
    <phoneticPr fontId="1"/>
  </si>
  <si>
    <t>経営管理権の存続期間（終期）（Ｂ）</t>
    <phoneticPr fontId="1"/>
  </si>
  <si>
    <t>面積
ha</t>
    <phoneticPr fontId="1"/>
  </si>
  <si>
    <t>現況
樹種</t>
    <phoneticPr fontId="1"/>
  </si>
  <si>
    <t>現況
林齢</t>
    <phoneticPr fontId="1"/>
  </si>
  <si>
    <t>森林所有者</t>
    <rPh sb="0" eb="2">
      <t>シンリン</t>
    </rPh>
    <rPh sb="2" eb="5">
      <t>ショユウシャ</t>
    </rPh>
    <phoneticPr fontId="1"/>
  </si>
  <si>
    <t>地番</t>
    <rPh sb="0" eb="2">
      <t>チバン</t>
    </rPh>
    <phoneticPr fontId="1"/>
  </si>
  <si>
    <t>登記簿上所有者</t>
    <rPh sb="0" eb="3">
      <t>トウキボ</t>
    </rPh>
    <rPh sb="3" eb="4">
      <t>ジョウ</t>
    </rPh>
    <rPh sb="4" eb="7">
      <t>ショユウシャ</t>
    </rPh>
    <phoneticPr fontId="1"/>
  </si>
  <si>
    <t>現所有者・
所有者と見なされる者</t>
    <rPh sb="0" eb="1">
      <t>ゲン</t>
    </rPh>
    <rPh sb="1" eb="4">
      <t>ショユウシャ</t>
    </rPh>
    <rPh sb="6" eb="9">
      <t>ショユウシャ</t>
    </rPh>
    <rPh sb="10" eb="11">
      <t>ミ</t>
    </rPh>
    <rPh sb="15" eb="16">
      <t>モノ</t>
    </rPh>
    <phoneticPr fontId="1"/>
  </si>
  <si>
    <t>住所</t>
    <rPh sb="0" eb="2">
      <t>ジュウショ</t>
    </rPh>
    <phoneticPr fontId="1"/>
  </si>
  <si>
    <t>共有の有無①</t>
    <rPh sb="0" eb="2">
      <t>キョウユウ</t>
    </rPh>
    <rPh sb="3" eb="5">
      <t>ウム</t>
    </rPh>
    <phoneticPr fontId="1"/>
  </si>
  <si>
    <t>共有の有無②</t>
    <rPh sb="0" eb="2">
      <t>キョウユウ</t>
    </rPh>
    <rPh sb="3" eb="5">
      <t>ウム</t>
    </rPh>
    <phoneticPr fontId="1"/>
  </si>
  <si>
    <t>地籍調査済③</t>
    <rPh sb="0" eb="2">
      <t>チセキ</t>
    </rPh>
    <rPh sb="2" eb="4">
      <t>チョウサ</t>
    </rPh>
    <rPh sb="4" eb="5">
      <t>ズ</t>
    </rPh>
    <phoneticPr fontId="1"/>
  </si>
  <si>
    <t>境界調査済④</t>
    <rPh sb="0" eb="2">
      <t>キョウカイ</t>
    </rPh>
    <rPh sb="2" eb="4">
      <t>チョウサ</t>
    </rPh>
    <rPh sb="4" eb="5">
      <t>ズ</t>
    </rPh>
    <phoneticPr fontId="1"/>
  </si>
  <si>
    <t>使用ツール</t>
    <rPh sb="0" eb="2">
      <t>シヨウ</t>
    </rPh>
    <phoneticPr fontId="1"/>
  </si>
  <si>
    <t>参考資料</t>
    <rPh sb="0" eb="2">
      <t>サンコウ</t>
    </rPh>
    <rPh sb="2" eb="4">
      <t>シリョウ</t>
    </rPh>
    <phoneticPr fontId="1"/>
  </si>
  <si>
    <t>参考設計書（EXCEL）または市町村設計システム等</t>
    <rPh sb="0" eb="2">
      <t>サンコウ</t>
    </rPh>
    <rPh sb="2" eb="5">
      <t>セッケイショ</t>
    </rPh>
    <rPh sb="15" eb="18">
      <t>シチョウソン</t>
    </rPh>
    <rPh sb="18" eb="20">
      <t>セッケイ</t>
    </rPh>
    <rPh sb="24" eb="25">
      <t>トウ</t>
    </rPh>
    <phoneticPr fontId="1"/>
  </si>
  <si>
    <t>１　趣旨</t>
  </si>
  <si>
    <t>２　森林整備・林業振興の基本的な考え方</t>
  </si>
  <si>
    <t>（１）現況と課題</t>
  </si>
  <si>
    <t>（２）基本的な考え方</t>
    <phoneticPr fontId="1"/>
  </si>
  <si>
    <t>３　森林所有者意向調査について</t>
    <phoneticPr fontId="1"/>
  </si>
  <si>
    <t>（２）対象森林面積等</t>
  </si>
  <si>
    <t>　　・対象森林の面積及び森林資源</t>
  </si>
  <si>
    <r>
      <t>　　（　　　</t>
    </r>
    <r>
      <rPr>
        <sz val="12"/>
        <color theme="1"/>
        <rFont val="Century"/>
        <family val="1"/>
      </rPr>
      <t>ha</t>
    </r>
    <r>
      <rPr>
        <sz val="12"/>
        <color theme="1"/>
        <rFont val="ＭＳ 明朝"/>
        <family val="1"/>
        <charset val="128"/>
      </rPr>
      <t>）・・・詳細は別紙１森林資源構成表のとおり</t>
    </r>
  </si>
  <si>
    <t>　　・対象森林の位置・・・別紙図面のとおり</t>
  </si>
  <si>
    <t>　　・対象森林に関わる筆数（概数）　　（　　　）筆</t>
  </si>
  <si>
    <t>（３）意向調査の方法、スケジュール等</t>
  </si>
  <si>
    <t>４　意向確認後の森林経営管理の方針</t>
  </si>
  <si>
    <t>　　・対象森林は、○○町による主体的な整備を進めることを基本とする。</t>
  </si>
  <si>
    <t>５　森林経営管理制度の実施コストについて</t>
  </si>
  <si>
    <t>６　その他特記事項</t>
  </si>
  <si>
    <t>　　・意向調査は令和　年度から開始する。</t>
    <phoneticPr fontId="1"/>
  </si>
  <si>
    <t>意向有</t>
    <rPh sb="0" eb="2">
      <t>イコウ</t>
    </rPh>
    <rPh sb="2" eb="3">
      <t>ア</t>
    </rPh>
    <phoneticPr fontId="1"/>
  </si>
  <si>
    <t>別紙１　意向調査対象森林資源構成表</t>
    <rPh sb="0" eb="2">
      <t>ベッシ</t>
    </rPh>
    <rPh sb="4" eb="6">
      <t>イコウ</t>
    </rPh>
    <rPh sb="6" eb="8">
      <t>チョウサ</t>
    </rPh>
    <rPh sb="8" eb="10">
      <t>タイショウ</t>
    </rPh>
    <rPh sb="10" eb="12">
      <t>シンリン</t>
    </rPh>
    <rPh sb="12" eb="14">
      <t>シゲン</t>
    </rPh>
    <rPh sb="14" eb="17">
      <t>コウセイヒョウ</t>
    </rPh>
    <phoneticPr fontId="1"/>
  </si>
  <si>
    <t>スギ</t>
    <phoneticPr fontId="1"/>
  </si>
  <si>
    <t>ヒノキ</t>
    <phoneticPr fontId="1"/>
  </si>
  <si>
    <t>その他針葉樹</t>
    <rPh sb="2" eb="3">
      <t>タ</t>
    </rPh>
    <rPh sb="3" eb="6">
      <t>シンヨウジュ</t>
    </rPh>
    <phoneticPr fontId="1"/>
  </si>
  <si>
    <t>その他広葉樹</t>
    <rPh sb="2" eb="3">
      <t>タ</t>
    </rPh>
    <rPh sb="3" eb="6">
      <t>コウヨウジュ</t>
    </rPh>
    <phoneticPr fontId="1"/>
  </si>
  <si>
    <t>齢級</t>
    <rPh sb="0" eb="1">
      <t>レイ</t>
    </rPh>
    <rPh sb="1" eb="2">
      <t>キュウ</t>
    </rPh>
    <phoneticPr fontId="1"/>
  </si>
  <si>
    <t>15以上</t>
    <rPh sb="2" eb="4">
      <t>イジョウ</t>
    </rPh>
    <phoneticPr fontId="1"/>
  </si>
  <si>
    <t>利用伐期以上</t>
    <rPh sb="0" eb="2">
      <t>リヨウ</t>
    </rPh>
    <rPh sb="2" eb="4">
      <t>バッキ</t>
    </rPh>
    <rPh sb="4" eb="6">
      <t>イジョウ</t>
    </rPh>
    <phoneticPr fontId="1"/>
  </si>
  <si>
    <t>標準伐期以上</t>
    <rPh sb="0" eb="2">
      <t>ヒョウジュン</t>
    </rPh>
    <rPh sb="2" eb="4">
      <t>バッキ</t>
    </rPh>
    <rPh sb="4" eb="6">
      <t>イジョウ</t>
    </rPh>
    <phoneticPr fontId="1"/>
  </si>
  <si>
    <t>計</t>
    <rPh sb="0" eb="1">
      <t>ケイ</t>
    </rPh>
    <phoneticPr fontId="1"/>
  </si>
  <si>
    <t>（ha)</t>
    <phoneticPr fontId="1"/>
  </si>
  <si>
    <t>別紙２　森林経営管理制度に基づく意向調査対象森林</t>
    <rPh sb="0" eb="2">
      <t>ベッシ</t>
    </rPh>
    <rPh sb="4" eb="6">
      <t>シンリン</t>
    </rPh>
    <rPh sb="6" eb="8">
      <t>ケイエイ</t>
    </rPh>
    <rPh sb="8" eb="10">
      <t>カンリ</t>
    </rPh>
    <rPh sb="10" eb="12">
      <t>セイド</t>
    </rPh>
    <rPh sb="13" eb="14">
      <t>モト</t>
    </rPh>
    <rPh sb="16" eb="18">
      <t>イコウ</t>
    </rPh>
    <rPh sb="18" eb="20">
      <t>チョウサ</t>
    </rPh>
    <rPh sb="20" eb="22">
      <t>タイショウ</t>
    </rPh>
    <rPh sb="22" eb="24">
      <t>シンリン</t>
    </rPh>
    <phoneticPr fontId="1"/>
  </si>
  <si>
    <t>地区</t>
    <rPh sb="0" eb="2">
      <t>チク</t>
    </rPh>
    <phoneticPr fontId="1"/>
  </si>
  <si>
    <t>林班</t>
    <rPh sb="0" eb="2">
      <t>リンパンハン</t>
    </rPh>
    <phoneticPr fontId="1"/>
  </si>
  <si>
    <t>年度</t>
    <rPh sb="0" eb="2">
      <t>ネンド</t>
    </rPh>
    <phoneticPr fontId="1"/>
  </si>
  <si>
    <t>対象林班</t>
    <rPh sb="0" eb="2">
      <t>タイショウ</t>
    </rPh>
    <rPh sb="2" eb="3">
      <t>リン</t>
    </rPh>
    <rPh sb="3" eb="4">
      <t>ハン</t>
    </rPh>
    <phoneticPr fontId="1"/>
  </si>
  <si>
    <t>令和３</t>
    <rPh sb="0" eb="2">
      <t>レイワ</t>
    </rPh>
    <phoneticPr fontId="1"/>
  </si>
  <si>
    <t>令和４</t>
    <rPh sb="0" eb="2">
      <t>レイワ</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</si>
  <si>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</si>
  <si>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</si>
  <si>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</si>
  <si>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</si>
  <si>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</si>
  <si>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令和１０</t>
    <rPh sb="0" eb="2">
      <t>レイワ</t>
    </rPh>
    <phoneticPr fontId="1"/>
  </si>
  <si>
    <t>令和１１</t>
    <rPh sb="0" eb="2">
      <t>レイワ</t>
    </rPh>
    <phoneticPr fontId="1"/>
  </si>
  <si>
    <t>令和１２</t>
    <rPh sb="0" eb="2">
      <t>レイワ</t>
    </rPh>
    <phoneticPr fontId="1"/>
  </si>
  <si>
    <t>令和１３</t>
    <rPh sb="0" eb="2">
      <t>レイワ</t>
    </rPh>
    <phoneticPr fontId="1"/>
  </si>
  <si>
    <t>令和１４</t>
    <rPh sb="0" eb="2">
      <t>レイワ</t>
    </rPh>
    <phoneticPr fontId="1"/>
  </si>
  <si>
    <t>額</t>
    <rPh sb="0" eb="1">
      <t>ガク</t>
    </rPh>
    <phoneticPr fontId="1"/>
  </si>
  <si>
    <t>（百万円）</t>
    <rPh sb="1" eb="3">
      <t>ヒャクマン</t>
    </rPh>
    <rPh sb="3" eb="4">
      <t>エン</t>
    </rPh>
    <phoneticPr fontId="1"/>
  </si>
  <si>
    <t>令和元</t>
    <rPh sb="0" eb="2">
      <t>レイワ</t>
    </rPh>
    <rPh sb="2" eb="3">
      <t>ガン</t>
    </rPh>
    <phoneticPr fontId="1"/>
  </si>
  <si>
    <t>令和２</t>
    <rPh sb="0" eb="2">
      <t>レイワ</t>
    </rPh>
    <phoneticPr fontId="1"/>
  </si>
  <si>
    <t>別紙３　森林環境譲与税交付（予定）額</t>
    <rPh sb="0" eb="2">
      <t>ベッシ</t>
    </rPh>
    <rPh sb="4" eb="6">
      <t>シンリン</t>
    </rPh>
    <rPh sb="6" eb="8">
      <t>カンキョウ</t>
    </rPh>
    <rPh sb="8" eb="11">
      <t>ジョウヨゼイ</t>
    </rPh>
    <rPh sb="11" eb="13">
      <t>コウフ</t>
    </rPh>
    <rPh sb="14" eb="16">
      <t>ヨテイ</t>
    </rPh>
    <rPh sb="17" eb="18">
      <t>ガク</t>
    </rPh>
    <phoneticPr fontId="1"/>
  </si>
  <si>
    <t>別紙３－２　当面１０年間の経営管理制度の要する費用（見込）</t>
    <rPh sb="0" eb="2">
      <t>ベッシ</t>
    </rPh>
    <rPh sb="6" eb="8">
      <t>トウメン</t>
    </rPh>
    <rPh sb="10" eb="12">
      <t>ネンカン</t>
    </rPh>
    <rPh sb="13" eb="15">
      <t>ケイエイ</t>
    </rPh>
    <rPh sb="15" eb="17">
      <t>カンリ</t>
    </rPh>
    <rPh sb="17" eb="19">
      <t>セイド</t>
    </rPh>
    <rPh sb="20" eb="21">
      <t>ヨウ</t>
    </rPh>
    <rPh sb="23" eb="25">
      <t>ヒヨウ</t>
    </rPh>
    <rPh sb="26" eb="28">
      <t>ミコ</t>
    </rPh>
    <phoneticPr fontId="1"/>
  </si>
  <si>
    <t>意向調査</t>
    <rPh sb="0" eb="2">
      <t>イコウ</t>
    </rPh>
    <rPh sb="2" eb="4">
      <t>チョウサ</t>
    </rPh>
    <phoneticPr fontId="1"/>
  </si>
  <si>
    <t>項目・年度</t>
    <rPh sb="0" eb="2">
      <t>コウモク</t>
    </rPh>
    <rPh sb="3" eb="5">
      <t>ネンド</t>
    </rPh>
    <phoneticPr fontId="1"/>
  </si>
  <si>
    <t>（千円）</t>
    <rPh sb="1" eb="3">
      <t>センエン</t>
    </rPh>
    <phoneticPr fontId="1"/>
  </si>
  <si>
    <t>郵便番号</t>
    <rPh sb="0" eb="2">
      <t>ユウビン</t>
    </rPh>
    <rPh sb="2" eb="4">
      <t>バンゴウ</t>
    </rPh>
    <phoneticPr fontId="1"/>
  </si>
  <si>
    <t>電話番号</t>
    <rPh sb="0" eb="2">
      <t>デンワ</t>
    </rPh>
    <rPh sb="2" eb="4">
      <t>バンゴウ</t>
    </rPh>
    <phoneticPr fontId="1"/>
  </si>
  <si>
    <t>経営管理権を設定する森林の甲以外の権原者（Ｅ）</t>
  </si>
  <si>
    <t>住所又は所在地</t>
  </si>
  <si>
    <t>氏名又は名称</t>
  </si>
  <si>
    <t>権原の種類</t>
  </si>
  <si>
    <t>備考</t>
  </si>
  <si>
    <t>この計画に同意する。</t>
  </si>
  <si>
    <t>権利の設定を受ける市町村（乙）</t>
    <rPh sb="9" eb="12">
      <t>シチョウソン</t>
    </rPh>
    <rPh sb="13" eb="14">
      <t>オツ</t>
    </rPh>
    <phoneticPr fontId="3"/>
  </si>
  <si>
    <t>住　　　所（同上）</t>
  </si>
  <si>
    <t>権利を設定する森林の森林所有者（甲）</t>
    <rPh sb="7" eb="9">
      <t>シンリン</t>
    </rPh>
    <rPh sb="10" eb="12">
      <t>シンリン</t>
    </rPh>
    <rPh sb="12" eb="14">
      <t>ショユウ</t>
    </rPh>
    <rPh sb="16" eb="17">
      <t>コウ</t>
    </rPh>
    <phoneticPr fontId="1"/>
  </si>
  <si>
    <t>住　　　所（同上）</t>
    <phoneticPr fontId="3"/>
  </si>
  <si>
    <t>（記載注意）</t>
  </si>
  <si>
    <t>(１)　この個別事項は、経営管理権を設定する者が異なる場合には、別葉とすること。</t>
    <rPh sb="6" eb="8">
      <t>コベツ</t>
    </rPh>
    <rPh sb="8" eb="10">
      <t>ジコウ</t>
    </rPh>
    <rPh sb="12" eb="14">
      <t>ケイエイ</t>
    </rPh>
    <rPh sb="14" eb="16">
      <t>カンリ</t>
    </rPh>
    <rPh sb="22" eb="23">
      <t>シャ</t>
    </rPh>
    <rPh sb="24" eb="25">
      <t>コト</t>
    </rPh>
    <rPh sb="27" eb="29">
      <t>バアイ</t>
    </rPh>
    <phoneticPr fontId="1"/>
  </si>
  <si>
    <t>(２)　共有者不明森林又は所有者不明森林に係る特例により定める場合は、特例手続により定めた旨が分かる書類を添付すること。また、森林所有</t>
    <phoneticPr fontId="3"/>
  </si>
  <si>
    <t>(３)（Ａ）欄の「面積」は林地台帳に記載された地番ごとの面積を記載することとし、林地台帳に記載された面積が著しく事実と相違する場合には、</t>
    <rPh sb="13" eb="15">
      <t>リンチ</t>
    </rPh>
    <rPh sb="15" eb="17">
      <t>ダイチョウ</t>
    </rPh>
    <rPh sb="18" eb="20">
      <t>キサイ</t>
    </rPh>
    <rPh sb="23" eb="25">
      <t>チバン</t>
    </rPh>
    <rPh sb="28" eb="30">
      <t>メンセキ</t>
    </rPh>
    <rPh sb="31" eb="33">
      <t>キサイ</t>
    </rPh>
    <rPh sb="40" eb="42">
      <t>リンチ</t>
    </rPh>
    <rPh sb="42" eb="44">
      <t>ダイチョウ</t>
    </rPh>
    <rPh sb="45" eb="47">
      <t>キサイ</t>
    </rPh>
    <rPh sb="50" eb="52">
      <t>メンセキ</t>
    </rPh>
    <phoneticPr fontId="1"/>
  </si>
  <si>
    <t>(４)（Ａ）欄の「現況樹種」及び「現況林齢」は森林簿に記載された内容を記載することとし、森林簿と異なる場合は（　）書きで下段に２段書き</t>
    <rPh sb="9" eb="11">
      <t>ゲンキョウ</t>
    </rPh>
    <rPh sb="11" eb="13">
      <t>ジュシュ</t>
    </rPh>
    <rPh sb="14" eb="15">
      <t>オヨ</t>
    </rPh>
    <rPh sb="17" eb="19">
      <t>ゲンキョウ</t>
    </rPh>
    <rPh sb="19" eb="20">
      <t>リン</t>
    </rPh>
    <rPh sb="20" eb="21">
      <t>レイ</t>
    </rPh>
    <rPh sb="23" eb="25">
      <t>シンリン</t>
    </rPh>
    <rPh sb="25" eb="26">
      <t>ボ</t>
    </rPh>
    <rPh sb="27" eb="29">
      <t>キサイ</t>
    </rPh>
    <rPh sb="32" eb="34">
      <t>ナイヨウ</t>
    </rPh>
    <rPh sb="35" eb="37">
      <t>キサイ</t>
    </rPh>
    <rPh sb="44" eb="46">
      <t>シンリン</t>
    </rPh>
    <rPh sb="46" eb="47">
      <t>ボ</t>
    </rPh>
    <rPh sb="48" eb="49">
      <t>コト</t>
    </rPh>
    <rPh sb="51" eb="53">
      <t>バアイ</t>
    </rPh>
    <rPh sb="57" eb="58">
      <t>ガ</t>
    </rPh>
    <rPh sb="60" eb="62">
      <t>ゲダン</t>
    </rPh>
    <rPh sb="64" eb="65">
      <t>ダン</t>
    </rPh>
    <rPh sb="65" eb="66">
      <t>カ</t>
    </rPh>
    <phoneticPr fontId="1"/>
  </si>
  <si>
    <t>(５)（Ｂ）欄は、「○年」又は「○○年○○月○○日まで」と記載すること。</t>
  </si>
  <si>
    <t xml:space="preserve">    者が変更となった場合は、新たな森林所有者と元の森林所有者の氏名、住所が記載された書類を添付すること。</t>
    <rPh sb="4" eb="5">
      <t>モノ</t>
    </rPh>
    <phoneticPr fontId="1"/>
  </si>
  <si>
    <t xml:space="preserve">   実測面積を（　）書きで下段に２段書きにする。なお、当該経営管理権集積計画の対象森林の場所を示す図面を添付することとし、１筆の一部</t>
    <rPh sb="28" eb="30">
      <t>トウガイ</t>
    </rPh>
    <rPh sb="30" eb="32">
      <t>ケイエイ</t>
    </rPh>
    <rPh sb="32" eb="35">
      <t>カンリケン</t>
    </rPh>
    <rPh sb="35" eb="37">
      <t>シュウセキ</t>
    </rPh>
    <rPh sb="37" eb="39">
      <t>ケイカク</t>
    </rPh>
    <rPh sb="40" eb="42">
      <t>タイショウ</t>
    </rPh>
    <rPh sb="42" eb="44">
      <t>シンリン</t>
    </rPh>
    <rPh sb="45" eb="47">
      <t>バショ</t>
    </rPh>
    <rPh sb="48" eb="49">
      <t>シメ</t>
    </rPh>
    <rPh sb="50" eb="52">
      <t>ズメン</t>
    </rPh>
    <rPh sb="53" eb="55">
      <t>テンプ</t>
    </rPh>
    <phoneticPr fontId="1"/>
  </si>
  <si>
    <t xml:space="preserve">   について経営管理権が設定される場合には当該部分を特定することのできる図面を添付するとともに、備考欄にその旨を記載すること。</t>
    <phoneticPr fontId="1"/>
  </si>
  <si>
    <t xml:space="preserve">   にすること。</t>
    <phoneticPr fontId="1"/>
  </si>
  <si>
    <t>　●●市長　●●●●</t>
    <phoneticPr fontId="1"/>
  </si>
  <si>
    <t>●●、▲▲、■■</t>
    <phoneticPr fontId="1"/>
  </si>
  <si>
    <t>　●●県●●市●●●</t>
    <phoneticPr fontId="1"/>
  </si>
  <si>
    <t>　●●県●●市●●●、▲▲県▲▲市▲▲</t>
    <phoneticPr fontId="1"/>
  </si>
  <si>
    <t>同上</t>
    <rPh sb="0" eb="2">
      <t>ドウジョウ</t>
    </rPh>
    <phoneticPr fontId="1"/>
  </si>
  <si>
    <t>2022.4.1</t>
    <phoneticPr fontId="1"/>
  </si>
  <si>
    <t>別添１の①参照</t>
    <phoneticPr fontId="1"/>
  </si>
  <si>
    <t>別添２の①参照</t>
    <phoneticPr fontId="1"/>
  </si>
  <si>
    <t>別添３参照</t>
    <phoneticPr fontId="1"/>
  </si>
  <si>
    <t>別添１の②参照</t>
    <phoneticPr fontId="1"/>
  </si>
  <si>
    <t>別添２の②参照</t>
    <phoneticPr fontId="1"/>
  </si>
  <si>
    <t>同上</t>
    <phoneticPr fontId="1"/>
  </si>
  <si>
    <t>確認方法</t>
    <rPh sb="0" eb="2">
      <t>カクニン</t>
    </rPh>
    <rPh sb="2" eb="4">
      <t>ホウホウ</t>
    </rPh>
    <phoneticPr fontId="1"/>
  </si>
  <si>
    <t>２　共通事項</t>
  </si>
  <si>
    <t>この経営管理権集積計画の定めるところにより設定される経営管理権及び経営管理受益権は、１の個別事項に定めるもののほか、次に定めるところによる。</t>
    <rPh sb="26" eb="28">
      <t>ケイエイ</t>
    </rPh>
    <rPh sb="28" eb="30">
      <t>カンリ</t>
    </rPh>
    <rPh sb="31" eb="32">
      <t>オヨ</t>
    </rPh>
    <rPh sb="33" eb="35">
      <t>ケイエイ</t>
    </rPh>
    <rPh sb="35" eb="37">
      <t>カンリ</t>
    </rPh>
    <rPh sb="37" eb="40">
      <t>ジュエキケン</t>
    </rPh>
    <rPh sb="44" eb="46">
      <t>コベツ</t>
    </rPh>
    <rPh sb="46" eb="48">
      <t>ジコウ</t>
    </rPh>
    <phoneticPr fontId="1"/>
  </si>
  <si>
    <t>（１）経営管理権に基づいて行われる経営管理の内容</t>
    <rPh sb="3" eb="5">
      <t>ケイエイ</t>
    </rPh>
    <rPh sb="5" eb="8">
      <t>カンリケン</t>
    </rPh>
    <rPh sb="9" eb="10">
      <t>モト</t>
    </rPh>
    <rPh sb="13" eb="14">
      <t>オコナ</t>
    </rPh>
    <rPh sb="17" eb="19">
      <t>ケイエイ</t>
    </rPh>
    <rPh sb="19" eb="21">
      <t>カンリ</t>
    </rPh>
    <rPh sb="22" eb="24">
      <t>ナイヨウ</t>
    </rPh>
    <phoneticPr fontId="1"/>
  </si>
  <si>
    <t>　乙は、１の個別事項に記載された森林（以下「当該森林」という。）の経営管理のため、１の個別事項に定めるところにより立木の伐採及び木材の販売、</t>
    <rPh sb="1" eb="2">
      <t>オツ</t>
    </rPh>
    <rPh sb="6" eb="8">
      <t>コベツ</t>
    </rPh>
    <rPh sb="8" eb="10">
      <t>ジコウ</t>
    </rPh>
    <rPh sb="11" eb="13">
      <t>キサイ</t>
    </rPh>
    <rPh sb="16" eb="18">
      <t>シンリン</t>
    </rPh>
    <rPh sb="19" eb="21">
      <t>イカ</t>
    </rPh>
    <rPh sb="22" eb="24">
      <t>トウガイ</t>
    </rPh>
    <rPh sb="24" eb="26">
      <t>シンリン</t>
    </rPh>
    <rPh sb="33" eb="35">
      <t>ケイエイ</t>
    </rPh>
    <rPh sb="35" eb="37">
      <t>カンリ</t>
    </rPh>
    <phoneticPr fontId="1"/>
  </si>
  <si>
    <t>造林並びに保育（以下「伐採等」という。）を実施し、木材の販売による収益（以下「販売収益」という。）を収受するとともに、販売収益から伐採等に</t>
    <rPh sb="0" eb="2">
      <t>ゾウリン</t>
    </rPh>
    <phoneticPr fontId="1"/>
  </si>
  <si>
    <t>要する経費を控除してなお利益がある場合にその一部を甲に支払う事業を実施すること</t>
    <rPh sb="0" eb="1">
      <t>ヨウ</t>
    </rPh>
    <phoneticPr fontId="1"/>
  </si>
  <si>
    <t>（２）受託者の義務</t>
    <rPh sb="3" eb="6">
      <t>ジュタクシャ</t>
    </rPh>
    <rPh sb="7" eb="9">
      <t>ギム</t>
    </rPh>
    <phoneticPr fontId="1"/>
  </si>
  <si>
    <t>　①　経営管理実施権配分計画が定められない場合には、乙は、自己の財産に対するのと同一の注意義務をもって経営管理を行う義務を負う。</t>
    <rPh sb="3" eb="5">
      <t>ケイエイ</t>
    </rPh>
    <rPh sb="5" eb="7">
      <t>カンリ</t>
    </rPh>
    <rPh sb="7" eb="10">
      <t>ジッシケン</t>
    </rPh>
    <rPh sb="10" eb="12">
      <t>ハイブン</t>
    </rPh>
    <rPh sb="12" eb="14">
      <t>ケイカク</t>
    </rPh>
    <rPh sb="15" eb="16">
      <t>サダ</t>
    </rPh>
    <rPh sb="21" eb="23">
      <t>バアイ</t>
    </rPh>
    <rPh sb="26" eb="27">
      <t>オツ</t>
    </rPh>
    <rPh sb="29" eb="31">
      <t>ジコ</t>
    </rPh>
    <rPh sb="32" eb="34">
      <t>ザイサン</t>
    </rPh>
    <rPh sb="35" eb="36">
      <t>タイ</t>
    </rPh>
    <rPh sb="40" eb="42">
      <t>ドウイツ</t>
    </rPh>
    <rPh sb="43" eb="45">
      <t>チュウイ</t>
    </rPh>
    <rPh sb="45" eb="47">
      <t>ギム</t>
    </rPh>
    <rPh sb="51" eb="53">
      <t>ケイエイ</t>
    </rPh>
    <rPh sb="53" eb="55">
      <t>カンリ</t>
    </rPh>
    <rPh sb="56" eb="57">
      <t>オコナ</t>
    </rPh>
    <rPh sb="58" eb="60">
      <t>ギム</t>
    </rPh>
    <rPh sb="61" eb="62">
      <t>オ</t>
    </rPh>
    <phoneticPr fontId="1"/>
  </si>
  <si>
    <t>　②　経営管理実施権配分計画が定められる場合には、経営管理実施権配分計画により経営管理実施権の設定を受ける者（以下「経営管理実施権者」とい</t>
    <rPh sb="3" eb="5">
      <t>ケイエイ</t>
    </rPh>
    <rPh sb="5" eb="7">
      <t>カンリ</t>
    </rPh>
    <rPh sb="7" eb="10">
      <t>ジッシケン</t>
    </rPh>
    <rPh sb="10" eb="12">
      <t>ハイブン</t>
    </rPh>
    <rPh sb="12" eb="14">
      <t>ケイカク</t>
    </rPh>
    <rPh sb="15" eb="16">
      <t>サダ</t>
    </rPh>
    <rPh sb="20" eb="22">
      <t>バアイ</t>
    </rPh>
    <rPh sb="25" eb="27">
      <t>ケイエイ</t>
    </rPh>
    <rPh sb="27" eb="29">
      <t>カンリ</t>
    </rPh>
    <rPh sb="29" eb="32">
      <t>ジッシケン</t>
    </rPh>
    <rPh sb="32" eb="34">
      <t>ハイブン</t>
    </rPh>
    <rPh sb="34" eb="36">
      <t>ケイカク</t>
    </rPh>
    <rPh sb="39" eb="41">
      <t>ケイエイ</t>
    </rPh>
    <rPh sb="41" eb="43">
      <t>カンリ</t>
    </rPh>
    <rPh sb="43" eb="46">
      <t>ジッシケン</t>
    </rPh>
    <rPh sb="47" eb="49">
      <t>セッテイ</t>
    </rPh>
    <rPh sb="50" eb="51">
      <t>ウ</t>
    </rPh>
    <rPh sb="53" eb="54">
      <t>シャ</t>
    </rPh>
    <rPh sb="55" eb="57">
      <t>イカ</t>
    </rPh>
    <rPh sb="58" eb="60">
      <t>ケイエイ</t>
    </rPh>
    <rPh sb="60" eb="62">
      <t>カンリ</t>
    </rPh>
    <rPh sb="62" eb="65">
      <t>ジッシケン</t>
    </rPh>
    <rPh sb="65" eb="66">
      <t>シャ</t>
    </rPh>
    <phoneticPr fontId="1"/>
  </si>
  <si>
    <t>　　う。）は甲に善管注意義務を負い、甲は、当該経営管理実施権配分計画の定める事項について、経営管理実施権者に対して義務の履行を求めることが</t>
    <rPh sb="18" eb="19">
      <t>コウ</t>
    </rPh>
    <rPh sb="21" eb="23">
      <t>トウガイ</t>
    </rPh>
    <rPh sb="23" eb="25">
      <t>ケイエイ</t>
    </rPh>
    <rPh sb="25" eb="27">
      <t>カンリ</t>
    </rPh>
    <phoneticPr fontId="1"/>
  </si>
  <si>
    <t>　　できる。また、乙はこの経営管理権集積計画及び当該経営管理実施権配分計画に規定された報告徴収の権限の範囲内において、経営管理実施権者に対</t>
    <rPh sb="24" eb="26">
      <t>トウガイ</t>
    </rPh>
    <phoneticPr fontId="1"/>
  </si>
  <si>
    <t>　　する監督責任のみを負う。</t>
  </si>
  <si>
    <t>（３）経営管理権の対象とする森林</t>
    <rPh sb="3" eb="5">
      <t>ケイエイ</t>
    </rPh>
    <rPh sb="5" eb="7">
      <t>カンリ</t>
    </rPh>
    <rPh sb="9" eb="11">
      <t>タイショウ</t>
    </rPh>
    <rPh sb="14" eb="16">
      <t>シンリン</t>
    </rPh>
    <phoneticPr fontId="1"/>
  </si>
  <si>
    <t>　当該森林にある立木竹は、甲に帰属する。</t>
    <rPh sb="3" eb="5">
      <t>シンリン</t>
    </rPh>
    <rPh sb="8" eb="10">
      <t>リュウボク</t>
    </rPh>
    <rPh sb="10" eb="11">
      <t>チク</t>
    </rPh>
    <rPh sb="13" eb="14">
      <t>コウ</t>
    </rPh>
    <rPh sb="15" eb="17">
      <t>キゾク</t>
    </rPh>
    <phoneticPr fontId="1"/>
  </si>
  <si>
    <t>（４）経営管理権及び経営管理受益権の設定</t>
    <rPh sb="3" eb="5">
      <t>ケイエイ</t>
    </rPh>
    <rPh sb="5" eb="7">
      <t>カンリ</t>
    </rPh>
    <rPh sb="8" eb="9">
      <t>オヨ</t>
    </rPh>
    <rPh sb="10" eb="12">
      <t>ケイエイ</t>
    </rPh>
    <rPh sb="12" eb="14">
      <t>カンリ</t>
    </rPh>
    <rPh sb="14" eb="17">
      <t>ジュエキケン</t>
    </rPh>
    <phoneticPr fontId="1"/>
  </si>
  <si>
    <t>　この経営管理権集積計画の公告により、乙に経営管理権が、甲に経営管理受益権（金銭の支払を受ける権利）が、それぞれ設定される。</t>
    <rPh sb="19" eb="20">
      <t>オツ</t>
    </rPh>
    <rPh sb="21" eb="23">
      <t>ケイエイ</t>
    </rPh>
    <rPh sb="23" eb="26">
      <t>カンリケン</t>
    </rPh>
    <rPh sb="28" eb="29">
      <t>コウ</t>
    </rPh>
    <rPh sb="30" eb="32">
      <t>ケイエイ</t>
    </rPh>
    <rPh sb="32" eb="34">
      <t>カンリ</t>
    </rPh>
    <rPh sb="34" eb="37">
      <t>ジュエキケン</t>
    </rPh>
    <rPh sb="38" eb="40">
      <t>キンセン</t>
    </rPh>
    <rPh sb="41" eb="43">
      <t>シハラ</t>
    </rPh>
    <rPh sb="44" eb="45">
      <t>ウ</t>
    </rPh>
    <rPh sb="47" eb="49">
      <t>ケンリ</t>
    </rPh>
    <phoneticPr fontId="1"/>
  </si>
  <si>
    <t>　乙に設定された経営管理権は、この公告の後において当該森林の森林所有者となった者（国その他の森林経営管理法施行規則に定められた者を除く。）</t>
    <rPh sb="1" eb="2">
      <t>オツ</t>
    </rPh>
    <rPh sb="3" eb="5">
      <t>セッテイ</t>
    </rPh>
    <rPh sb="8" eb="10">
      <t>ケイエイ</t>
    </rPh>
    <rPh sb="10" eb="13">
      <t>カンリケン</t>
    </rPh>
    <rPh sb="17" eb="19">
      <t>コウコク</t>
    </rPh>
    <rPh sb="20" eb="21">
      <t>アト</t>
    </rPh>
    <rPh sb="25" eb="27">
      <t>トウガイ</t>
    </rPh>
    <rPh sb="27" eb="29">
      <t>シンリン</t>
    </rPh>
    <rPh sb="30" eb="32">
      <t>シンリン</t>
    </rPh>
    <rPh sb="32" eb="35">
      <t>ショユウシャ</t>
    </rPh>
    <rPh sb="39" eb="40">
      <t>シャ</t>
    </rPh>
    <rPh sb="41" eb="42">
      <t>クニ</t>
    </rPh>
    <rPh sb="44" eb="45">
      <t>ホカ</t>
    </rPh>
    <rPh sb="46" eb="48">
      <t>シンリン</t>
    </rPh>
    <rPh sb="48" eb="50">
      <t>ケイエイ</t>
    </rPh>
    <rPh sb="50" eb="52">
      <t>カンリ</t>
    </rPh>
    <rPh sb="52" eb="53">
      <t>ホウ</t>
    </rPh>
    <rPh sb="53" eb="55">
      <t>セコウ</t>
    </rPh>
    <rPh sb="55" eb="57">
      <t>キソク</t>
    </rPh>
    <rPh sb="58" eb="59">
      <t>サダ</t>
    </rPh>
    <rPh sb="63" eb="64">
      <t>シャ</t>
    </rPh>
    <rPh sb="65" eb="66">
      <t>ノゾ</t>
    </rPh>
    <phoneticPr fontId="1"/>
  </si>
  <si>
    <t>に対しても、その効力があるものとする。</t>
    <rPh sb="1" eb="2">
      <t>タイ</t>
    </rPh>
    <phoneticPr fontId="1"/>
  </si>
  <si>
    <t>（５）租税公課の負担</t>
    <rPh sb="3" eb="5">
      <t>ソゼイ</t>
    </rPh>
    <rPh sb="5" eb="7">
      <t>コウカ</t>
    </rPh>
    <rPh sb="8" eb="10">
      <t>フタン</t>
    </rPh>
    <phoneticPr fontId="1"/>
  </si>
  <si>
    <t>　甲は、経営管理権が設定された森林に対する固定資産税その他の租税を負担する。</t>
    <rPh sb="1" eb="2">
      <t>コウ</t>
    </rPh>
    <rPh sb="4" eb="6">
      <t>ケイエイ</t>
    </rPh>
    <rPh sb="6" eb="9">
      <t>カンリケン</t>
    </rPh>
    <rPh sb="10" eb="12">
      <t>セッテイ</t>
    </rPh>
    <rPh sb="15" eb="17">
      <t>シンリン</t>
    </rPh>
    <rPh sb="18" eb="19">
      <t>タイ</t>
    </rPh>
    <rPh sb="21" eb="23">
      <t>コテイ</t>
    </rPh>
    <rPh sb="23" eb="26">
      <t>シサンゼイ</t>
    </rPh>
    <rPh sb="28" eb="29">
      <t>ホカ</t>
    </rPh>
    <rPh sb="30" eb="32">
      <t>ソゼイ</t>
    </rPh>
    <rPh sb="33" eb="35">
      <t>フタン</t>
    </rPh>
    <phoneticPr fontId="1"/>
  </si>
  <si>
    <t>（６）経営管理権の設定等の条件</t>
    <rPh sb="3" eb="5">
      <t>ケイエイ</t>
    </rPh>
    <rPh sb="5" eb="7">
      <t>カンリ</t>
    </rPh>
    <rPh sb="7" eb="8">
      <t>ケン</t>
    </rPh>
    <rPh sb="9" eb="11">
      <t>セッテイ</t>
    </rPh>
    <rPh sb="11" eb="12">
      <t>トウ</t>
    </rPh>
    <rPh sb="13" eb="15">
      <t>ジョウケン</t>
    </rPh>
    <phoneticPr fontId="1"/>
  </si>
  <si>
    <t>①　乙は、甲が次のいずれかに該当する場合には、この経営管理権集積計画のうち当該森林に係る部分を取り消すことができる。</t>
    <rPh sb="5" eb="6">
      <t>コウ</t>
    </rPh>
    <rPh sb="7" eb="8">
      <t>ツギ</t>
    </rPh>
    <rPh sb="14" eb="16">
      <t>ガイトウ</t>
    </rPh>
    <rPh sb="18" eb="20">
      <t>バアイ</t>
    </rPh>
    <rPh sb="25" eb="27">
      <t>ケイエイ</t>
    </rPh>
    <rPh sb="27" eb="29">
      <t>カンリ</t>
    </rPh>
    <rPh sb="29" eb="30">
      <t>ケン</t>
    </rPh>
    <rPh sb="30" eb="32">
      <t>シュウセキ</t>
    </rPh>
    <rPh sb="32" eb="34">
      <t>ケイカク</t>
    </rPh>
    <rPh sb="37" eb="39">
      <t>トウガイ</t>
    </rPh>
    <rPh sb="39" eb="41">
      <t>シンリン</t>
    </rPh>
    <rPh sb="42" eb="43">
      <t>カカ</t>
    </rPh>
    <rPh sb="44" eb="46">
      <t>ブブン</t>
    </rPh>
    <rPh sb="47" eb="48">
      <t>ト</t>
    </rPh>
    <rPh sb="49" eb="50">
      <t>ケ</t>
    </rPh>
    <phoneticPr fontId="1"/>
  </si>
  <si>
    <t>　ア　甲が偽りその他不正な手段により乙に経営管理権集積計画を定めさせたことが判明した場合</t>
    <rPh sb="3" eb="4">
      <t>コウ</t>
    </rPh>
    <rPh sb="5" eb="6">
      <t>イツワ</t>
    </rPh>
    <rPh sb="9" eb="10">
      <t>タ</t>
    </rPh>
    <rPh sb="10" eb="12">
      <t>フセイ</t>
    </rPh>
    <rPh sb="13" eb="15">
      <t>シュダン</t>
    </rPh>
    <rPh sb="18" eb="19">
      <t>オツ</t>
    </rPh>
    <rPh sb="20" eb="22">
      <t>ケイエイ</t>
    </rPh>
    <rPh sb="22" eb="24">
      <t>カンリ</t>
    </rPh>
    <rPh sb="24" eb="25">
      <t>ケン</t>
    </rPh>
    <rPh sb="25" eb="27">
      <t>シュウセキ</t>
    </rPh>
    <rPh sb="27" eb="29">
      <t>ケイカク</t>
    </rPh>
    <rPh sb="30" eb="31">
      <t>サダ</t>
    </rPh>
    <rPh sb="38" eb="40">
      <t>ハンメイ</t>
    </rPh>
    <rPh sb="42" eb="44">
      <t>バアイ</t>
    </rPh>
    <phoneticPr fontId="1"/>
  </si>
  <si>
    <t>　イ　甲が当該森林に係る権原を有しなくなった場合</t>
    <rPh sb="3" eb="4">
      <t>コウ</t>
    </rPh>
    <rPh sb="5" eb="7">
      <t>トウガイ</t>
    </rPh>
    <rPh sb="7" eb="9">
      <t>シンリン</t>
    </rPh>
    <rPh sb="10" eb="11">
      <t>カカ</t>
    </rPh>
    <rPh sb="12" eb="13">
      <t>ケン</t>
    </rPh>
    <rPh sb="13" eb="14">
      <t>バラ</t>
    </rPh>
    <rPh sb="15" eb="16">
      <t>ユウ</t>
    </rPh>
    <rPh sb="22" eb="24">
      <t>バアイ</t>
    </rPh>
    <phoneticPr fontId="1"/>
  </si>
  <si>
    <t>②　乙は、災害その他の事由により当該森林において（１）に掲げる事項を実施することが著しく困難となったときは、気象災等により被害が発生して</t>
    <rPh sb="2" eb="3">
      <t>オツ</t>
    </rPh>
    <rPh sb="5" eb="7">
      <t>サイガイ</t>
    </rPh>
    <rPh sb="9" eb="10">
      <t>ホカ</t>
    </rPh>
    <rPh sb="11" eb="13">
      <t>ジユウ</t>
    </rPh>
    <rPh sb="16" eb="18">
      <t>トウガイ</t>
    </rPh>
    <rPh sb="18" eb="20">
      <t>シンリン</t>
    </rPh>
    <rPh sb="28" eb="29">
      <t>カカ</t>
    </rPh>
    <rPh sb="31" eb="33">
      <t>ジコウ</t>
    </rPh>
    <rPh sb="34" eb="36">
      <t>ジッシ</t>
    </rPh>
    <rPh sb="41" eb="42">
      <t>イチジル</t>
    </rPh>
    <rPh sb="44" eb="46">
      <t>コンナン</t>
    </rPh>
    <rPh sb="54" eb="56">
      <t>キショウ</t>
    </rPh>
    <rPh sb="56" eb="57">
      <t>サイ</t>
    </rPh>
    <rPh sb="57" eb="58">
      <t>トウ</t>
    </rPh>
    <rPh sb="61" eb="63">
      <t>ヒガイ</t>
    </rPh>
    <rPh sb="64" eb="66">
      <t>ハッセイ</t>
    </rPh>
    <phoneticPr fontId="1"/>
  </si>
  <si>
    <t>　（９）、(10)により復旧を行う場合を除き、この経営管理権集積計画のうち当該森林に係る部分を取り消すことができる。</t>
  </si>
  <si>
    <t>③　甲は、１の個別事項に定める経営管理権の存続期間の中途において解約しようとする場合は、乙の同意を得るものとする。</t>
    <rPh sb="19" eb="20">
      <t>ケン</t>
    </rPh>
    <rPh sb="40" eb="42">
      <t>バアイ</t>
    </rPh>
    <rPh sb="44" eb="45">
      <t>オツ</t>
    </rPh>
    <rPh sb="46" eb="48">
      <t>ドウイ</t>
    </rPh>
    <rPh sb="49" eb="50">
      <t>エ</t>
    </rPh>
    <phoneticPr fontId="1"/>
  </si>
  <si>
    <t>④　甲及び乙は、この経営管理権集積計画に定めるところにより設定される経営管理権に関する事項は変更しないものとする。</t>
    <rPh sb="2" eb="3">
      <t>コウ</t>
    </rPh>
    <rPh sb="3" eb="4">
      <t>オヨ</t>
    </rPh>
    <rPh sb="5" eb="6">
      <t>オツ</t>
    </rPh>
    <rPh sb="12" eb="14">
      <t>カンリ</t>
    </rPh>
    <rPh sb="14" eb="15">
      <t>ケン</t>
    </rPh>
    <rPh sb="15" eb="17">
      <t>シュウセキ</t>
    </rPh>
    <rPh sb="17" eb="19">
      <t>ケイカク</t>
    </rPh>
    <rPh sb="38" eb="39">
      <t>ケン</t>
    </rPh>
    <phoneticPr fontId="1"/>
  </si>
  <si>
    <t>（７）森林への立入り及び施設の利用等</t>
    <rPh sb="3" eb="5">
      <t>シンリン</t>
    </rPh>
    <rPh sb="7" eb="8">
      <t>タ</t>
    </rPh>
    <rPh sb="8" eb="9">
      <t>イ</t>
    </rPh>
    <rPh sb="10" eb="11">
      <t>オヨ</t>
    </rPh>
    <rPh sb="12" eb="14">
      <t>シセツ</t>
    </rPh>
    <rPh sb="15" eb="17">
      <t>リヨウ</t>
    </rPh>
    <rPh sb="17" eb="18">
      <t>トウ</t>
    </rPh>
    <phoneticPr fontId="1"/>
  </si>
  <si>
    <t>①　乙は、（１）、(９)、（15）に掲げる事項の実施のため必要があるときは、当該森林に随時立ち入り、若しくは乙以外の者を立ち入らせ、又は当該</t>
    <rPh sb="18" eb="19">
      <t>カカ</t>
    </rPh>
    <rPh sb="21" eb="23">
      <t>ジコウ</t>
    </rPh>
    <rPh sb="24" eb="26">
      <t>ジッシ</t>
    </rPh>
    <rPh sb="29" eb="31">
      <t>ヒツヨウ</t>
    </rPh>
    <rPh sb="38" eb="40">
      <t>トウガイ</t>
    </rPh>
    <rPh sb="40" eb="42">
      <t>シンリン</t>
    </rPh>
    <rPh sb="43" eb="45">
      <t>ズイジ</t>
    </rPh>
    <rPh sb="45" eb="46">
      <t>タ</t>
    </rPh>
    <rPh sb="47" eb="48">
      <t>イ</t>
    </rPh>
    <rPh sb="50" eb="51">
      <t>モ</t>
    </rPh>
    <rPh sb="55" eb="57">
      <t>イガイ</t>
    </rPh>
    <rPh sb="58" eb="59">
      <t>モノ</t>
    </rPh>
    <rPh sb="60" eb="61">
      <t>タ</t>
    </rPh>
    <rPh sb="62" eb="63">
      <t>イ</t>
    </rPh>
    <rPh sb="66" eb="67">
      <t>マタ</t>
    </rPh>
    <rPh sb="68" eb="70">
      <t>トウガイ</t>
    </rPh>
    <phoneticPr fontId="1"/>
  </si>
  <si>
    <t>　森林に設定された路網その他の施設を使用し、若しくは乙以外の者に使用させることができる。</t>
    <rPh sb="1" eb="3">
      <t>シンリン</t>
    </rPh>
    <rPh sb="18" eb="20">
      <t>シヨウ</t>
    </rPh>
    <rPh sb="22" eb="23">
      <t>モ</t>
    </rPh>
    <rPh sb="27" eb="29">
      <t>イガイ</t>
    </rPh>
    <rPh sb="30" eb="31">
      <t>モノ</t>
    </rPh>
    <rPh sb="32" eb="34">
      <t>シヨウ</t>
    </rPh>
    <phoneticPr fontId="1"/>
  </si>
  <si>
    <t>②　乙は、（１）、(９)に掲げる事項の実施のため必要があるときは、当該森林内に森林作業道その他の施設を設置し、又は乙以外の者に設置させること</t>
    <rPh sb="13" eb="14">
      <t>カカ</t>
    </rPh>
    <rPh sb="16" eb="18">
      <t>ジコウ</t>
    </rPh>
    <rPh sb="19" eb="21">
      <t>ジッシ</t>
    </rPh>
    <rPh sb="24" eb="26">
      <t>ヒツヨウ</t>
    </rPh>
    <rPh sb="33" eb="35">
      <t>トウガイ</t>
    </rPh>
    <rPh sb="35" eb="37">
      <t>シンリン</t>
    </rPh>
    <rPh sb="37" eb="38">
      <t>ナイ</t>
    </rPh>
    <rPh sb="39" eb="41">
      <t>シンリン</t>
    </rPh>
    <rPh sb="41" eb="43">
      <t>サギョウ</t>
    </rPh>
    <rPh sb="43" eb="44">
      <t>ドウ</t>
    </rPh>
    <rPh sb="46" eb="47">
      <t>ホカ</t>
    </rPh>
    <rPh sb="48" eb="50">
      <t>シセツ</t>
    </rPh>
    <rPh sb="51" eb="53">
      <t>セッチ</t>
    </rPh>
    <rPh sb="55" eb="56">
      <t>マタ</t>
    </rPh>
    <rPh sb="58" eb="60">
      <t>イガイ</t>
    </rPh>
    <rPh sb="61" eb="62">
      <t>モノ</t>
    </rPh>
    <rPh sb="63" eb="65">
      <t>セッチ</t>
    </rPh>
    <phoneticPr fontId="1"/>
  </si>
  <si>
    <t>　ができる。この場合において、乙は、当該設置された施設の維持管理を行うものとする。</t>
    <rPh sb="18" eb="20">
      <t>トウガイ</t>
    </rPh>
    <rPh sb="20" eb="22">
      <t>セッチ</t>
    </rPh>
    <rPh sb="25" eb="27">
      <t>シセツ</t>
    </rPh>
    <rPh sb="28" eb="30">
      <t>イジ</t>
    </rPh>
    <rPh sb="30" eb="32">
      <t>カンリ</t>
    </rPh>
    <rPh sb="33" eb="34">
      <t>オコナ</t>
    </rPh>
    <phoneticPr fontId="1"/>
  </si>
  <si>
    <t>③　乙は、当該森林の立木が第三者に対して損害を及ぼすおそれがあると認める場合であって、かつ第三者から当該立木について除去等を行いたい旨の</t>
    <rPh sb="2" eb="3">
      <t>オツ</t>
    </rPh>
    <rPh sb="5" eb="7">
      <t>トウガイ</t>
    </rPh>
    <rPh sb="7" eb="9">
      <t>シンリン</t>
    </rPh>
    <rPh sb="10" eb="12">
      <t>リュウボク</t>
    </rPh>
    <rPh sb="13" eb="16">
      <t>ダイサンシャ</t>
    </rPh>
    <rPh sb="17" eb="18">
      <t>タイ</t>
    </rPh>
    <rPh sb="20" eb="22">
      <t>ソンガイ</t>
    </rPh>
    <rPh sb="23" eb="24">
      <t>オヨ</t>
    </rPh>
    <rPh sb="33" eb="34">
      <t>ミト</t>
    </rPh>
    <rPh sb="36" eb="38">
      <t>バアイ</t>
    </rPh>
    <rPh sb="45" eb="48">
      <t>ダイサンシャ</t>
    </rPh>
    <rPh sb="50" eb="52">
      <t>トウガイ</t>
    </rPh>
    <rPh sb="52" eb="54">
      <t>リュウボク</t>
    </rPh>
    <rPh sb="58" eb="60">
      <t>ジョキョ</t>
    </rPh>
    <rPh sb="60" eb="61">
      <t>トウ</t>
    </rPh>
    <rPh sb="62" eb="63">
      <t>オコナ</t>
    </rPh>
    <rPh sb="66" eb="67">
      <t>ムネ</t>
    </rPh>
    <phoneticPr fontId="1"/>
  </si>
  <si>
    <t>　申出がある場合には、第三者が当該立木について除去等を行うことを認めることができる。</t>
    <rPh sb="1" eb="3">
      <t>モウシデ</t>
    </rPh>
    <rPh sb="11" eb="14">
      <t>ダイサンシャ</t>
    </rPh>
    <rPh sb="15" eb="17">
      <t>トウガイ</t>
    </rPh>
    <rPh sb="17" eb="19">
      <t>リュウボク</t>
    </rPh>
    <rPh sb="23" eb="25">
      <t>ジョキョ</t>
    </rPh>
    <rPh sb="25" eb="26">
      <t>トウ</t>
    </rPh>
    <rPh sb="27" eb="28">
      <t>オコナ</t>
    </rPh>
    <phoneticPr fontId="1"/>
  </si>
  <si>
    <t>（８）甲への通知</t>
    <rPh sb="3" eb="4">
      <t>コウ</t>
    </rPh>
    <rPh sb="6" eb="8">
      <t>ツウチ</t>
    </rPh>
    <phoneticPr fontId="1"/>
  </si>
  <si>
    <t>　当該森林について販売収益が生じた場合、経営管理実施権が設定されないときには乙が（経営管理実施権が設定されるときには経営管理実施権者が）</t>
    <rPh sb="1" eb="3">
      <t>トウガイ</t>
    </rPh>
    <rPh sb="3" eb="5">
      <t>シンリン</t>
    </rPh>
    <rPh sb="9" eb="11">
      <t>ハンバイ</t>
    </rPh>
    <rPh sb="11" eb="13">
      <t>シュウエキ</t>
    </rPh>
    <rPh sb="14" eb="15">
      <t>ショウ</t>
    </rPh>
    <rPh sb="17" eb="19">
      <t>バアイ</t>
    </rPh>
    <rPh sb="38" eb="39">
      <t>オツ</t>
    </rPh>
    <rPh sb="41" eb="43">
      <t>ケイエイ</t>
    </rPh>
    <rPh sb="43" eb="45">
      <t>カンリ</t>
    </rPh>
    <rPh sb="45" eb="47">
      <t>ジッシ</t>
    </rPh>
    <rPh sb="47" eb="48">
      <t>ケン</t>
    </rPh>
    <rPh sb="49" eb="51">
      <t>セッテイ</t>
    </rPh>
    <rPh sb="58" eb="60">
      <t>ケイエイ</t>
    </rPh>
    <rPh sb="60" eb="62">
      <t>カンリ</t>
    </rPh>
    <rPh sb="62" eb="64">
      <t>ジッシ</t>
    </rPh>
    <rPh sb="64" eb="66">
      <t>ケンシャ</t>
    </rPh>
    <phoneticPr fontId="1"/>
  </si>
  <si>
    <t>甲に対して販売収益、伐採等に要した経費等に係る明細書を通知するものとする。</t>
    <rPh sb="5" eb="7">
      <t>ハンバイ</t>
    </rPh>
    <rPh sb="7" eb="9">
      <t>シュウエキ</t>
    </rPh>
    <rPh sb="10" eb="12">
      <t>バッサイ</t>
    </rPh>
    <rPh sb="12" eb="13">
      <t>トウ</t>
    </rPh>
    <rPh sb="14" eb="15">
      <t>ヨウ</t>
    </rPh>
    <rPh sb="17" eb="19">
      <t>ケイヒ</t>
    </rPh>
    <rPh sb="19" eb="20">
      <t>トウ</t>
    </rPh>
    <rPh sb="21" eb="22">
      <t>カカ</t>
    </rPh>
    <rPh sb="23" eb="26">
      <t>メイサイショ</t>
    </rPh>
    <rPh sb="27" eb="29">
      <t>ツウチ</t>
    </rPh>
    <phoneticPr fontId="1"/>
  </si>
  <si>
    <t>（９）森林保険（経営管理実施権が設定されなかった場合）</t>
    <rPh sb="3" eb="5">
      <t>シンリン</t>
    </rPh>
    <rPh sb="5" eb="7">
      <t>ホケン</t>
    </rPh>
    <rPh sb="8" eb="10">
      <t>ケイエイ</t>
    </rPh>
    <rPh sb="10" eb="12">
      <t>カンリ</t>
    </rPh>
    <rPh sb="12" eb="15">
      <t>ジッシケン</t>
    </rPh>
    <rPh sb="16" eb="18">
      <t>セッテイ</t>
    </rPh>
    <rPh sb="24" eb="26">
      <t>バアイ</t>
    </rPh>
    <phoneticPr fontId="1"/>
  </si>
  <si>
    <t>①　気象災等により当該森林について被害が発生した場合、乙が復旧を行うこととし、復旧内容は甲と乙の協議により定める。</t>
    <rPh sb="2" eb="4">
      <t>キショウ</t>
    </rPh>
    <rPh sb="4" eb="5">
      <t>サイ</t>
    </rPh>
    <rPh sb="5" eb="6">
      <t>トウ</t>
    </rPh>
    <rPh sb="9" eb="11">
      <t>トウガイ</t>
    </rPh>
    <rPh sb="11" eb="13">
      <t>シンリン</t>
    </rPh>
    <rPh sb="17" eb="19">
      <t>ヒガイ</t>
    </rPh>
    <rPh sb="20" eb="22">
      <t>ハッセイ</t>
    </rPh>
    <rPh sb="24" eb="26">
      <t>バアイ</t>
    </rPh>
    <rPh sb="27" eb="28">
      <t>オツ</t>
    </rPh>
    <rPh sb="29" eb="31">
      <t>フッキュウ</t>
    </rPh>
    <rPh sb="32" eb="33">
      <t>オコナ</t>
    </rPh>
    <rPh sb="39" eb="41">
      <t>フッキュウ</t>
    </rPh>
    <rPh sb="41" eb="43">
      <t>ナイヨウ</t>
    </rPh>
    <rPh sb="44" eb="45">
      <t>コウ</t>
    </rPh>
    <rPh sb="46" eb="47">
      <t>オツ</t>
    </rPh>
    <rPh sb="48" eb="50">
      <t>キョウギ</t>
    </rPh>
    <phoneticPr fontId="1"/>
  </si>
  <si>
    <t>②　乙は、甲の費用負担において甲を被保険者として当該森林に生育する樹木について森林保険を付保することができることとし、甲はこれを承諾する。</t>
    <rPh sb="2" eb="3">
      <t>オツ</t>
    </rPh>
    <rPh sb="5" eb="6">
      <t>コウ</t>
    </rPh>
    <rPh sb="7" eb="9">
      <t>ヒヨウ</t>
    </rPh>
    <rPh sb="9" eb="11">
      <t>フタン</t>
    </rPh>
    <rPh sb="15" eb="16">
      <t>コウ</t>
    </rPh>
    <rPh sb="17" eb="21">
      <t>ヒホケンシャ</t>
    </rPh>
    <rPh sb="24" eb="26">
      <t>トウガイ</t>
    </rPh>
    <rPh sb="26" eb="28">
      <t>シンリン</t>
    </rPh>
    <rPh sb="29" eb="31">
      <t>セイイク</t>
    </rPh>
    <rPh sb="33" eb="35">
      <t>ジュモク</t>
    </rPh>
    <rPh sb="39" eb="41">
      <t>シンリン</t>
    </rPh>
    <rPh sb="41" eb="43">
      <t>ホケン</t>
    </rPh>
    <rPh sb="44" eb="45">
      <t>フ</t>
    </rPh>
    <rPh sb="45" eb="46">
      <t>ホ</t>
    </rPh>
    <phoneticPr fontId="1"/>
  </si>
  <si>
    <t>　なお、当該付保に関する諸手続は乙がこれを行うものとする。</t>
  </si>
  <si>
    <t>③　乙が②により森林保険を付保した場合、甲は、保険料を毎年●月●日までに乙の発効する納入通知書により、その指定する場所において支払わなけれ</t>
    <rPh sb="2" eb="3">
      <t>オツ</t>
    </rPh>
    <rPh sb="8" eb="10">
      <t>シンリン</t>
    </rPh>
    <rPh sb="10" eb="12">
      <t>ホケン</t>
    </rPh>
    <rPh sb="13" eb="14">
      <t>フ</t>
    </rPh>
    <rPh sb="14" eb="15">
      <t>ホ</t>
    </rPh>
    <rPh sb="17" eb="19">
      <t>バアイ</t>
    </rPh>
    <rPh sb="20" eb="21">
      <t>コウ</t>
    </rPh>
    <rPh sb="23" eb="26">
      <t>ホケンリョウ</t>
    </rPh>
    <rPh sb="27" eb="29">
      <t>マイトシ</t>
    </rPh>
    <rPh sb="30" eb="31">
      <t>ガツ</t>
    </rPh>
    <rPh sb="32" eb="33">
      <t>ニチ</t>
    </rPh>
    <rPh sb="36" eb="37">
      <t>オツ</t>
    </rPh>
    <rPh sb="38" eb="40">
      <t>ハッコウ</t>
    </rPh>
    <rPh sb="42" eb="44">
      <t>ノウニュウ</t>
    </rPh>
    <rPh sb="44" eb="47">
      <t>ツウチショ</t>
    </rPh>
    <rPh sb="53" eb="55">
      <t>シテイ</t>
    </rPh>
    <rPh sb="57" eb="59">
      <t>バショ</t>
    </rPh>
    <rPh sb="63" eb="65">
      <t>シハラ</t>
    </rPh>
    <phoneticPr fontId="1"/>
  </si>
  <si>
    <t>　ばならない。</t>
  </si>
  <si>
    <t>④　乙が②により森林保険を付保した場合であって、天災地変等の事由により保険事故が発生し、甲に支払われる保険金があるときには、甲は当該保険金</t>
    <rPh sb="2" eb="3">
      <t>オツ</t>
    </rPh>
    <rPh sb="8" eb="10">
      <t>シンリン</t>
    </rPh>
    <rPh sb="10" eb="12">
      <t>ホケン</t>
    </rPh>
    <rPh sb="13" eb="14">
      <t>フ</t>
    </rPh>
    <rPh sb="14" eb="15">
      <t>ホ</t>
    </rPh>
    <rPh sb="17" eb="19">
      <t>バアイ</t>
    </rPh>
    <rPh sb="24" eb="26">
      <t>テンサイ</t>
    </rPh>
    <rPh sb="26" eb="28">
      <t>チヘン</t>
    </rPh>
    <rPh sb="28" eb="29">
      <t>トウ</t>
    </rPh>
    <rPh sb="30" eb="32">
      <t>ジユウ</t>
    </rPh>
    <rPh sb="35" eb="37">
      <t>ホケン</t>
    </rPh>
    <rPh sb="37" eb="39">
      <t>ジコ</t>
    </rPh>
    <rPh sb="40" eb="42">
      <t>ハッセイ</t>
    </rPh>
    <rPh sb="44" eb="45">
      <t>コウ</t>
    </rPh>
    <rPh sb="46" eb="48">
      <t>シハラ</t>
    </rPh>
    <rPh sb="51" eb="54">
      <t>ホケンキン</t>
    </rPh>
    <rPh sb="62" eb="63">
      <t>コウ</t>
    </rPh>
    <rPh sb="64" eb="66">
      <t>トウガイ</t>
    </rPh>
    <rPh sb="66" eb="69">
      <t>ホケンキン</t>
    </rPh>
    <phoneticPr fontId="1"/>
  </si>
  <si>
    <t>　の請求及び受領を乙に委任するものとし、乙が当該保険金を復旧の用に供するため、甲は当該保険金全額を乙に帰属させるものとする。</t>
    <rPh sb="20" eb="21">
      <t>オツ</t>
    </rPh>
    <rPh sb="22" eb="24">
      <t>トウガイ</t>
    </rPh>
    <rPh sb="24" eb="27">
      <t>ホケンキン</t>
    </rPh>
    <rPh sb="28" eb="30">
      <t>フッキュウ</t>
    </rPh>
    <rPh sb="31" eb="32">
      <t>ヨウ</t>
    </rPh>
    <rPh sb="33" eb="34">
      <t>キョウ</t>
    </rPh>
    <rPh sb="39" eb="40">
      <t>コウ</t>
    </rPh>
    <rPh sb="41" eb="43">
      <t>トウガイ</t>
    </rPh>
    <rPh sb="43" eb="46">
      <t>ホケンキン</t>
    </rPh>
    <rPh sb="46" eb="48">
      <t>ゼンガク</t>
    </rPh>
    <rPh sb="49" eb="50">
      <t>オツ</t>
    </rPh>
    <rPh sb="51" eb="53">
      <t>キゾク</t>
    </rPh>
    <phoneticPr fontId="1"/>
  </si>
  <si>
    <t>（10）森林保険（経営管理実施権が設定された場合）</t>
    <rPh sb="4" eb="6">
      <t>シンリン</t>
    </rPh>
    <rPh sb="6" eb="8">
      <t>ホケン</t>
    </rPh>
    <rPh sb="9" eb="11">
      <t>ケイエイ</t>
    </rPh>
    <rPh sb="11" eb="13">
      <t>カンリ</t>
    </rPh>
    <rPh sb="13" eb="16">
      <t>ジッシケン</t>
    </rPh>
    <rPh sb="17" eb="19">
      <t>セッテイ</t>
    </rPh>
    <rPh sb="22" eb="24">
      <t>バアイ</t>
    </rPh>
    <phoneticPr fontId="1"/>
  </si>
  <si>
    <t>①　気象災等により当該森林について被害が発生した場合、経営管理実施権者が復旧を行うこととし、復旧内容は甲と経営管理実施権者の協議により定める。</t>
    <rPh sb="2" eb="4">
      <t>キショウ</t>
    </rPh>
    <rPh sb="4" eb="5">
      <t>サイ</t>
    </rPh>
    <rPh sb="5" eb="6">
      <t>トウ</t>
    </rPh>
    <rPh sb="9" eb="11">
      <t>トウガイ</t>
    </rPh>
    <rPh sb="11" eb="13">
      <t>シンリン</t>
    </rPh>
    <rPh sb="17" eb="19">
      <t>ヒガイ</t>
    </rPh>
    <rPh sb="20" eb="22">
      <t>ハッセイ</t>
    </rPh>
    <rPh sb="24" eb="26">
      <t>バアイ</t>
    </rPh>
    <rPh sb="27" eb="29">
      <t>ケイエイ</t>
    </rPh>
    <rPh sb="29" eb="31">
      <t>カンリ</t>
    </rPh>
    <rPh sb="31" eb="34">
      <t>ジッシケン</t>
    </rPh>
    <rPh sb="34" eb="35">
      <t>シャ</t>
    </rPh>
    <rPh sb="36" eb="38">
      <t>フッキュウ</t>
    </rPh>
    <rPh sb="39" eb="40">
      <t>オコナ</t>
    </rPh>
    <rPh sb="46" eb="48">
      <t>フッキュウ</t>
    </rPh>
    <rPh sb="48" eb="50">
      <t>ナイヨウ</t>
    </rPh>
    <rPh sb="51" eb="52">
      <t>コウ</t>
    </rPh>
    <rPh sb="53" eb="55">
      <t>ケイエイ</t>
    </rPh>
    <rPh sb="55" eb="57">
      <t>カンリ</t>
    </rPh>
    <rPh sb="57" eb="60">
      <t>ジッシケン</t>
    </rPh>
    <rPh sb="60" eb="61">
      <t>ジャ</t>
    </rPh>
    <rPh sb="62" eb="64">
      <t>キョウギ</t>
    </rPh>
    <phoneticPr fontId="1"/>
  </si>
  <si>
    <t>②　経営管理実施権者は、経営管理実施権者の費用負担において甲を被保険者として当該森林に生育する樹木について森林保険を付保することとし、甲は</t>
    <rPh sb="21" eb="23">
      <t>ヒヨウ</t>
    </rPh>
    <rPh sb="23" eb="25">
      <t>フタン</t>
    </rPh>
    <rPh sb="29" eb="30">
      <t>コウ</t>
    </rPh>
    <rPh sb="31" eb="35">
      <t>ヒホケンシャ</t>
    </rPh>
    <rPh sb="38" eb="40">
      <t>トウガイ</t>
    </rPh>
    <rPh sb="40" eb="42">
      <t>シンリン</t>
    </rPh>
    <rPh sb="43" eb="45">
      <t>セイイク</t>
    </rPh>
    <rPh sb="47" eb="49">
      <t>ジュモク</t>
    </rPh>
    <rPh sb="53" eb="55">
      <t>シンリン</t>
    </rPh>
    <rPh sb="55" eb="57">
      <t>ホケン</t>
    </rPh>
    <rPh sb="58" eb="59">
      <t>フ</t>
    </rPh>
    <rPh sb="59" eb="60">
      <t>ホ</t>
    </rPh>
    <phoneticPr fontId="1"/>
  </si>
  <si>
    <t>　これを承諾する。なお、当該付保に関する諸手続は経営管理実施権者がこれを行うものとする。</t>
    <rPh sb="24" eb="26">
      <t>ケイエイ</t>
    </rPh>
    <rPh sb="26" eb="28">
      <t>カンリ</t>
    </rPh>
    <rPh sb="28" eb="32">
      <t>ジッシケンジャ</t>
    </rPh>
    <phoneticPr fontId="1"/>
  </si>
  <si>
    <t>③　天災地変等の事由により保険事故が発生し、甲に支払われる保険金がある場合、甲は当該保険金の請求及び受領を経営管理実施権者に委任するものとし、</t>
    <rPh sb="2" eb="4">
      <t>テンサイ</t>
    </rPh>
    <rPh sb="4" eb="6">
      <t>チヘン</t>
    </rPh>
    <rPh sb="6" eb="7">
      <t>トウ</t>
    </rPh>
    <rPh sb="8" eb="10">
      <t>ジユウ</t>
    </rPh>
    <rPh sb="13" eb="15">
      <t>ホケン</t>
    </rPh>
    <rPh sb="15" eb="17">
      <t>ジコ</t>
    </rPh>
    <rPh sb="18" eb="20">
      <t>ハッセイ</t>
    </rPh>
    <rPh sb="22" eb="23">
      <t>コウ</t>
    </rPh>
    <rPh sb="24" eb="26">
      <t>シハラ</t>
    </rPh>
    <rPh sb="29" eb="32">
      <t>ホケンキン</t>
    </rPh>
    <rPh sb="35" eb="37">
      <t>バアイ</t>
    </rPh>
    <rPh sb="38" eb="39">
      <t>コウ</t>
    </rPh>
    <rPh sb="40" eb="42">
      <t>トウガイ</t>
    </rPh>
    <rPh sb="42" eb="45">
      <t>ホケンキン</t>
    </rPh>
    <rPh sb="46" eb="48">
      <t>セイキュウ</t>
    </rPh>
    <rPh sb="48" eb="49">
      <t>オヨ</t>
    </rPh>
    <phoneticPr fontId="1"/>
  </si>
  <si>
    <t>　経営管理実施権者が当該保険金を復旧の用に供するため、甲は当該保険金全額を経営管理実施権者に帰属させるものとする。</t>
  </si>
  <si>
    <t>（11）災害等による経営又は管理の不実施</t>
    <rPh sb="4" eb="6">
      <t>サイガイ</t>
    </rPh>
    <rPh sb="6" eb="7">
      <t>トウ</t>
    </rPh>
    <rPh sb="10" eb="12">
      <t>ケイエイ</t>
    </rPh>
    <rPh sb="12" eb="13">
      <t>マタ</t>
    </rPh>
    <rPh sb="14" eb="16">
      <t>カンリ</t>
    </rPh>
    <rPh sb="17" eb="18">
      <t>フ</t>
    </rPh>
    <rPh sb="18" eb="20">
      <t>ジッシ</t>
    </rPh>
    <phoneticPr fontId="1"/>
  </si>
  <si>
    <t>　次に掲げる場合において、（１）に掲げる事項を実施する予定の森林について（１）に掲げる事項を実施することが不可能又は不適当になったときは、</t>
    <rPh sb="1" eb="2">
      <t>ツギ</t>
    </rPh>
    <rPh sb="3" eb="4">
      <t>カカ</t>
    </rPh>
    <rPh sb="6" eb="8">
      <t>バアイ</t>
    </rPh>
    <rPh sb="17" eb="18">
      <t>カカ</t>
    </rPh>
    <rPh sb="20" eb="22">
      <t>ジコウ</t>
    </rPh>
    <rPh sb="23" eb="25">
      <t>ジッシ</t>
    </rPh>
    <rPh sb="27" eb="29">
      <t>ヨテイ</t>
    </rPh>
    <rPh sb="30" eb="32">
      <t>シンリン</t>
    </rPh>
    <rPh sb="40" eb="41">
      <t>カカ</t>
    </rPh>
    <rPh sb="43" eb="45">
      <t>ジコウ</t>
    </rPh>
    <rPh sb="46" eb="48">
      <t>ジッシ</t>
    </rPh>
    <rPh sb="53" eb="56">
      <t>フカノウ</t>
    </rPh>
    <rPh sb="56" eb="57">
      <t>マタ</t>
    </rPh>
    <rPh sb="58" eb="61">
      <t>フテキトウ</t>
    </rPh>
    <phoneticPr fontId="1"/>
  </si>
  <si>
    <t>乙は、当該事項の一部又は全部を実施しないことができる。</t>
    <rPh sb="8" eb="10">
      <t>イチブ</t>
    </rPh>
    <rPh sb="10" eb="11">
      <t>マタ</t>
    </rPh>
    <rPh sb="12" eb="14">
      <t>ゼンブ</t>
    </rPh>
    <rPh sb="15" eb="17">
      <t>ジッシ</t>
    </rPh>
    <phoneticPr fontId="1"/>
  </si>
  <si>
    <t>①　災害その他の原因により当該森林の全部又は一部が損壊したとき</t>
    <rPh sb="2" eb="4">
      <t>サイガイ</t>
    </rPh>
    <rPh sb="6" eb="7">
      <t>ホカ</t>
    </rPh>
    <rPh sb="8" eb="10">
      <t>ゲンイン</t>
    </rPh>
    <rPh sb="13" eb="15">
      <t>トウガイ</t>
    </rPh>
    <rPh sb="15" eb="17">
      <t>シンリン</t>
    </rPh>
    <rPh sb="18" eb="20">
      <t>ゼンブ</t>
    </rPh>
    <rPh sb="20" eb="21">
      <t>マタ</t>
    </rPh>
    <rPh sb="22" eb="24">
      <t>イチブ</t>
    </rPh>
    <rPh sb="25" eb="27">
      <t>ソンカイ</t>
    </rPh>
    <phoneticPr fontId="1"/>
  </si>
  <si>
    <t>②　路網の損壊等により当該森林への到達が困難となったとき</t>
    <rPh sb="2" eb="3">
      <t>ロ</t>
    </rPh>
    <rPh sb="3" eb="4">
      <t>モウ</t>
    </rPh>
    <rPh sb="5" eb="7">
      <t>ソンカイ</t>
    </rPh>
    <rPh sb="7" eb="8">
      <t>トウ</t>
    </rPh>
    <rPh sb="11" eb="13">
      <t>トウガイ</t>
    </rPh>
    <rPh sb="13" eb="15">
      <t>シンリン</t>
    </rPh>
    <rPh sb="17" eb="19">
      <t>トウタツ</t>
    </rPh>
    <rPh sb="20" eb="22">
      <t>コンナン</t>
    </rPh>
    <phoneticPr fontId="1"/>
  </si>
  <si>
    <t>③　当該森林の土地が公用、公共用又は公益事業の用に供されるとき</t>
    <rPh sb="2" eb="4">
      <t>トウガイ</t>
    </rPh>
    <rPh sb="4" eb="6">
      <t>シンリン</t>
    </rPh>
    <rPh sb="7" eb="9">
      <t>トチ</t>
    </rPh>
    <rPh sb="10" eb="12">
      <t>コウヨウ</t>
    </rPh>
    <rPh sb="13" eb="16">
      <t>コウキョウヨウ</t>
    </rPh>
    <rPh sb="16" eb="17">
      <t>マタ</t>
    </rPh>
    <rPh sb="18" eb="20">
      <t>コウエキ</t>
    </rPh>
    <rPh sb="20" eb="22">
      <t>ジギョウ</t>
    </rPh>
    <rPh sb="23" eb="24">
      <t>ヨウ</t>
    </rPh>
    <rPh sb="25" eb="26">
      <t>キョウ</t>
    </rPh>
    <phoneticPr fontId="1"/>
  </si>
  <si>
    <t>（12）損害の賠償</t>
    <rPh sb="4" eb="6">
      <t>ソンガイ</t>
    </rPh>
    <rPh sb="7" eb="9">
      <t>バイショウ</t>
    </rPh>
    <phoneticPr fontId="1"/>
  </si>
  <si>
    <t>①　乙は、乙の責めに帰すべき事由によって甲に不利益を生じさせたときには、その不利益に相当する額を支払うものとする。</t>
    <rPh sb="7" eb="8">
      <t>セ</t>
    </rPh>
    <rPh sb="10" eb="11">
      <t>キ</t>
    </rPh>
    <rPh sb="14" eb="16">
      <t>ジユウ</t>
    </rPh>
    <rPh sb="20" eb="21">
      <t>コウ</t>
    </rPh>
    <rPh sb="22" eb="25">
      <t>フリエキ</t>
    </rPh>
    <rPh sb="26" eb="27">
      <t>ショウ</t>
    </rPh>
    <rPh sb="38" eb="41">
      <t>フリエキ</t>
    </rPh>
    <rPh sb="42" eb="44">
      <t>ソウトウ</t>
    </rPh>
    <rPh sb="46" eb="47">
      <t>ガク</t>
    </rPh>
    <rPh sb="48" eb="50">
      <t>シハラ</t>
    </rPh>
    <phoneticPr fontId="1"/>
  </si>
  <si>
    <t>②　乙の責めに帰すことのできない事由によって甲に不利益が生じたときは、乙は損害賠償責任を負わない。</t>
    <rPh sb="4" eb="5">
      <t>セ</t>
    </rPh>
    <rPh sb="7" eb="8">
      <t>キ</t>
    </rPh>
    <rPh sb="16" eb="18">
      <t>ジユウ</t>
    </rPh>
    <rPh sb="22" eb="23">
      <t>コウ</t>
    </rPh>
    <rPh sb="24" eb="27">
      <t>フリエキ</t>
    </rPh>
    <rPh sb="28" eb="29">
      <t>ショウ</t>
    </rPh>
    <rPh sb="35" eb="36">
      <t>オツ</t>
    </rPh>
    <rPh sb="37" eb="39">
      <t>ソンガイ</t>
    </rPh>
    <rPh sb="39" eb="41">
      <t>バイショウ</t>
    </rPh>
    <rPh sb="41" eb="43">
      <t>セキニン</t>
    </rPh>
    <rPh sb="44" eb="45">
      <t>オ</t>
    </rPh>
    <phoneticPr fontId="1"/>
  </si>
  <si>
    <t>（13）経営管理権の存続期間の満了時及び消滅時における清算の方法</t>
    <rPh sb="4" eb="6">
      <t>ケイエイ</t>
    </rPh>
    <rPh sb="6" eb="9">
      <t>カンリケン</t>
    </rPh>
    <rPh sb="10" eb="12">
      <t>ソンゾク</t>
    </rPh>
    <rPh sb="12" eb="14">
      <t>キカン</t>
    </rPh>
    <rPh sb="15" eb="18">
      <t>マンリョウジ</t>
    </rPh>
    <rPh sb="18" eb="19">
      <t>オヨ</t>
    </rPh>
    <rPh sb="20" eb="22">
      <t>ショウメツ</t>
    </rPh>
    <rPh sb="22" eb="23">
      <t>ジ</t>
    </rPh>
    <rPh sb="27" eb="29">
      <t>セイサン</t>
    </rPh>
    <rPh sb="30" eb="32">
      <t>ホウホウ</t>
    </rPh>
    <phoneticPr fontId="1"/>
  </si>
  <si>
    <t>　経営管理権の存続期間の満了した場合において、甲と乙との間で金銭の支払は生じないとともに、立木の所有権は甲に帰属するものとする。</t>
    <rPh sb="12" eb="14">
      <t>マンリョウ</t>
    </rPh>
    <rPh sb="16" eb="18">
      <t>バアイ</t>
    </rPh>
    <rPh sb="23" eb="24">
      <t>コウ</t>
    </rPh>
    <rPh sb="25" eb="26">
      <t>オツ</t>
    </rPh>
    <rPh sb="28" eb="29">
      <t>アイダ</t>
    </rPh>
    <rPh sb="30" eb="32">
      <t>キンセン</t>
    </rPh>
    <rPh sb="33" eb="35">
      <t>シハラ</t>
    </rPh>
    <phoneticPr fontId="1"/>
  </si>
  <si>
    <t>（14）甲の通知及び届出</t>
    <rPh sb="4" eb="5">
      <t>コウ</t>
    </rPh>
    <rPh sb="6" eb="8">
      <t>ツウチ</t>
    </rPh>
    <rPh sb="8" eb="9">
      <t>オヨ</t>
    </rPh>
    <rPh sb="10" eb="12">
      <t>トドケデ</t>
    </rPh>
    <phoneticPr fontId="1"/>
  </si>
  <si>
    <t>①　甲は、当該森林について、第三者に権利を移転若しくは設定する場合には、あらかじめ乙にその旨を通知しなければならない。</t>
    <rPh sb="2" eb="3">
      <t>コウ</t>
    </rPh>
    <rPh sb="5" eb="7">
      <t>トウガイ</t>
    </rPh>
    <rPh sb="7" eb="9">
      <t>シンリン</t>
    </rPh>
    <rPh sb="14" eb="15">
      <t>ダイ</t>
    </rPh>
    <rPh sb="15" eb="17">
      <t>サンシャ</t>
    </rPh>
    <rPh sb="18" eb="20">
      <t>ケンリ</t>
    </rPh>
    <rPh sb="21" eb="23">
      <t>イテン</t>
    </rPh>
    <rPh sb="23" eb="24">
      <t>モ</t>
    </rPh>
    <rPh sb="27" eb="29">
      <t>セッテイ</t>
    </rPh>
    <rPh sb="31" eb="33">
      <t>バアイ</t>
    </rPh>
    <rPh sb="41" eb="42">
      <t>オツ</t>
    </rPh>
    <rPh sb="45" eb="46">
      <t>ムネ</t>
    </rPh>
    <rPh sb="47" eb="49">
      <t>ツウチ</t>
    </rPh>
    <phoneticPr fontId="1"/>
  </si>
  <si>
    <t>②　甲及び甲の相続人又は受遺者は、当該森林について権利の喪失があった場合、甲が住所又は名称を変更した場合、甲が死亡した場合その他当該経営管理</t>
    <rPh sb="2" eb="3">
      <t>コウ</t>
    </rPh>
    <rPh sb="3" eb="4">
      <t>オヨ</t>
    </rPh>
    <rPh sb="5" eb="6">
      <t>コウ</t>
    </rPh>
    <rPh sb="7" eb="10">
      <t>ソウゾクニン</t>
    </rPh>
    <rPh sb="10" eb="11">
      <t>マタ</t>
    </rPh>
    <rPh sb="12" eb="15">
      <t>ジュイシャ</t>
    </rPh>
    <rPh sb="17" eb="19">
      <t>トウガイ</t>
    </rPh>
    <rPh sb="19" eb="21">
      <t>シンリン</t>
    </rPh>
    <rPh sb="25" eb="27">
      <t>ケンリ</t>
    </rPh>
    <rPh sb="28" eb="30">
      <t>ソウシツ</t>
    </rPh>
    <rPh sb="34" eb="36">
      <t>バアイ</t>
    </rPh>
    <rPh sb="37" eb="38">
      <t>コウ</t>
    </rPh>
    <rPh sb="39" eb="41">
      <t>ジュウショ</t>
    </rPh>
    <rPh sb="41" eb="42">
      <t>マタ</t>
    </rPh>
    <rPh sb="43" eb="45">
      <t>メイショウ</t>
    </rPh>
    <rPh sb="46" eb="48">
      <t>ヘンコウ</t>
    </rPh>
    <rPh sb="50" eb="52">
      <t>バアイ</t>
    </rPh>
    <rPh sb="53" eb="54">
      <t>コウ</t>
    </rPh>
    <rPh sb="55" eb="57">
      <t>シボウ</t>
    </rPh>
    <rPh sb="59" eb="61">
      <t>バアイ</t>
    </rPh>
    <rPh sb="63" eb="64">
      <t>ホカ</t>
    </rPh>
    <rPh sb="64" eb="66">
      <t>トウガイ</t>
    </rPh>
    <rPh sb="66" eb="68">
      <t>ケイエイ</t>
    </rPh>
    <rPh sb="68" eb="70">
      <t>カンリ</t>
    </rPh>
    <phoneticPr fontId="1"/>
  </si>
  <si>
    <t>権集積計画を変更する必要がある場合は遅滞なく乙に申し出るものとする。</t>
  </si>
  <si>
    <t>（15）経営管理実施権配分計画の作成</t>
    <rPh sb="16" eb="18">
      <t>サクセイ</t>
    </rPh>
    <phoneticPr fontId="1"/>
  </si>
  <si>
    <t>①　乙は、甲から経営管理権の設定を受けた森林の一部又は全部についてこの経営管理権集積計画の内容に適合する限りにおいて、甲の同意を要さずに、</t>
    <rPh sb="5" eb="6">
      <t>コウ</t>
    </rPh>
    <rPh sb="8" eb="10">
      <t>ケイエイ</t>
    </rPh>
    <rPh sb="10" eb="13">
      <t>カンリケン</t>
    </rPh>
    <rPh sb="14" eb="16">
      <t>セッテイ</t>
    </rPh>
    <rPh sb="17" eb="18">
      <t>ウ</t>
    </rPh>
    <rPh sb="20" eb="22">
      <t>シンリン</t>
    </rPh>
    <rPh sb="23" eb="25">
      <t>イチブ</t>
    </rPh>
    <rPh sb="25" eb="26">
      <t>マタ</t>
    </rPh>
    <rPh sb="27" eb="29">
      <t>ゼンブ</t>
    </rPh>
    <rPh sb="45" eb="47">
      <t>ナイヨウ</t>
    </rPh>
    <rPh sb="48" eb="50">
      <t>テキゴウ</t>
    </rPh>
    <rPh sb="52" eb="53">
      <t>カギ</t>
    </rPh>
    <phoneticPr fontId="1"/>
  </si>
  <si>
    <t>　経営管理実施権配分計画を作成し、乙が選定した民間事業者に当該森林の経営管理実施権を、甲及び乙に経営管理受益権を設定することができる。</t>
    <rPh sb="23" eb="25">
      <t>ミンカン</t>
    </rPh>
    <rPh sb="25" eb="27">
      <t>ジギョウ</t>
    </rPh>
    <rPh sb="27" eb="28">
      <t>シャ</t>
    </rPh>
    <phoneticPr fontId="1"/>
  </si>
  <si>
    <t>②　経営管理実施権配分計画が定められる場合、経営管理実施権者が当該森林で経営管理を実施する義務を負い、甲は経営管理実施権者に義務履行を求める</t>
    <rPh sb="2" eb="4">
      <t>ケイエイ</t>
    </rPh>
    <rPh sb="4" eb="6">
      <t>カンリ</t>
    </rPh>
    <rPh sb="6" eb="9">
      <t>ジッシケン</t>
    </rPh>
    <rPh sb="9" eb="11">
      <t>ハイブン</t>
    </rPh>
    <rPh sb="11" eb="13">
      <t>ケイカク</t>
    </rPh>
    <rPh sb="14" eb="15">
      <t>サダ</t>
    </rPh>
    <rPh sb="19" eb="21">
      <t>バアイ</t>
    </rPh>
    <rPh sb="22" eb="24">
      <t>ケイエイ</t>
    </rPh>
    <rPh sb="24" eb="26">
      <t>カンリ</t>
    </rPh>
    <rPh sb="26" eb="30">
      <t>ジッシケンジャ</t>
    </rPh>
    <rPh sb="31" eb="33">
      <t>トウガイ</t>
    </rPh>
    <rPh sb="33" eb="35">
      <t>シンリン</t>
    </rPh>
    <rPh sb="36" eb="38">
      <t>ケイエイ</t>
    </rPh>
    <rPh sb="38" eb="40">
      <t>カンリ</t>
    </rPh>
    <rPh sb="41" eb="43">
      <t>ジッシ</t>
    </rPh>
    <rPh sb="45" eb="47">
      <t>ギム</t>
    </rPh>
    <rPh sb="48" eb="49">
      <t>オ</t>
    </rPh>
    <rPh sb="51" eb="52">
      <t>コウ</t>
    </rPh>
    <rPh sb="53" eb="55">
      <t>ケイエイ</t>
    </rPh>
    <rPh sb="55" eb="57">
      <t>カンリ</t>
    </rPh>
    <rPh sb="57" eb="61">
      <t>ジッシケンジャ</t>
    </rPh>
    <rPh sb="62" eb="64">
      <t>ギム</t>
    </rPh>
    <rPh sb="64" eb="66">
      <t>リコウ</t>
    </rPh>
    <rPh sb="67" eb="68">
      <t>モト</t>
    </rPh>
    <phoneticPr fontId="1"/>
  </si>
  <si>
    <t>　ことができる。なお、乙は、経営管理実施権者に対して当該森林の経営管理の状況等について年１回の報告を徴収する義務のみを負う。</t>
    <rPh sb="14" eb="16">
      <t>ケイエイ</t>
    </rPh>
    <rPh sb="16" eb="18">
      <t>カンリ</t>
    </rPh>
    <rPh sb="18" eb="22">
      <t>ジッシケンジャ</t>
    </rPh>
    <rPh sb="23" eb="24">
      <t>タイ</t>
    </rPh>
    <rPh sb="26" eb="28">
      <t>トウガイ</t>
    </rPh>
    <rPh sb="28" eb="30">
      <t>シンリン</t>
    </rPh>
    <rPh sb="31" eb="33">
      <t>ケイエイ</t>
    </rPh>
    <rPh sb="33" eb="35">
      <t>カンリ</t>
    </rPh>
    <rPh sb="36" eb="38">
      <t>ジョウキョウ</t>
    </rPh>
    <rPh sb="38" eb="39">
      <t>トウ</t>
    </rPh>
    <rPh sb="43" eb="44">
      <t>ネン</t>
    </rPh>
    <rPh sb="45" eb="46">
      <t>カイ</t>
    </rPh>
    <rPh sb="47" eb="49">
      <t>ホウコク</t>
    </rPh>
    <rPh sb="50" eb="52">
      <t>チョウシュウ</t>
    </rPh>
    <rPh sb="54" eb="56">
      <t>ギム</t>
    </rPh>
    <rPh sb="59" eb="60">
      <t>オ</t>
    </rPh>
    <phoneticPr fontId="1"/>
  </si>
  <si>
    <t>③　甲が経営管理実施権配分計画により設定された経営管理受益権に基づき経営管理実施権者から支払を受けたときは、当該支払を受けた額の限度で、当該</t>
    <rPh sb="2" eb="3">
      <t>コウ</t>
    </rPh>
    <rPh sb="4" eb="6">
      <t>ケイエイ</t>
    </rPh>
    <rPh sb="6" eb="8">
      <t>カンリ</t>
    </rPh>
    <rPh sb="8" eb="10">
      <t>ジッシ</t>
    </rPh>
    <rPh sb="10" eb="11">
      <t>ケン</t>
    </rPh>
    <rPh sb="11" eb="13">
      <t>ハイブン</t>
    </rPh>
    <rPh sb="13" eb="15">
      <t>ケイカク</t>
    </rPh>
    <rPh sb="18" eb="20">
      <t>セッテイ</t>
    </rPh>
    <rPh sb="23" eb="25">
      <t>ケイエイ</t>
    </rPh>
    <rPh sb="25" eb="27">
      <t>カンリ</t>
    </rPh>
    <rPh sb="27" eb="29">
      <t>ジュエキ</t>
    </rPh>
    <rPh sb="29" eb="30">
      <t>ケン</t>
    </rPh>
    <rPh sb="31" eb="32">
      <t>モト</t>
    </rPh>
    <rPh sb="34" eb="36">
      <t>ケイエイ</t>
    </rPh>
    <rPh sb="36" eb="38">
      <t>カンリ</t>
    </rPh>
    <rPh sb="38" eb="40">
      <t>ジッシ</t>
    </rPh>
    <rPh sb="40" eb="41">
      <t>ケン</t>
    </rPh>
    <rPh sb="41" eb="42">
      <t>シャ</t>
    </rPh>
    <rPh sb="44" eb="46">
      <t>シハライ</t>
    </rPh>
    <rPh sb="47" eb="48">
      <t>ウ</t>
    </rPh>
    <rPh sb="54" eb="56">
      <t>トウガイ</t>
    </rPh>
    <rPh sb="56" eb="58">
      <t>シハライ</t>
    </rPh>
    <rPh sb="59" eb="60">
      <t>ウ</t>
    </rPh>
    <rPh sb="62" eb="63">
      <t>ガク</t>
    </rPh>
    <rPh sb="64" eb="66">
      <t>ゲンド</t>
    </rPh>
    <rPh sb="68" eb="70">
      <t>トウガイ</t>
    </rPh>
    <phoneticPr fontId="1"/>
  </si>
  <si>
    <t>　経営管理受益権に係る森林に関する経営管理権集積計画により設定された経営管理受益権に基づき乙から支払を受けたものとみなす。</t>
    <rPh sb="7" eb="8">
      <t>ケン</t>
    </rPh>
    <rPh sb="9" eb="10">
      <t>カカ</t>
    </rPh>
    <rPh sb="11" eb="13">
      <t>シンリン</t>
    </rPh>
    <rPh sb="14" eb="15">
      <t>カン</t>
    </rPh>
    <rPh sb="17" eb="19">
      <t>ケイエイ</t>
    </rPh>
    <rPh sb="19" eb="22">
      <t>カンリケン</t>
    </rPh>
    <rPh sb="22" eb="24">
      <t>シュウセキ</t>
    </rPh>
    <rPh sb="24" eb="26">
      <t>ケイカク</t>
    </rPh>
    <rPh sb="29" eb="31">
      <t>セッテイ</t>
    </rPh>
    <rPh sb="34" eb="36">
      <t>ケイエイ</t>
    </rPh>
    <rPh sb="36" eb="38">
      <t>カンリ</t>
    </rPh>
    <rPh sb="38" eb="40">
      <t>ジュエキ</t>
    </rPh>
    <rPh sb="40" eb="41">
      <t>ケン</t>
    </rPh>
    <rPh sb="42" eb="43">
      <t>モト</t>
    </rPh>
    <rPh sb="45" eb="46">
      <t>オツ</t>
    </rPh>
    <rPh sb="48" eb="50">
      <t>シハライ</t>
    </rPh>
    <rPh sb="51" eb="52">
      <t>ウ</t>
    </rPh>
    <phoneticPr fontId="1"/>
  </si>
  <si>
    <t>（16）その他</t>
    <rPh sb="6" eb="7">
      <t>ホカ</t>
    </rPh>
    <phoneticPr fontId="1"/>
  </si>
  <si>
    <t>　この経営管理権集積計画に定めのない事項及びこの経営管理権集積計画に疑義が生じたときは、甲、乙が協議して定める。</t>
    <rPh sb="52" eb="53">
      <t>サダ</t>
    </rPh>
    <phoneticPr fontId="1"/>
  </si>
  <si>
    <t>別添１　経営管理権に基づいて行われる経営管理の内容（Ｃ）</t>
    <rPh sb="0" eb="2">
      <t>ベッテン</t>
    </rPh>
    <phoneticPr fontId="1"/>
  </si>
  <si>
    <t>所在</t>
    <rPh sb="0" eb="2">
      <t>ショザイ</t>
    </rPh>
    <phoneticPr fontId="1"/>
  </si>
  <si>
    <t>地番</t>
    <rPh sb="0" eb="2">
      <t>チバン</t>
    </rPh>
    <phoneticPr fontId="1"/>
  </si>
  <si>
    <t>林班</t>
    <rPh sb="0" eb="1">
      <t>リン</t>
    </rPh>
    <rPh sb="1" eb="2">
      <t>ハン</t>
    </rPh>
    <phoneticPr fontId="1"/>
  </si>
  <si>
    <t>小班</t>
    <rPh sb="0" eb="2">
      <t>ショウハン</t>
    </rPh>
    <phoneticPr fontId="1"/>
  </si>
  <si>
    <t>①</t>
    <phoneticPr fontId="1"/>
  </si>
  <si>
    <t>経営管理権に基づいて行われる経営管理の内容</t>
    <phoneticPr fontId="1"/>
  </si>
  <si>
    <t>②</t>
    <phoneticPr fontId="1"/>
  </si>
  <si>
    <t>③</t>
    <phoneticPr fontId="1"/>
  </si>
  <si>
    <t>○　乙は、存続期間中に間伐を実施する。なお、施業の実施にあたっては、渓畔林における不必要な伐採は控える等、生物多様性に配慮するものとする。
○　乙は、火災、病虫害及び気象害の予防のため、年１回の森林の巡視を行うものとし、当該巡視は林道からの目視によって判断できる限りで行う。</t>
    <phoneticPr fontId="1"/>
  </si>
  <si>
    <t xml:space="preserve">＜経営管理実施権が設定される場合（間伐）＞
○　経営管理実施権者が間伐、木材の販売を実施する。
◯　なお、施業の実施にあたっては、渓畔林における不必要な伐採は控える等、生物多様性に配慮するものとする。
○　火災、病虫害及び気象害の予防のため、年１回の森林の巡視を行うものとし、当該巡視は林道からの目視によって判断　
　できる限りで行う。
＜経営管理実施権が設定されない場合＞
○　乙は、存続期間中に間伐を実施する。なお、施業の実施にあたっては、渓畔林における不必要な伐採は控える等、生物
　多様性に配慮するものとする。
○　乙は、火災、病虫害及び気象害の予防のため、年１回の森林の巡視を行うものとし、当該巡視は林道からの目視によっ
　て判断できる限りで行う。
</t>
    <rPh sb="17" eb="19">
      <t>カンバツ</t>
    </rPh>
    <phoneticPr fontId="1"/>
  </si>
  <si>
    <t>＜経営管理実施権が設定される場合（主伐）＞
○　経営管理実施権者が主伐、主伐により生じた木材の販売並びに主伐後の植栽及び保育を実施するものとする。ただし、
　主伐に当たっては、主伐後に植栽した立木の林齢が存続期間中に10年生以上となるようにするものとする。
○　主伐後の植栽については、地拵え後、スギを2,000本/haの密度で植付けるとともに、植栽木のおおむね8割以上が成林す
　るよう必要に応じて鳥獣害防止施設を設置及び維持管理をするものとする。鳥獣害防止施設の維持管理は、年１回、鳥獣
　害防止施設の周囲の見回り及び必要な補修を行うものとする。
○　保育については、存続期間終了時に成林するよう、下刈り、除伐、補植等を実施するものとする。
◯　なお、施業の実施にあたっては、渓畔林における不必要な伐採は控える等、生物多様性に配慮するものとする。
○　火災、病虫害及び気象害の予防のため、年１回の森林の巡視を行うものとし、当該巡視は林道からの目視によって判断
　できる限りで行う。
＜経営管理実施権が設定されない場合＞
○　乙は、存続期間中に間伐を実施する。なお、施業の実施にあたっては、渓畔林における不必要な伐採は控える等、生物
　多様性に配慮するものとする。
○　乙は、火災、病虫害及び気象害の予防のため、年１回の森林の巡視を行うものとし、当該巡視は林道からの目視によっ
　て判断できる限りで行う。</t>
    <rPh sb="173" eb="175">
      <t>ショクサイ</t>
    </rPh>
    <rPh sb="175" eb="176">
      <t>ボク</t>
    </rPh>
    <rPh sb="182" eb="183">
      <t>ワリ</t>
    </rPh>
    <rPh sb="183" eb="185">
      <t>イジョウ</t>
    </rPh>
    <rPh sb="186" eb="187">
      <t>セイ</t>
    </rPh>
    <rPh sb="187" eb="188">
      <t>リン</t>
    </rPh>
    <rPh sb="194" eb="196">
      <t>ヒツヨウ</t>
    </rPh>
    <rPh sb="197" eb="198">
      <t>オウ</t>
    </rPh>
    <rPh sb="308" eb="309">
      <t>ホ</t>
    </rPh>
    <rPh sb="309" eb="310">
      <t>ショク</t>
    </rPh>
    <phoneticPr fontId="1"/>
  </si>
  <si>
    <t>別添１の③参照</t>
    <phoneticPr fontId="1"/>
  </si>
  <si>
    <t>○○</t>
    <phoneticPr fontId="1"/>
  </si>
  <si>
    <t>山林</t>
    <rPh sb="0" eb="2">
      <t>サンリン</t>
    </rPh>
    <phoneticPr fontId="1"/>
  </si>
  <si>
    <t>スギ</t>
    <phoneticPr fontId="1"/>
  </si>
  <si>
    <t>根抵当権</t>
    <rPh sb="0" eb="4">
      <t>ネテイトウケン</t>
    </rPh>
    <phoneticPr fontId="1"/>
  </si>
  <si>
    <t>土地の所有権</t>
    <rPh sb="0" eb="2">
      <t>トチ</t>
    </rPh>
    <rPh sb="3" eb="6">
      <t>ショユウケン</t>
    </rPh>
    <phoneticPr fontId="1"/>
  </si>
  <si>
    <t>森林経営管理制度の実施状況について（報告）</t>
    <phoneticPr fontId="1"/>
  </si>
  <si>
    <t>（GIS）
宮城県森林クラウドシステム（R3.10～）または宮城県森林情報管理システム
その他GISｿﾌﾄ（QGIS（フリーソフト），ARKGIS，ｱｼｽﾄ7，ScansurveyZ等）</t>
    <rPh sb="6" eb="9">
      <t>ミヤギケン</t>
    </rPh>
    <rPh sb="9" eb="11">
      <t>シンリン</t>
    </rPh>
    <rPh sb="30" eb="33">
      <t>ミヤギケン</t>
    </rPh>
    <rPh sb="33" eb="35">
      <t>シンリン</t>
    </rPh>
    <rPh sb="35" eb="37">
      <t>ジョウホウ</t>
    </rPh>
    <rPh sb="37" eb="39">
      <t>カンリ</t>
    </rPh>
    <rPh sb="46" eb="47">
      <t>タ</t>
    </rPh>
    <rPh sb="91" eb="92">
      <t>トウ</t>
    </rPh>
    <phoneticPr fontId="1"/>
  </si>
  <si>
    <t>作業内容１（書類作成）</t>
    <rPh sb="0" eb="2">
      <t>サギョウ</t>
    </rPh>
    <rPh sb="2" eb="4">
      <t>ナイヨウ</t>
    </rPh>
    <rPh sb="6" eb="8">
      <t>ショルイ</t>
    </rPh>
    <rPh sb="8" eb="10">
      <t>サクセイ</t>
    </rPh>
    <phoneticPr fontId="1"/>
  </si>
  <si>
    <t>作業内容２（地図作成）</t>
    <rPh sb="0" eb="2">
      <t>サギョウ</t>
    </rPh>
    <rPh sb="2" eb="4">
      <t>ナイヨウ</t>
    </rPh>
    <rPh sb="6" eb="8">
      <t>チズ</t>
    </rPh>
    <rPh sb="8" eb="10">
      <t>サクセイ</t>
    </rPh>
    <phoneticPr fontId="1"/>
  </si>
  <si>
    <t>事業実施区域図作成</t>
    <rPh sb="0" eb="2">
      <t>ジギョウ</t>
    </rPh>
    <rPh sb="2" eb="4">
      <t>ジッシ</t>
    </rPh>
    <rPh sb="4" eb="7">
      <t>クイキズ</t>
    </rPh>
    <rPh sb="7" eb="9">
      <t>サクセイ</t>
    </rPh>
    <phoneticPr fontId="1"/>
  </si>
  <si>
    <t>④経営管理権集積計画</t>
    <rPh sb="1" eb="3">
      <t>ケイエイ</t>
    </rPh>
    <rPh sb="3" eb="5">
      <t>カンリ</t>
    </rPh>
    <rPh sb="5" eb="6">
      <t>ケン</t>
    </rPh>
    <rPh sb="6" eb="8">
      <t>シュウセキ</t>
    </rPh>
    <rPh sb="8" eb="10">
      <t>ケイカク</t>
    </rPh>
    <phoneticPr fontId="1"/>
  </si>
  <si>
    <t>シート②市町村実施方針に記載し案を作成
→関係者等意見照会または検討会議等開催
→策定起案→HP等で公表</t>
    <rPh sb="4" eb="7">
      <t>シチョウソン</t>
    </rPh>
    <rPh sb="7" eb="9">
      <t>ジッシ</t>
    </rPh>
    <rPh sb="9" eb="11">
      <t>ホウシン</t>
    </rPh>
    <rPh sb="12" eb="14">
      <t>キサイ</t>
    </rPh>
    <rPh sb="15" eb="16">
      <t>アン</t>
    </rPh>
    <rPh sb="17" eb="19">
      <t>サクセイ</t>
    </rPh>
    <rPh sb="21" eb="24">
      <t>カンケイシャ</t>
    </rPh>
    <rPh sb="24" eb="25">
      <t>トウ</t>
    </rPh>
    <rPh sb="25" eb="27">
      <t>イケン</t>
    </rPh>
    <rPh sb="27" eb="29">
      <t>ショウカイ</t>
    </rPh>
    <rPh sb="32" eb="34">
      <t>ケントウ</t>
    </rPh>
    <rPh sb="34" eb="36">
      <t>カイギ</t>
    </rPh>
    <rPh sb="36" eb="37">
      <t>トウ</t>
    </rPh>
    <rPh sb="37" eb="39">
      <t>カイサイ</t>
    </rPh>
    <rPh sb="41" eb="43">
      <t>サクテイ</t>
    </rPh>
    <rPh sb="43" eb="45">
      <t>キアン</t>
    </rPh>
    <rPh sb="48" eb="49">
      <t>トウ</t>
    </rPh>
    <rPh sb="50" eb="52">
      <t>コウヒョウ</t>
    </rPh>
    <phoneticPr fontId="1"/>
  </si>
  <si>
    <t>シート①情報整理</t>
    <phoneticPr fontId="1"/>
  </si>
  <si>
    <t>シート②市町村実施方針</t>
    <phoneticPr fontId="1"/>
  </si>
  <si>
    <t>報告様式作成起案→県に報告</t>
    <rPh sb="0" eb="2">
      <t>ホウコク</t>
    </rPh>
    <rPh sb="2" eb="4">
      <t>ヨウシキ</t>
    </rPh>
    <rPh sb="4" eb="6">
      <t>サクセイ</t>
    </rPh>
    <rPh sb="6" eb="8">
      <t>キアン</t>
    </rPh>
    <rPh sb="9" eb="10">
      <t>ケン</t>
    </rPh>
    <rPh sb="11" eb="13">
      <t>ホウコク</t>
    </rPh>
    <phoneticPr fontId="1"/>
  </si>
  <si>
    <t>実施方針区域図作成
森林計画図に年度別計画を記載</t>
    <rPh sb="0" eb="2">
      <t>ジッシ</t>
    </rPh>
    <rPh sb="2" eb="4">
      <t>ホウシン</t>
    </rPh>
    <rPh sb="4" eb="7">
      <t>クイキズ</t>
    </rPh>
    <rPh sb="7" eb="9">
      <t>サクセイ</t>
    </rPh>
    <rPh sb="10" eb="12">
      <t>シンリン</t>
    </rPh>
    <rPh sb="12" eb="15">
      <t>ケイカクズ</t>
    </rPh>
    <rPh sb="16" eb="18">
      <t>ネンド</t>
    </rPh>
    <rPh sb="18" eb="19">
      <t>ベツ</t>
    </rPh>
    <rPh sb="19" eb="21">
      <t>ケイカク</t>
    </rPh>
    <rPh sb="22" eb="24">
      <t>キサイ</t>
    </rPh>
    <phoneticPr fontId="1"/>
  </si>
  <si>
    <t>20年
2042.3.31</t>
    <rPh sb="2" eb="3">
      <t>ネン</t>
    </rPh>
    <phoneticPr fontId="1"/>
  </si>
  <si>
    <t>10年
2032.3.31</t>
    <rPh sb="2" eb="3">
      <t>ネン</t>
    </rPh>
    <phoneticPr fontId="1"/>
  </si>
  <si>
    <t>2023.4.1</t>
    <phoneticPr fontId="1"/>
  </si>
  <si>
    <t>16年
2039.3.31</t>
    <rPh sb="2" eb="3">
      <t>ネン</t>
    </rPh>
    <phoneticPr fontId="1"/>
  </si>
  <si>
    <t>6年
2029.3.31</t>
    <rPh sb="1" eb="2">
      <t>ネン</t>
    </rPh>
    <phoneticPr fontId="1"/>
  </si>
  <si>
    <t>経営管理実施権の設定を受ける者（丙）</t>
    <phoneticPr fontId="1"/>
  </si>
  <si>
    <t>経営管理実施権を設定する市町村（乙）</t>
    <phoneticPr fontId="1"/>
  </si>
  <si>
    <t>配〇</t>
    <phoneticPr fontId="1"/>
  </si>
  <si>
    <t>経営管理実施権の始期</t>
    <phoneticPr fontId="1"/>
  </si>
  <si>
    <t>経営管理実施権の存続期間
（終期）（Ｂ）</t>
    <phoneticPr fontId="1"/>
  </si>
  <si>
    <t>経営管理実施権に基づいて行われる経営管理の内容（Ｃ）</t>
    <phoneticPr fontId="1"/>
  </si>
  <si>
    <t>木材の販売による収益から伐採等に要する経費を控除してなお利益がある場合において甲に支払われるべき金銭（Ｄ）の額の算定方法</t>
    <phoneticPr fontId="1"/>
  </si>
  <si>
    <t>乙に支払われるべき金銭がある場合における当該金銭（Ｅ）の額の算定方法</t>
    <phoneticPr fontId="1"/>
  </si>
  <si>
    <t>集〇</t>
    <phoneticPr fontId="1"/>
  </si>
  <si>
    <t>－</t>
    <phoneticPr fontId="1"/>
  </si>
  <si>
    <t>経 営 管 理 実 施 権 配 分 計 画</t>
    <phoneticPr fontId="1"/>
  </si>
  <si>
    <t>丙が経営管理実施権の設定を受ける森林（Ａ）</t>
    <phoneticPr fontId="1"/>
  </si>
  <si>
    <t>Ａの森林所有者（甲）</t>
    <phoneticPr fontId="1"/>
  </si>
  <si>
    <t>丙が甲にＤを支払うべき時期、相手方及び方法</t>
    <phoneticPr fontId="1"/>
  </si>
  <si>
    <t>丙が乙にＥを支払うべき時期</t>
    <phoneticPr fontId="1"/>
  </si>
  <si>
    <t>別添3の①参照</t>
    <phoneticPr fontId="1"/>
  </si>
  <si>
    <t>－</t>
    <phoneticPr fontId="1"/>
  </si>
  <si>
    <t>別添3の②参照</t>
    <phoneticPr fontId="1"/>
  </si>
  <si>
    <t>権利の設定を受ける者（丙）</t>
    <phoneticPr fontId="1"/>
  </si>
  <si>
    <t>●●市長　●●●●</t>
    <phoneticPr fontId="1"/>
  </si>
  <si>
    <t>●●、▲▲、■■　</t>
    <phoneticPr fontId="1"/>
  </si>
  <si>
    <t>●●県●●市●●●</t>
    <phoneticPr fontId="1"/>
  </si>
  <si>
    <t>(１)　この個別事項は、経営管理実施権の設定を受ける者が異なる場合には、別葉とすること。</t>
    <phoneticPr fontId="1"/>
  </si>
  <si>
    <t>(２)（Ｂ）欄は、「○年」又は「○○年○○月○○日まで」と記載すること。</t>
    <phoneticPr fontId="1"/>
  </si>
  <si>
    <t>(３)　備考欄には、経営管理権集積計画の整理番号を記載すること。</t>
    <phoneticPr fontId="1"/>
  </si>
  <si>
    <t>(５)　当該経営管理実施権配分計画の内容に関して丙が乙に提出した企画提案書及び図面を添付すること。</t>
    <phoneticPr fontId="1"/>
  </si>
  <si>
    <t>（１）経営管理実施権に基づいて行われる経営管理の内容</t>
  </si>
  <si>
    <t>　　２　共通事項</t>
    <phoneticPr fontId="1"/>
  </si>
  <si>
    <t>　（記載注意）</t>
    <phoneticPr fontId="1"/>
  </si>
  <si>
    <t>　　　丙は、１の個別事項に記載された森林（以下「当該森林」という。）の経営管理のため、１の個別事項に定めるところにより立木の伐採及び木材の販売、造</t>
    <phoneticPr fontId="1"/>
  </si>
  <si>
    <t>（２）善管注意義務</t>
    <phoneticPr fontId="1"/>
  </si>
  <si>
    <t>　　①　丙が経営管理実施権に基づき経営管理を行うに当たっては、善良なる管理者の注意を持って甲の利益に最も適合するように配慮しなければならない。</t>
    <phoneticPr fontId="1"/>
  </si>
  <si>
    <t>　　②　甲は、この経営管理実施権配分計画の定める事項について、丙に対して義務の履行を求めることができる。</t>
    <phoneticPr fontId="1"/>
  </si>
  <si>
    <t>（３）監督義務</t>
    <phoneticPr fontId="1"/>
  </si>
  <si>
    <t>　　　乙は、丙に対して当該森林の経営管理の状況等について報告を年１回徴収することで、当該森林において経営管理が行われるよう努めなければならない。</t>
    <phoneticPr fontId="1"/>
  </si>
  <si>
    <t>（４）報告義務</t>
    <phoneticPr fontId="1"/>
  </si>
  <si>
    <t>（５）経営管理実施権の対象とする森林</t>
    <phoneticPr fontId="1"/>
  </si>
  <si>
    <t>（６）経営管理実施権及び経営管理受益権の設定</t>
    <phoneticPr fontId="1"/>
  </si>
  <si>
    <t>　　　丙は、乙に対して当該森林の経営管理の状況等について年１回報告しなければならない。</t>
    <phoneticPr fontId="1"/>
  </si>
  <si>
    <t>　　　当該森林にある立木は、甲に帰属する。</t>
    <phoneticPr fontId="1"/>
  </si>
  <si>
    <t>　　　この経営管理実施権配分計画の公告により、丙に経営管理実施権が、甲及び乙に経営管理受益権（金銭の支払を受ける権利）が、それぞれ設定される。</t>
    <phoneticPr fontId="1"/>
  </si>
  <si>
    <t>　　　丙に設定された経営管理実施権は、この公告の後において当該森林の森林所有者となった者（国その他の森林経営管理法施行規則に定められた者を除く。）に対し</t>
    <phoneticPr fontId="1"/>
  </si>
  <si>
    <t>　　ても、その効力があるものとする。</t>
    <phoneticPr fontId="1"/>
  </si>
  <si>
    <t>（７）経営管理実施権の設定等の条件</t>
    <phoneticPr fontId="1"/>
  </si>
  <si>
    <t>　　　施権配分計画を取り消すものとする。</t>
    <phoneticPr fontId="1"/>
  </si>
  <si>
    <t>　　①　乙は、当該森林に係る経営管理権集積計画を取り消す場合にはあらかじめ丙に通知するものとし、当該経営管理権集積計画を取り消した場合は、当該経営管理実</t>
    <phoneticPr fontId="1"/>
  </si>
  <si>
    <t>　　②　乙は、丙が次のいずれかに該当する場合には、経営管理実施権配分計画のうち丙に係る部分を取り消すことができる。</t>
    <phoneticPr fontId="1"/>
  </si>
  <si>
    <t>　　　ア　偽りその他不正な手段により乙に経営管理実施権配分計画を定めさせたことが判明した場合</t>
    <phoneticPr fontId="1"/>
  </si>
  <si>
    <t>　　　イ　森林経営管理法第36条第2項各号に掲げる要件を欠くに至ったと認める場合</t>
    <phoneticPr fontId="1"/>
  </si>
  <si>
    <t>　　　ウ　当該森林について経営管理を行っていないと認める場合</t>
    <phoneticPr fontId="1"/>
  </si>
  <si>
    <t>　　　エ　経営管理実施権配分計画に基づき支払われるべき金銭の支払又はこれに代わる供託をしない場合</t>
    <phoneticPr fontId="1"/>
  </si>
  <si>
    <t>　　　オ　正当な理由がなくて（４）の報告をしない場合</t>
    <phoneticPr fontId="1"/>
  </si>
  <si>
    <t>　　③　乙は、災害その他の事由により当該森林において、丙が（１）に掲げる事項を実施することが著しく困難であると認めるときは、気象災等により被害が発</t>
    <phoneticPr fontId="1"/>
  </si>
  <si>
    <t>　　④　丙は、１の個別事項に定める経営管理実施権の存続期間の中途において解約しようとする場合は、甲及び乙の同意を得るものとする。</t>
    <phoneticPr fontId="1"/>
  </si>
  <si>
    <t>　　⑤　乙及び丙は、この経営管理実施権配分計画に定めるところにより設定される経営管理実施権に関する事項は変更しないものとする。</t>
    <phoneticPr fontId="1"/>
  </si>
  <si>
    <t>　　⑥　丙は、当該経営管理実施権の全部又は一部について、第三者に移転若しくは設定してはならない。</t>
    <phoneticPr fontId="1"/>
  </si>
  <si>
    <t>　　⑦　丙の権利義務の全部を承継した者は、当該経営管理実施権についても承継するものとし、丙又は当該権利義務の全部を承継した者は、あらかじめ、その旨</t>
    <phoneticPr fontId="1"/>
  </si>
  <si>
    <t>　　　を甲及び乙に通知するものとする。</t>
    <phoneticPr fontId="1"/>
  </si>
  <si>
    <t>（８）甲への通知</t>
    <phoneticPr fontId="1"/>
  </si>
  <si>
    <t>　　当該森林について販売収益が生じた場合、丙が甲に対して販売収益、伐採等に要した経費等に係る明細書を通知するものとする。</t>
    <phoneticPr fontId="1"/>
  </si>
  <si>
    <t>（９）森林への立入り及び施設の利用等</t>
    <phoneticPr fontId="1"/>
  </si>
  <si>
    <t>　　①　丙は、（１）及び（10）に掲げる事項の実施のため必要があるときは、当該森林に随時立ち入り、若しくは丙以外の者を立ち入らせ、又は当該森林に設定</t>
    <phoneticPr fontId="1"/>
  </si>
  <si>
    <t>　　　された森林作業道その他の施設を使用し、若しくは丙以外の者に使用させることができる。</t>
    <phoneticPr fontId="1"/>
  </si>
  <si>
    <t>　　②　丙は、（１）及び（10）に掲げる事項の実施のため必要があるときは、当該森林内に路網その他の施設を設置し、又は丙以外の者に設置させることができ</t>
    <phoneticPr fontId="1"/>
  </si>
  <si>
    <t>　　③　丙は、当該森林の立木が第三者に対して損害を及ぼすおそれがあると認める場合であって、かつ第三者から当該立木について除去等を行いたい旨の申出が</t>
    <phoneticPr fontId="1"/>
  </si>
  <si>
    <t>　　　ある場合には、第三者が当該立木について除去等を行うことを認めることができる。</t>
    <phoneticPr fontId="1"/>
  </si>
  <si>
    <t>（10）森林保険</t>
    <phoneticPr fontId="1"/>
  </si>
  <si>
    <t>　　①　気象災等により当該森林について被害が発生した場合、丙が復旧を行うこととし、復旧内容は甲と丙の協議により定める。</t>
    <phoneticPr fontId="1"/>
  </si>
  <si>
    <t>　　　る。この場合において、丙は、当該設置された施設の維持管理を行うものとする。</t>
    <phoneticPr fontId="1"/>
  </si>
  <si>
    <t>　　②　丙は、丙の費用負担において甲を被保険者として当該森林に生育する樹木について森林保険を付保することとし、甲はこれを承諾する。なお、当該付保に</t>
    <phoneticPr fontId="1"/>
  </si>
  <si>
    <t>　　　関する諸手続は丙がこれを行うものとする。</t>
    <phoneticPr fontId="1"/>
  </si>
  <si>
    <t>　　③　天災地変等の事由により保険事故が発生し、甲に支払われる保険金がある場合、丙は当該保険金の請求及び受領を甲から受任するものとし、丙が当該保険</t>
    <phoneticPr fontId="1"/>
  </si>
  <si>
    <t>　　　金を復旧の用に供するため、当該保険金全額は丙に帰属すものとする。</t>
    <phoneticPr fontId="1"/>
  </si>
  <si>
    <t>（11）災害等による経営管理の不実施</t>
    <phoneticPr fontId="1"/>
  </si>
  <si>
    <t>　　　次に掲げる場合において、（１）に掲げる事項を実施する予定の森林について（１）に掲げる事項を実施することが不可能又は不適当になったときは、丙</t>
    <phoneticPr fontId="1"/>
  </si>
  <si>
    <t>　　は、当該事項の一部又は全部を実施しないことができる。</t>
    <phoneticPr fontId="1"/>
  </si>
  <si>
    <t>　　①　災害その他の原因により当該森林の全部又は一部が損壊したとき</t>
    <phoneticPr fontId="1"/>
  </si>
  <si>
    <t>　　②　路網の損壊等により当該森林への到達が困難となったとき</t>
    <phoneticPr fontId="1"/>
  </si>
  <si>
    <t>　　③　当該森林の土地が公用、公共用又は公益事業の用に供されるとき</t>
    <phoneticPr fontId="1"/>
  </si>
  <si>
    <t>（12）損害の賠償</t>
    <phoneticPr fontId="1"/>
  </si>
  <si>
    <t>　　①　丙は、丙の責めに帰すべき事由によって甲に不利益を生じさせたときには、その不利益に相当する額を支払うものとする。</t>
    <phoneticPr fontId="1"/>
  </si>
  <si>
    <t>　　②　丙の責めに帰すことのできない事由によって甲に不利益が生じたときは、丙は損害賠償責任を負わない。</t>
    <phoneticPr fontId="1"/>
  </si>
  <si>
    <t>（13）経営管理実施権の存続期間の満了時及び消滅時における清算の方法</t>
    <phoneticPr fontId="1"/>
  </si>
  <si>
    <t>　　①　経営管理実施権の存続期間の満了した場合において、甲乙丙の間で金銭の支払（１の個別事項に定める丙から甲に支払われるべき金銭及び丙が１の個別事</t>
    <phoneticPr fontId="1"/>
  </si>
  <si>
    <t>　　　項に定める経営管理の内容の全部又は一部を実施していないことにより、丙が甲から預かった金銭のうち甲に返還すべき金銭除く。）は生じないとともに、</t>
    <phoneticPr fontId="1"/>
  </si>
  <si>
    <t xml:space="preserve"> 　　 立木の所有権は甲に帰属するものとする。</t>
    <phoneticPr fontId="1"/>
  </si>
  <si>
    <t>　　②　経営管理実施権の存続期間の中途において経営管理実施権が消滅した場合において、丙が１の個別事項に定める経営管理の内容の全部又は一部を実施して</t>
    <phoneticPr fontId="1"/>
  </si>
  <si>
    <t>　　　いない場合は、丙は甲に対して、実施していない経営管理によって見込まれた利益に相当する額を支払うものとする。</t>
    <phoneticPr fontId="1"/>
  </si>
  <si>
    <t>（14）その他</t>
  </si>
  <si>
    <t>　　　この経営管理実施権配分計画に定めのない事項及びこの経営管理実施権配分計画に疑義が生じたときは、甲、乙、丙が協議して定める。</t>
    <phoneticPr fontId="1"/>
  </si>
  <si>
    <t>別添１　経営管理実施権に基づいて行われる経営管理の内容（Ｃ）</t>
    <rPh sb="0" eb="2">
      <t>ベッテン</t>
    </rPh>
    <rPh sb="4" eb="6">
      <t>ケイエイ</t>
    </rPh>
    <rPh sb="6" eb="8">
      <t>カンリ</t>
    </rPh>
    <rPh sb="8" eb="10">
      <t>ジッシ</t>
    </rPh>
    <rPh sb="10" eb="11">
      <t>ケン</t>
    </rPh>
    <rPh sb="12" eb="13">
      <t>モト</t>
    </rPh>
    <rPh sb="16" eb="17">
      <t>オコナ</t>
    </rPh>
    <rPh sb="20" eb="22">
      <t>ケイエイ</t>
    </rPh>
    <rPh sb="22" eb="24">
      <t>カンリ</t>
    </rPh>
    <rPh sb="25" eb="27">
      <t>ナイヨウ</t>
    </rPh>
    <phoneticPr fontId="1"/>
  </si>
  <si>
    <t>経営管理実施権に基づいて行われる経営管理の内容</t>
    <phoneticPr fontId="1"/>
  </si>
  <si>
    <t>(４)　共有者不明森林又は所有者不明森林に係る特例により定められた経営管理権集積計画に基づく森林の場合は、特例手続により定めた旨が分かる書類を添付す</t>
    <phoneticPr fontId="1"/>
  </si>
  <si>
    <t>　　るとともに、備考欄に記載すること。また、森林所有者が変更となった場合は、新たな森林所有者と元の森林所有者の氏名、住所が記載された書類を添付する</t>
    <phoneticPr fontId="1"/>
  </si>
  <si>
    <t>　　こと。</t>
    <phoneticPr fontId="1"/>
  </si>
  <si>
    <t>　　この経営管理実施権配分計画の定めるところにより設定される経営管理実施権及び経営管理受益権は、１の個別事項に定めるもののほか、次に定めるところに</t>
    <phoneticPr fontId="1"/>
  </si>
  <si>
    <t>　よる。</t>
    <phoneticPr fontId="1"/>
  </si>
  <si>
    <t>　　林並びに保育（以下「伐採等」という。）を実施し、木材の販売による収益（以下「販売収益」という。）を収受するとともに、販売収益から伐採等に要する</t>
    <phoneticPr fontId="1"/>
  </si>
  <si>
    <t>　　経費を控除してなお利益がある場合にその一部を甲に支払う事業を実施すること。</t>
    <phoneticPr fontId="1"/>
  </si>
  <si>
    <t>　　　生して(10）により復旧を行う場合を除き、この経営管理実施権配分計画のうち当該森林に係る部分を取り消すことができる。</t>
    <phoneticPr fontId="1"/>
  </si>
  <si>
    <t>権利の種類</t>
    <rPh sb="0" eb="2">
      <t>ケンリ</t>
    </rPh>
    <rPh sb="3" eb="5">
      <t>シュルイ</t>
    </rPh>
    <phoneticPr fontId="1"/>
  </si>
  <si>
    <t>権利者名</t>
    <rPh sb="0" eb="3">
      <t>ケンリシャ</t>
    </rPh>
    <rPh sb="3" eb="4">
      <t>メイ</t>
    </rPh>
    <phoneticPr fontId="1"/>
  </si>
  <si>
    <t>住所</t>
    <rPh sb="0" eb="2">
      <t>ジュウショ</t>
    </rPh>
    <phoneticPr fontId="1"/>
  </si>
  <si>
    <t>関係権利者確認①</t>
    <rPh sb="0" eb="2">
      <t>カンケイ</t>
    </rPh>
    <rPh sb="2" eb="5">
      <t>ケンリシャ</t>
    </rPh>
    <rPh sb="5" eb="7">
      <t>カクニン</t>
    </rPh>
    <phoneticPr fontId="1"/>
  </si>
  <si>
    <t>関係権利者確認②</t>
    <rPh sb="0" eb="2">
      <t>カンケイ</t>
    </rPh>
    <rPh sb="2" eb="5">
      <t>ケンリシャ</t>
    </rPh>
    <rPh sb="5" eb="7">
      <t>カクニン</t>
    </rPh>
    <phoneticPr fontId="1"/>
  </si>
  <si>
    <t>所有者確認方法</t>
    <rPh sb="0" eb="3">
      <t>ショユウシャ</t>
    </rPh>
    <rPh sb="3" eb="5">
      <t>カクニン</t>
    </rPh>
    <rPh sb="5" eb="7">
      <t>ホウホウ</t>
    </rPh>
    <phoneticPr fontId="1"/>
  </si>
  <si>
    <t>スギ面積
ha</t>
    <phoneticPr fontId="1"/>
  </si>
  <si>
    <t>ヒノキ面積
ha</t>
    <phoneticPr fontId="1"/>
  </si>
  <si>
    <t>アカマツ面積
ha</t>
    <phoneticPr fontId="1"/>
  </si>
  <si>
    <t>その他広面積
ha</t>
    <phoneticPr fontId="1"/>
  </si>
  <si>
    <t>森林情報</t>
    <rPh sb="0" eb="2">
      <t>シンリン</t>
    </rPh>
    <rPh sb="2" eb="4">
      <t>ジョウホウ</t>
    </rPh>
    <phoneticPr fontId="1"/>
  </si>
  <si>
    <t>所有者確認情報（確認方法：①②③④）</t>
    <rPh sb="0" eb="3">
      <t>ショユウシャ</t>
    </rPh>
    <rPh sb="3" eb="5">
      <t>カクニン</t>
    </rPh>
    <rPh sb="5" eb="7">
      <t>ジョウホウ</t>
    </rPh>
    <rPh sb="8" eb="10">
      <t>カクニン</t>
    </rPh>
    <rPh sb="10" eb="12">
      <t>ホウホウ</t>
    </rPh>
    <phoneticPr fontId="1"/>
  </si>
  <si>
    <t>別添２　木材の販売による収益から伐採等に要する経費を控除してなお利益がある場合において甲に支払われるべき金銭（Ｄ）の額の算定方法</t>
  </si>
  <si>
    <t>木材の販売による収益から伐採等に要する経費を控除してなお利益
がある場合において甲に支払われるべき金銭（Ｄ）の額の算定方法</t>
    <phoneticPr fontId="1"/>
  </si>
  <si>
    <t>別添２　木材の販売による収益から伐採等に要する経費を控除してなお利益がある場合において甲に支払われるべき金銭（Ｄ）の額の算定方法</t>
    <rPh sb="0" eb="2">
      <t>ベッテン</t>
    </rPh>
    <rPh sb="4" eb="6">
      <t>モクザイ</t>
    </rPh>
    <rPh sb="7" eb="9">
      <t>ハンバイ</t>
    </rPh>
    <rPh sb="12" eb="14">
      <t>シュウエキ</t>
    </rPh>
    <rPh sb="16" eb="18">
      <t>バッサイ</t>
    </rPh>
    <rPh sb="18" eb="19">
      <t>ナド</t>
    </rPh>
    <rPh sb="20" eb="21">
      <t>ヨウ</t>
    </rPh>
    <rPh sb="23" eb="25">
      <t>ケイヒ</t>
    </rPh>
    <rPh sb="26" eb="28">
      <t>コウジョ</t>
    </rPh>
    <rPh sb="32" eb="34">
      <t>リエキ</t>
    </rPh>
    <rPh sb="37" eb="39">
      <t>バアイ</t>
    </rPh>
    <rPh sb="43" eb="44">
      <t>コウ</t>
    </rPh>
    <rPh sb="45" eb="47">
      <t>シハラ</t>
    </rPh>
    <rPh sb="52" eb="54">
      <t>キンセン</t>
    </rPh>
    <rPh sb="58" eb="59">
      <t>ガク</t>
    </rPh>
    <rPh sb="60" eb="62">
      <t>サンテイ</t>
    </rPh>
    <rPh sb="62" eb="64">
      <t>ホウホウ</t>
    </rPh>
    <phoneticPr fontId="1"/>
  </si>
  <si>
    <t>別添３　甲にＤを支払うべき時期、相手方及び方法</t>
  </si>
  <si>
    <t>（経営管理実施権が設定されない場合）</t>
  </si>
  <si>
    <t>○　乙から甲に対して金銭の支払は行わない。</t>
    <phoneticPr fontId="1"/>
  </si>
  <si>
    <t>（経営管理実施権が設定される場合）</t>
  </si>
  <si>
    <t>　＜時期＞</t>
    <phoneticPr fontId="1"/>
  </si>
  <si>
    <t xml:space="preserve">  ＜相手方及び方法＞</t>
    <phoneticPr fontId="1"/>
  </si>
  <si>
    <t>　＜相手方及び方法＞</t>
    <phoneticPr fontId="1"/>
  </si>
  <si>
    <t>○　次の支払先に支払うものとする。</t>
    <phoneticPr fontId="1"/>
  </si>
  <si>
    <t>　　（支払先）　甲の指定する口座</t>
    <phoneticPr fontId="1"/>
  </si>
  <si>
    <t>○　経営管理実施権者から甲に対するＤの支払については、伐採後、木材の販売収入額が確定後速やかに行うものとする。</t>
    <rPh sb="27" eb="29">
      <t>バッサイ</t>
    </rPh>
    <phoneticPr fontId="1"/>
  </si>
  <si>
    <t>意向調査対象リスト作成：シート③意向調査
→意向調査実施起案→様式２通知文作成※③シート差込印刷→調査票発送・説明会開催→③シートに調査結果入力→関係権利者確認→現況確認→シートに調査結果入力</t>
    <rPh sb="0" eb="2">
      <t>イコウ</t>
    </rPh>
    <rPh sb="2" eb="4">
      <t>チョウサ</t>
    </rPh>
    <rPh sb="4" eb="6">
      <t>タイショウ</t>
    </rPh>
    <rPh sb="9" eb="11">
      <t>サクセイ</t>
    </rPh>
    <rPh sb="16" eb="18">
      <t>イコウ</t>
    </rPh>
    <rPh sb="18" eb="20">
      <t>チョウサ</t>
    </rPh>
    <rPh sb="22" eb="24">
      <t>イコウ</t>
    </rPh>
    <rPh sb="24" eb="26">
      <t>チョウサ</t>
    </rPh>
    <rPh sb="26" eb="28">
      <t>ジッシ</t>
    </rPh>
    <rPh sb="28" eb="30">
      <t>キアン</t>
    </rPh>
    <rPh sb="31" eb="33">
      <t>ヨウシキ</t>
    </rPh>
    <rPh sb="34" eb="37">
      <t>ツウチブン</t>
    </rPh>
    <rPh sb="37" eb="39">
      <t>サクセイ</t>
    </rPh>
    <rPh sb="44" eb="46">
      <t>サシコミ</t>
    </rPh>
    <rPh sb="46" eb="48">
      <t>インサツ</t>
    </rPh>
    <rPh sb="49" eb="52">
      <t>チョウサヒョウ</t>
    </rPh>
    <rPh sb="52" eb="54">
      <t>ハッソウ</t>
    </rPh>
    <rPh sb="55" eb="58">
      <t>セツメイカイ</t>
    </rPh>
    <rPh sb="58" eb="60">
      <t>カイサイ</t>
    </rPh>
    <rPh sb="66" eb="68">
      <t>チョウサ</t>
    </rPh>
    <rPh sb="68" eb="70">
      <t>ケッカ</t>
    </rPh>
    <rPh sb="70" eb="72">
      <t>ニュウリョク</t>
    </rPh>
    <rPh sb="73" eb="75">
      <t>カンケイ</t>
    </rPh>
    <rPh sb="75" eb="78">
      <t>ケンリシャ</t>
    </rPh>
    <rPh sb="78" eb="80">
      <t>カクニン</t>
    </rPh>
    <rPh sb="81" eb="83">
      <t>ゲンキョウ</t>
    </rPh>
    <rPh sb="83" eb="85">
      <t>カクニン</t>
    </rPh>
    <rPh sb="90" eb="92">
      <t>チョウサ</t>
    </rPh>
    <rPh sb="92" eb="94">
      <t>ケッカ</t>
    </rPh>
    <rPh sb="94" eb="96">
      <t>ニュウリョク</t>
    </rPh>
    <phoneticPr fontId="1"/>
  </si>
  <si>
    <t>③シート結果貼り付けにより集積計画：シート④経営管理権集積計画作成
→集積計画を所有者、関係権利者に説明し押印、確認書にも押印をもらう
→市町村広報またはインターネット及び担当窓口で公告・縦覧</t>
    <rPh sb="4" eb="6">
      <t>ケッカ</t>
    </rPh>
    <rPh sb="6" eb="7">
      <t>ハ</t>
    </rPh>
    <rPh sb="8" eb="9">
      <t>ツ</t>
    </rPh>
    <rPh sb="13" eb="15">
      <t>シュウセキ</t>
    </rPh>
    <rPh sb="15" eb="17">
      <t>ケイカク</t>
    </rPh>
    <rPh sb="22" eb="24">
      <t>ケイエイ</t>
    </rPh>
    <rPh sb="24" eb="27">
      <t>カンリケン</t>
    </rPh>
    <rPh sb="27" eb="29">
      <t>シュウセキ</t>
    </rPh>
    <rPh sb="29" eb="31">
      <t>ケイカク</t>
    </rPh>
    <rPh sb="31" eb="33">
      <t>サクセイ</t>
    </rPh>
    <rPh sb="35" eb="37">
      <t>シュウセキ</t>
    </rPh>
    <rPh sb="37" eb="39">
      <t>ケイカク</t>
    </rPh>
    <rPh sb="44" eb="46">
      <t>カンケイ</t>
    </rPh>
    <rPh sb="46" eb="49">
      <t>ケンリシャ</t>
    </rPh>
    <rPh sb="53" eb="55">
      <t>オウイン</t>
    </rPh>
    <rPh sb="69" eb="72">
      <t>シチョウソン</t>
    </rPh>
    <rPh sb="72" eb="74">
      <t>コウホウ</t>
    </rPh>
    <rPh sb="84" eb="85">
      <t>オヨ</t>
    </rPh>
    <rPh sb="86" eb="88">
      <t>タントウ</t>
    </rPh>
    <rPh sb="88" eb="90">
      <t>マドグチ</t>
    </rPh>
    <rPh sb="91" eb="93">
      <t>コウコク</t>
    </rPh>
    <rPh sb="94" eb="96">
      <t>ジュウラン</t>
    </rPh>
    <phoneticPr fontId="1"/>
  </si>
  <si>
    <t>対象地番について集積計画区域図作成</t>
    <rPh sb="0" eb="2">
      <t>タイショウ</t>
    </rPh>
    <rPh sb="2" eb="4">
      <t>チバン</t>
    </rPh>
    <rPh sb="8" eb="10">
      <t>シュウセキ</t>
    </rPh>
    <rPh sb="10" eb="12">
      <t>ケイカク</t>
    </rPh>
    <rPh sb="12" eb="15">
      <t>クイキズ</t>
    </rPh>
    <rPh sb="15" eb="17">
      <t>サクセイ</t>
    </rPh>
    <phoneticPr fontId="1"/>
  </si>
  <si>
    <t>集積計画から対象の区域について配分計画区域図作成</t>
    <rPh sb="0" eb="2">
      <t>シュウセキ</t>
    </rPh>
    <rPh sb="2" eb="4">
      <t>ケイカク</t>
    </rPh>
    <rPh sb="6" eb="8">
      <t>タイショウ</t>
    </rPh>
    <rPh sb="9" eb="11">
      <t>クイキ</t>
    </rPh>
    <rPh sb="15" eb="17">
      <t>ハイブン</t>
    </rPh>
    <rPh sb="17" eb="19">
      <t>ケイカク</t>
    </rPh>
    <rPh sb="19" eb="22">
      <t>クイキズ</t>
    </rPh>
    <rPh sb="22" eb="24">
      <t>サクセイ</t>
    </rPh>
    <phoneticPr fontId="1"/>
  </si>
  <si>
    <t>シート⑤県営管理実施権配分計画
別記様式第12号（民間事業者に提出を求める内容の記載例）
別記様式第13号（経営管理実施権の設定を受ける民間事業者選定要領（模範例））
別記様式第14号（経営管理実施権の設定を受ける民間事業者の選定委員会要綱（模範例））
別記様式第15号（経営管理実施権の設定を受ける民間事業者の選定にかかる審査基準（模範例））
別記様式第16号（経営管理実施権の設定を受ける民間事業者の選定にかかる通知書）
別記様式第17号（民間事業者からの提案書（第36条第3項））
別記様式第18号（経営管理実施権の設定を受ける民間事業者の選定結果にかかる公告）
別記様式第19号（経営管理実施権の設定を受ける民間事業者の選定結果に係る通知書（模範例））
別記様式第20号（経営管理実施権配分計画）
別記様式第21号（計画を定めた際に行う公告（第37条））
別記様式第22号（経営管理実施権配分計画に関する備考）
別記様式第23号（経営管理の状況等に関する報告書）</t>
    <phoneticPr fontId="1"/>
  </si>
  <si>
    <t>現地調査→設計書作成→施行起案→指名委員会→入札→契約</t>
    <rPh sb="0" eb="2">
      <t>ゲンチ</t>
    </rPh>
    <rPh sb="2" eb="4">
      <t>チョウサ</t>
    </rPh>
    <rPh sb="5" eb="8">
      <t>セッケイショ</t>
    </rPh>
    <rPh sb="8" eb="10">
      <t>サクセイ</t>
    </rPh>
    <rPh sb="11" eb="13">
      <t>セコウ</t>
    </rPh>
    <rPh sb="13" eb="15">
      <t>キアン</t>
    </rPh>
    <rPh sb="16" eb="18">
      <t>シメイ</t>
    </rPh>
    <rPh sb="18" eb="21">
      <t>イインカイ</t>
    </rPh>
    <rPh sb="22" eb="24">
      <t>ニュウサツ</t>
    </rPh>
    <rPh sb="25" eb="27">
      <t>ケイヤク</t>
    </rPh>
    <phoneticPr fontId="1"/>
  </si>
  <si>
    <t>調査野帳
参考設計書（EXCEL）</t>
    <rPh sb="0" eb="2">
      <t>チョウサ</t>
    </rPh>
    <rPh sb="2" eb="4">
      <t>ヤチョウ</t>
    </rPh>
    <phoneticPr fontId="1"/>
  </si>
  <si>
    <t>※上記以外の手続き、様式等については、国手引きを参照</t>
    <rPh sb="1" eb="3">
      <t>ジョウキ</t>
    </rPh>
    <rPh sb="3" eb="5">
      <t>イガイ</t>
    </rPh>
    <rPh sb="6" eb="8">
      <t>テツヅ</t>
    </rPh>
    <rPh sb="10" eb="12">
      <t>ヨウシキ</t>
    </rPh>
    <rPh sb="12" eb="13">
      <t>トウ</t>
    </rPh>
    <rPh sb="19" eb="20">
      <t>クニ</t>
    </rPh>
    <rPh sb="20" eb="22">
      <t>テビ</t>
    </rPh>
    <rPh sb="24" eb="26">
      <t>サンショウ</t>
    </rPh>
    <phoneticPr fontId="1"/>
  </si>
  <si>
    <t xml:space="preserve">民間事業者選定要領、選定委員会要綱、審査基準作成
→選定通知書作成、送付
→提案書受理
→選定委員会開催
→選定結果公表,森林所有者へ通知
→配分計画作成：シート⑤県営管理実施権配分計画
→民間事業者から配分計画に押印
→配分計画公告、事業者、所有者へ通知
※計画実施中は、事業者から状況報告を受ける。
</t>
    <rPh sb="0" eb="2">
      <t>ミンカン</t>
    </rPh>
    <rPh sb="2" eb="5">
      <t>ジギョウシャ</t>
    </rPh>
    <rPh sb="5" eb="7">
      <t>センテイ</t>
    </rPh>
    <rPh sb="7" eb="9">
      <t>ヨウリョウ</t>
    </rPh>
    <rPh sb="10" eb="12">
      <t>センテイ</t>
    </rPh>
    <rPh sb="12" eb="15">
      <t>イインカイ</t>
    </rPh>
    <rPh sb="15" eb="17">
      <t>ヨウコウ</t>
    </rPh>
    <rPh sb="18" eb="20">
      <t>シンサ</t>
    </rPh>
    <rPh sb="20" eb="22">
      <t>キジュン</t>
    </rPh>
    <rPh sb="22" eb="24">
      <t>サクセイ</t>
    </rPh>
    <rPh sb="26" eb="28">
      <t>センテイ</t>
    </rPh>
    <rPh sb="28" eb="31">
      <t>ツウチショ</t>
    </rPh>
    <rPh sb="31" eb="33">
      <t>サクセイ</t>
    </rPh>
    <rPh sb="34" eb="36">
      <t>ソウフ</t>
    </rPh>
    <rPh sb="38" eb="41">
      <t>テイアンショ</t>
    </rPh>
    <rPh sb="41" eb="43">
      <t>ジュリ</t>
    </rPh>
    <rPh sb="45" eb="47">
      <t>センテイ</t>
    </rPh>
    <rPh sb="47" eb="50">
      <t>イインカイ</t>
    </rPh>
    <rPh sb="50" eb="52">
      <t>カイサイ</t>
    </rPh>
    <rPh sb="54" eb="56">
      <t>センテイ</t>
    </rPh>
    <rPh sb="56" eb="58">
      <t>ケッカ</t>
    </rPh>
    <rPh sb="58" eb="60">
      <t>コウヒョウ</t>
    </rPh>
    <rPh sb="61" eb="63">
      <t>シンリン</t>
    </rPh>
    <rPh sb="63" eb="66">
      <t>ショユウシャ</t>
    </rPh>
    <rPh sb="67" eb="69">
      <t>ツウチ</t>
    </rPh>
    <rPh sb="71" eb="73">
      <t>ハイブン</t>
    </rPh>
    <rPh sb="73" eb="75">
      <t>ケイカク</t>
    </rPh>
    <rPh sb="75" eb="77">
      <t>サクセイ</t>
    </rPh>
    <rPh sb="82" eb="84">
      <t>ケンエイ</t>
    </rPh>
    <rPh sb="84" eb="86">
      <t>カンリ</t>
    </rPh>
    <rPh sb="86" eb="88">
      <t>ジッシ</t>
    </rPh>
    <rPh sb="88" eb="89">
      <t>ケン</t>
    </rPh>
    <rPh sb="89" eb="91">
      <t>ハイブン</t>
    </rPh>
    <rPh sb="91" eb="93">
      <t>ケイカク</t>
    </rPh>
    <rPh sb="95" eb="97">
      <t>ミンカン</t>
    </rPh>
    <rPh sb="97" eb="100">
      <t>ジギョウシャ</t>
    </rPh>
    <rPh sb="102" eb="104">
      <t>ハイブン</t>
    </rPh>
    <rPh sb="104" eb="106">
      <t>ケイカク</t>
    </rPh>
    <rPh sb="107" eb="109">
      <t>オウイン</t>
    </rPh>
    <rPh sb="111" eb="113">
      <t>ハイブン</t>
    </rPh>
    <rPh sb="113" eb="115">
      <t>ケイカク</t>
    </rPh>
    <rPh sb="115" eb="117">
      <t>コウコク</t>
    </rPh>
    <rPh sb="118" eb="121">
      <t>ジギョウシャ</t>
    </rPh>
    <rPh sb="122" eb="125">
      <t>ショユウシャ</t>
    </rPh>
    <rPh sb="126" eb="128">
      <t>ツウチ</t>
    </rPh>
    <rPh sb="131" eb="133">
      <t>ケイカク</t>
    </rPh>
    <rPh sb="133" eb="136">
      <t>ジッシチュウ</t>
    </rPh>
    <rPh sb="138" eb="141">
      <t>ジギョウシャ</t>
    </rPh>
    <rPh sb="143" eb="145">
      <t>ジョウキョウ</t>
    </rPh>
    <rPh sb="145" eb="147">
      <t>ホウコク</t>
    </rPh>
    <rPh sb="148" eb="149">
      <t>ウ</t>
    </rPh>
    <phoneticPr fontId="1"/>
  </si>
  <si>
    <t>ｸﾗｳﾄﾞ等で調査対象区域図作成（背景が地形図，航空写真の２種類作成，抽出条件箇所着色，林小班界，地番界表示→印刷）
（QGISでの作成方法）
QGISに対象林小班界及び地番界のSHAPEファイルを読み込み、背景に航空写真または地形図を表示して印刷する。</t>
    <rPh sb="5" eb="6">
      <t>トウ</t>
    </rPh>
    <rPh sb="7" eb="9">
      <t>チョウサ</t>
    </rPh>
    <rPh sb="9" eb="11">
      <t>タイショウ</t>
    </rPh>
    <rPh sb="11" eb="13">
      <t>クイキ</t>
    </rPh>
    <rPh sb="13" eb="14">
      <t>ズ</t>
    </rPh>
    <rPh sb="14" eb="16">
      <t>サクセイ</t>
    </rPh>
    <rPh sb="17" eb="19">
      <t>ハイケイ</t>
    </rPh>
    <rPh sb="20" eb="23">
      <t>チケイズ</t>
    </rPh>
    <rPh sb="24" eb="26">
      <t>コウクウ</t>
    </rPh>
    <rPh sb="26" eb="28">
      <t>シャシン</t>
    </rPh>
    <rPh sb="30" eb="32">
      <t>シュルイ</t>
    </rPh>
    <rPh sb="32" eb="34">
      <t>サクセイ</t>
    </rPh>
    <rPh sb="35" eb="37">
      <t>チュウシュツ</t>
    </rPh>
    <rPh sb="37" eb="39">
      <t>ジョウケン</t>
    </rPh>
    <rPh sb="39" eb="41">
      <t>カショ</t>
    </rPh>
    <rPh sb="41" eb="43">
      <t>チャクショク</t>
    </rPh>
    <rPh sb="44" eb="46">
      <t>リンショウ</t>
    </rPh>
    <rPh sb="46" eb="48">
      <t>ハンカイ</t>
    </rPh>
    <rPh sb="49" eb="51">
      <t>チバン</t>
    </rPh>
    <rPh sb="51" eb="52">
      <t>カイ</t>
    </rPh>
    <rPh sb="52" eb="54">
      <t>ヒョウジ</t>
    </rPh>
    <rPh sb="55" eb="57">
      <t>インサツ</t>
    </rPh>
    <rPh sb="67" eb="69">
      <t>サクセイ</t>
    </rPh>
    <rPh sb="69" eb="71">
      <t>ホウホウ</t>
    </rPh>
    <rPh sb="78" eb="80">
      <t>タイショウ</t>
    </rPh>
    <rPh sb="80" eb="82">
      <t>リンショウ</t>
    </rPh>
    <rPh sb="82" eb="84">
      <t>ハンカイ</t>
    </rPh>
    <rPh sb="84" eb="85">
      <t>オヨ</t>
    </rPh>
    <rPh sb="86" eb="88">
      <t>チバン</t>
    </rPh>
    <rPh sb="88" eb="89">
      <t>カイ</t>
    </rPh>
    <rPh sb="100" eb="101">
      <t>ヨ</t>
    </rPh>
    <rPh sb="102" eb="103">
      <t>コ</t>
    </rPh>
    <rPh sb="105" eb="107">
      <t>ハイケイ</t>
    </rPh>
    <rPh sb="108" eb="110">
      <t>コウクウ</t>
    </rPh>
    <rPh sb="110" eb="112">
      <t>シャシン</t>
    </rPh>
    <rPh sb="119" eb="121">
      <t>ヒョウジ</t>
    </rPh>
    <rPh sb="123" eb="125">
      <t>インサツ</t>
    </rPh>
    <phoneticPr fontId="1"/>
  </si>
  <si>
    <t xml:space="preserve">①森林経営管理制度に係る事務の手引き（国）
②Q＆A（国）
③国研修資料（国）
④森林経営管理制度ガイドブック（市販）
⑤ガイドライン（県）
⑥ガイドライン（追補版）（県）
⑦サポートセンター研修資料（基礎）
⑧サポートセンター研修資料（実務）
⑧推進方針（県）
</t>
    <rPh sb="1" eb="3">
      <t>シンリン</t>
    </rPh>
    <rPh sb="3" eb="5">
      <t>ケイエイ</t>
    </rPh>
    <rPh sb="5" eb="7">
      <t>カンリ</t>
    </rPh>
    <rPh sb="7" eb="9">
      <t>セイド</t>
    </rPh>
    <rPh sb="10" eb="11">
      <t>カカ</t>
    </rPh>
    <rPh sb="12" eb="14">
      <t>ジム</t>
    </rPh>
    <rPh sb="15" eb="17">
      <t>テビ</t>
    </rPh>
    <rPh sb="19" eb="20">
      <t>クニ</t>
    </rPh>
    <rPh sb="41" eb="43">
      <t>シンリン</t>
    </rPh>
    <rPh sb="43" eb="45">
      <t>ケイエイ</t>
    </rPh>
    <rPh sb="45" eb="47">
      <t>カンリ</t>
    </rPh>
    <rPh sb="47" eb="49">
      <t>セイド</t>
    </rPh>
    <rPh sb="56" eb="58">
      <t>シハン</t>
    </rPh>
    <rPh sb="68" eb="69">
      <t>ケン</t>
    </rPh>
    <rPh sb="79" eb="82">
      <t>ツイホバン</t>
    </rPh>
    <rPh sb="84" eb="85">
      <t>ケン</t>
    </rPh>
    <rPh sb="96" eb="98">
      <t>ケンシュウ</t>
    </rPh>
    <rPh sb="98" eb="100">
      <t>シリョウ</t>
    </rPh>
    <rPh sb="101" eb="103">
      <t>キソ</t>
    </rPh>
    <rPh sb="124" eb="126">
      <t>スイシン</t>
    </rPh>
    <rPh sb="126" eb="128">
      <t>ホウシン</t>
    </rPh>
    <rPh sb="129" eb="130">
      <t>ケン</t>
    </rPh>
    <phoneticPr fontId="1"/>
  </si>
  <si>
    <t>①の調査対象区域図から意向調査で了解を得た区域を抽出し対象区域図を作成
→空中写真測量によるオルソ画像、航空レーザー測量等を実施した場合はGISで樹種界確認、面積計測等を実施、図面作成</t>
    <rPh sb="2" eb="4">
      <t>チョウサ</t>
    </rPh>
    <rPh sb="4" eb="6">
      <t>タイショウ</t>
    </rPh>
    <rPh sb="6" eb="9">
      <t>クイキズ</t>
    </rPh>
    <rPh sb="11" eb="13">
      <t>イコウ</t>
    </rPh>
    <rPh sb="13" eb="15">
      <t>チョウサ</t>
    </rPh>
    <rPh sb="16" eb="18">
      <t>リョウカイ</t>
    </rPh>
    <rPh sb="19" eb="20">
      <t>エ</t>
    </rPh>
    <rPh sb="21" eb="23">
      <t>クイキ</t>
    </rPh>
    <rPh sb="24" eb="26">
      <t>チュウシュツ</t>
    </rPh>
    <rPh sb="27" eb="29">
      <t>タイショウ</t>
    </rPh>
    <rPh sb="29" eb="32">
      <t>クイキズ</t>
    </rPh>
    <rPh sb="33" eb="35">
      <t>サクセイ</t>
    </rPh>
    <rPh sb="37" eb="39">
      <t>クウチュウ</t>
    </rPh>
    <rPh sb="39" eb="41">
      <t>シャシン</t>
    </rPh>
    <rPh sb="41" eb="43">
      <t>ソクリョウ</t>
    </rPh>
    <rPh sb="49" eb="51">
      <t>ガゾウ</t>
    </rPh>
    <rPh sb="52" eb="54">
      <t>コウクウ</t>
    </rPh>
    <rPh sb="58" eb="60">
      <t>ソクリョウ</t>
    </rPh>
    <rPh sb="60" eb="61">
      <t>トウ</t>
    </rPh>
    <rPh sb="62" eb="64">
      <t>ジッシ</t>
    </rPh>
    <rPh sb="66" eb="68">
      <t>バアイ</t>
    </rPh>
    <rPh sb="73" eb="75">
      <t>ジュシュ</t>
    </rPh>
    <rPh sb="75" eb="76">
      <t>カイ</t>
    </rPh>
    <rPh sb="76" eb="78">
      <t>カクニン</t>
    </rPh>
    <rPh sb="79" eb="81">
      <t>メンセキ</t>
    </rPh>
    <rPh sb="81" eb="83">
      <t>ケイソク</t>
    </rPh>
    <rPh sb="83" eb="84">
      <t>トウ</t>
    </rPh>
    <rPh sb="85" eb="87">
      <t>ジッシ</t>
    </rPh>
    <rPh sb="88" eb="90">
      <t>ズメン</t>
    </rPh>
    <rPh sb="90" eb="92">
      <t>サクセイ</t>
    </rPh>
    <phoneticPr fontId="1"/>
  </si>
  <si>
    <t>シート③意向調査
別記様式第２号（経営管理意向調査（第５条関係）
説明会案内文・説明資料
住民票の写し請求文書</t>
    <rPh sb="33" eb="36">
      <t>セツメイカイ</t>
    </rPh>
    <rPh sb="36" eb="39">
      <t>アンナイブン</t>
    </rPh>
    <rPh sb="40" eb="42">
      <t>セツメイ</t>
    </rPh>
    <rPh sb="42" eb="44">
      <t>シリョウ</t>
    </rPh>
    <rPh sb="45" eb="48">
      <t>ジュウミンヒョウ</t>
    </rPh>
    <rPh sb="49" eb="50">
      <t>ウツ</t>
    </rPh>
    <rPh sb="51" eb="53">
      <t>セイキュウ</t>
    </rPh>
    <rPh sb="53" eb="55">
      <t>ブンショ</t>
    </rPh>
    <phoneticPr fontId="1"/>
  </si>
  <si>
    <t xml:space="preserve">シート④経営管理権集積計画
別記様式第１号（経営管理権集積計画）
森林所有者への説明事項資料
別記様式第６号（経営管理権集積計画を定めることについて説明を受けた確認書
別記様式第７号（計画を定めた際に行う公告（第７条関係））
別記様式第８号（経営管理権集積計画に関する備考））
</t>
    <rPh sb="33" eb="35">
      <t>シンリン</t>
    </rPh>
    <rPh sb="35" eb="38">
      <t>ショユウシャ</t>
    </rPh>
    <rPh sb="40" eb="42">
      <t>セツメイ</t>
    </rPh>
    <rPh sb="42" eb="44">
      <t>ジコウ</t>
    </rPh>
    <rPh sb="44" eb="46">
      <t>シリョウ</t>
    </rPh>
    <phoneticPr fontId="1"/>
  </si>
  <si>
    <t xml:space="preserve">森林簿情報・林地台帳検索→CSVファイル保存
【抽出条件】人工林（スギ・ヒノキ），森林経営計画「無」，施業履歴「無（過去１５年間）」，所有形態「個人，部落，共有，任意団体」
※森林簿と林地台帳データの結合は県ガイドライン（追補版）参照
→検索結果をシート①情報整理に貼り付け
</t>
    <rPh sb="6" eb="8">
      <t>リンチ</t>
    </rPh>
    <rPh sb="8" eb="10">
      <t>ダイチョウ</t>
    </rPh>
    <rPh sb="10" eb="12">
      <t>ケンサク</t>
    </rPh>
    <rPh sb="20" eb="22">
      <t>ホゾン</t>
    </rPh>
    <rPh sb="88" eb="90">
      <t>シンリン</t>
    </rPh>
    <rPh sb="90" eb="91">
      <t>ボ</t>
    </rPh>
    <rPh sb="92" eb="94">
      <t>リンチ</t>
    </rPh>
    <rPh sb="94" eb="96">
      <t>ダイチョウ</t>
    </rPh>
    <rPh sb="100" eb="102">
      <t>ケツゴウ</t>
    </rPh>
    <rPh sb="103" eb="104">
      <t>ケン</t>
    </rPh>
    <rPh sb="111" eb="114">
      <t>ツイホバン</t>
    </rPh>
    <rPh sb="115" eb="117">
      <t>サンショウ</t>
    </rPh>
    <rPh sb="119" eb="121">
      <t>ケンサク</t>
    </rPh>
    <rPh sb="121" eb="123">
      <t>ケッカ</t>
    </rPh>
    <rPh sb="128" eb="130">
      <t>ジョウホウ</t>
    </rPh>
    <rPh sb="130" eb="132">
      <t>セイリ</t>
    </rPh>
    <rPh sb="133" eb="134">
      <t>ハ</t>
    </rPh>
    <rPh sb="135" eb="136">
      <t>ツ</t>
    </rPh>
    <phoneticPr fontId="1"/>
  </si>
  <si>
    <t xml:space="preserve">（１．甲に支払われるべき金銭の額の算定方法）
○　経営管理権に基づき乙が実施する間伐の結果生じた木材の販売による収益は乙のものとする。
（２．留意事項）
○　乙が経営管理を行うために要した経費は乙が負担するものとする。ただし、森林保険を付保する場合における保険料は除くものとする。
</t>
    <phoneticPr fontId="1"/>
  </si>
  <si>
    <t xml:space="preserve">＜経営管理実施権が設定される場合＞
（１．甲に支払われるべき金銭の額の算定方法）
○　主伐について甲に支払われるべき金銭の額は、木材の販売収益から主伐に係る経費、木材の販売に係る経費、主伐後の植栽（鳥獣害防止施設の設置・維持管理を含む。以下同じ。）及び保育に係る経費その他経営管理に要する経費（森林保険の保険料等）として乙が算定した額を控除した額とする。
〇　主伐に係る木材の販売収益については、実際に木材を販売して得られた収益の額とする。
（２．伐採等に要する経費の算定方法）
○　乙が算定する主伐に係る経費及び木材の販売に係る経費については、経営管理実施権者が経営管理実施権の設定を受けるに当たって乙に提示し、経営管理実施権配分計画に添付された経費の見積額とする。
○　乙が算定する主伐後の植栽（鳥獣害対策施設の設置・維持管理を含む）、保育に係る経費については、見積り実施時点で有効な宮城県が定める森林環境保全整備事業における標準単価を基に経営管理実施権者が経営管理実施権の設定を受けるに当たって乙に提示し、経営管理実施権配分計画に添付された経費の見積額とする。
○　乙が算定す森林保険の保険料については、経営管理実施権の終期までの間に必要な保険料の合計として、経営管理実施権者が経営管理実施権の設定を受けるに当たって乙に提示し、経営管理実施権配分計画に添付された経費の見積額とする。
（３．留意事項）
○　木材の販売収益から差し引いた主伐後の植栽及び保育に係る経費その他経営管理に要する経費（森林保険の保険料等）は、甲からの預り金として経営管理実施権者が管理する。なお、経営管理実施権者が預かる期間は、預り金の残高がなくなるか、経営管理に係る持ち出しの必要がなくなるまでとする。
○　経営管理実施権者が主伐後の経営管理を行うために要した経費の実費が上記（２．伐採等に要する経費の算定方法）により算定された経費の額を上回る場合については、その差額は経営管理実施権者が負担するものとする。
＜経営管理実施権が設定されない場合＞
（１．甲に支払われるべき金銭の額の算定方法）
○　経営管理権に基づき乙が実施する間伐の結果生じた木材の販売による収益は乙のものとする。
（２．留意事項）
○　乙が経営管理を行うために要した経費は乙が負担するものとする。ただし、森林保険を付保する場合における保険料は除くものとする。
</t>
    <rPh sb="166" eb="167">
      <t>ガク</t>
    </rPh>
    <rPh sb="168" eb="170">
      <t>コウジョ</t>
    </rPh>
    <rPh sb="172" eb="173">
      <t>ガク</t>
    </rPh>
    <rPh sb="180" eb="182">
      <t>シュバツ</t>
    </rPh>
    <rPh sb="183" eb="184">
      <t>カカ</t>
    </rPh>
    <rPh sb="185" eb="187">
      <t>モクザイ</t>
    </rPh>
    <rPh sb="188" eb="190">
      <t>ハンバイ</t>
    </rPh>
    <rPh sb="190" eb="192">
      <t>シュウエキ</t>
    </rPh>
    <rPh sb="198" eb="200">
      <t>ジッサイ</t>
    </rPh>
    <rPh sb="201" eb="203">
      <t>モクザイ</t>
    </rPh>
    <rPh sb="204" eb="206">
      <t>ハンバイ</t>
    </rPh>
    <rPh sb="208" eb="209">
      <t>エ</t>
    </rPh>
    <rPh sb="212" eb="214">
      <t>シュウエキ</t>
    </rPh>
    <rPh sb="215" eb="216">
      <t>ガク</t>
    </rPh>
    <rPh sb="256" eb="257">
      <t>オヨ</t>
    </rPh>
    <rPh sb="351" eb="353">
      <t>チョウジュウ</t>
    </rPh>
    <rPh sb="353" eb="354">
      <t>ガイ</t>
    </rPh>
    <rPh sb="354" eb="356">
      <t>タイサク</t>
    </rPh>
    <rPh sb="356" eb="358">
      <t>シセツ</t>
    </rPh>
    <rPh sb="359" eb="361">
      <t>セッチ</t>
    </rPh>
    <rPh sb="362" eb="364">
      <t>イジ</t>
    </rPh>
    <rPh sb="364" eb="366">
      <t>カンリ</t>
    </rPh>
    <rPh sb="367" eb="368">
      <t>フク</t>
    </rPh>
    <rPh sb="395" eb="397">
      <t>ミヤギ</t>
    </rPh>
    <rPh sb="492" eb="494">
      <t>シンリン</t>
    </rPh>
    <rPh sb="494" eb="496">
      <t>ホケン</t>
    </rPh>
    <rPh sb="497" eb="500">
      <t>ホケンリョウ</t>
    </rPh>
    <rPh sb="506" eb="508">
      <t>ケイエイ</t>
    </rPh>
    <rPh sb="508" eb="510">
      <t>カンリ</t>
    </rPh>
    <rPh sb="510" eb="513">
      <t>ジッシケン</t>
    </rPh>
    <rPh sb="514" eb="516">
      <t>シュウキ</t>
    </rPh>
    <rPh sb="519" eb="520">
      <t>アイダ</t>
    </rPh>
    <rPh sb="521" eb="523">
      <t>ヒツヨウ</t>
    </rPh>
    <rPh sb="524" eb="527">
      <t>ホケンリョウ</t>
    </rPh>
    <rPh sb="528" eb="530">
      <t>ゴウケイ</t>
    </rPh>
    <phoneticPr fontId="1"/>
  </si>
  <si>
    <t xml:space="preserve">○　間伐、木材の販売を実施する。
◯　なお、施業の実施にあたっては、不必要な伐採は控える等、生物多様性に配慮するものとする。
○　火災、病虫害及び気象害の予防のため、年１回の森林の巡視を行うものとし、当該巡視は林道からの目視によって判断　
　できる限りで行う。
</t>
    <phoneticPr fontId="1"/>
  </si>
  <si>
    <t xml:space="preserve">○　主伐、主伐により生じた木材の販売並びに主伐後の植栽及び保育を実施するものとする。ただし、主伐に当たっては、主　
　伐後に植栽した立木の林齢が存続期間中に10年生以上となるようにするものとする。
○　主伐後の植栽については、地拵え後、スギを2,000本/haの密度で植付けるとともに、植栽木のおおむね8割以上が成林す
　るよう必要に応じて鳥獣害防止施設を設置及び維持管理をするものとする。鳥獣害防止施設の維持管理は、年１回、鳥獣
　害防止施設の周囲の見回り及び必要な補修を行うものとする。
○　保育については、存続期間終了時に成林するよう、下刈り、除伐、補植等を実施するものとする。
◯　なお、施業の実施にあたっては、不必要な伐採は控える等、生物多様性に配慮するものとする。
○　火災、病虫害及び気象害の予防のため、年１回の森林の巡視を行うものとし、当該巡視は林道からの目視によって判断
　できる限りで行う。
</t>
    <rPh sb="143" eb="145">
      <t>ショクサイ</t>
    </rPh>
    <rPh sb="145" eb="146">
      <t>ボク</t>
    </rPh>
    <rPh sb="152" eb="153">
      <t>ワリ</t>
    </rPh>
    <rPh sb="153" eb="155">
      <t>イジョウ</t>
    </rPh>
    <rPh sb="156" eb="157">
      <t>セイ</t>
    </rPh>
    <rPh sb="157" eb="158">
      <t>リン</t>
    </rPh>
    <rPh sb="164" eb="166">
      <t>ヒツヨウ</t>
    </rPh>
    <rPh sb="167" eb="168">
      <t>オウ</t>
    </rPh>
    <rPh sb="278" eb="279">
      <t>ホ</t>
    </rPh>
    <rPh sb="279" eb="280">
      <t>ショク</t>
    </rPh>
    <phoneticPr fontId="1"/>
  </si>
  <si>
    <t xml:space="preserve">　＜時期＞
○　丙から甲に対するＤの支払について、伐採後、木材の販売収入額が確定後速やかに行うものとする。
  ＜相手方及び方法＞
○　次の支払先に支払うものとする。
　　（支払先）　甲の指定する口座
</t>
    <phoneticPr fontId="1"/>
  </si>
  <si>
    <t xml:space="preserve">　＜時期＞
○　丙から甲に対するＤの支払について、伐採後、木材の販売収入額が確定後速やかに行うものとする。
  ＜相手方及び方法＞
○　次の支払先に支払うものとする。
　　（支払先）　甲の指定する口座
＜経営管理実施権が設定されない場合＞
（１．甲に支払われるべき金銭の額の算定方法）
○　経営管理権に基づき乙が実施する間伐の結果生じた木材の販売による収益は乙のものとする。
（２．留意事項）
○　乙が経営管理を行うために要した経費は乙が負担するものとする。ただし、森林保険を付保する場合における保険料は除くものとする。
</t>
    <phoneticPr fontId="1"/>
  </si>
  <si>
    <t>＜経営管理実施権が設定される場合＞
（１．甲に支払われるべき金銭の額の算定方法）
○　利用間伐について甲に支払われるべき金銭の額は、木材の販売収益の額から利用間伐に係る経費及び木材の販売に係る経費として乙が算定した額を控除した額とする。
○　利用間伐に係る木材の販売収益は、実際に木材を販売して得られた収益の額とする。
（２．伐採等に要する経費の算定方法）
○　乙が算定する利用間伐に係る経費については、見積り実施時点で有効な宮城県が定める森林環境保全整備事業における標準単価を基に経営管理実施権者が経営管理実施権の設定を受けるに当たって乙に提示し、経営管理実施権配分計画に添付された経費の見積額とする。
〇　乙が算定する利用間伐が実施された場合における木材の販売に係る経費については、経営管理実施権者が経営管理実施権の設定を受けるに当たって乙に提示し、経営管理実施権配分計画に添付された経費の見積額とする。
（３．留意事項）
○　経営管理実施権者が主伐後の経営管理を行うために要した経費の実費が上記（２．伐採等に要する経費の算定方法）により算定された経費の額を上回る場合については、その差額は経営管理実施権者が負担するものとする。
＜経営管理実施権が設定されない場合＞
（１．甲に支払われるべき金銭の額の算定方法）
○　経営管理権に基づき乙が実施する間伐の結果生じた木材の販売による収益は乙のものとする。
（２．留意事項）
○　乙が経営管理を行うために要した経費は乙が負担するものとする。</t>
    <rPh sb="188" eb="190">
      <t>リヨウ</t>
    </rPh>
    <rPh sb="190" eb="192">
      <t>カンバツ</t>
    </rPh>
    <phoneticPr fontId="1"/>
  </si>
  <si>
    <t>＜経営管理実施権が設定される場合＞
（１．甲に支払われるべき金銭の額の算定方法）
○　利用間伐について甲に支払われるべき金銭の額は、木材の販売収益の額から利用間伐に係る経費及び木材の販売に係る経費として乙が算定した額を控除した額とする。
○　利用間伐に係る木材の販売収益は、実際に木材を販売して得られた収益の額とする。
（２．伐採等に要する経費の算定方法）
○　乙が算定する利用間伐に係る経費については、見積り実施時点で有効な宮城県が定める森林育成事業における標準単価を基に経営管理実施権者が経営管理実施権の設定を受けるに当たって乙に提示し、経営管理実施権配分計画に添付された経費の見積額とする。
〇　乙が算定する利用間伐が実施された場合における木材の販売に係る経費については、丙が経営管理実施権の設定を受けるに当たって乙に提示し、経営管理実施権配分計画に添付された経費の見積額とする。
（３．留意事項）
○　丙が主伐後の経営管理を行うために要した経費の実費が上記（２．伐採等に要する経費の算定方法）により算定された経費の額を上回る場合については、その差額は丙が負担するものとする。</t>
    <rPh sb="223" eb="225">
      <t>イクセイ</t>
    </rPh>
    <rPh sb="340" eb="341">
      <t>ヘイ</t>
    </rPh>
    <rPh sb="407" eb="408">
      <t>ヘイ</t>
    </rPh>
    <rPh sb="481" eb="482">
      <t>ヘイ</t>
    </rPh>
    <phoneticPr fontId="1"/>
  </si>
  <si>
    <t xml:space="preserve">＜経営管理実施権が設定される場合＞
（１．甲に支払われるべき金銭の額の算定方法）
○　主伐について甲に支払われるべき金銭の額は、木材の販売収益から主伐に係る経費、木材の販売に係る経費、主伐後の植栽（鳥獣害防止施設の設置・維持管理を含む。以下同じ。）及び保育に係る経費その他経営管理に要する経費（森林保険の保険料等）として乙が算定した額を控除した額とする。
〇　主伐に係る木材の販売収益については、実際に木材を販売して得られた収益の額とする。
（２．伐採等に要する経費の算定方法）
○　乙が算定する主伐に係る経費及び木材の販売に係る経費については、丙が経営管理実施権の設定を受けるに当たって乙に提示し、経営管理実施権配分計画に添付された経費の見積額とする。
○　乙が算定する主伐後の植栽（鳥獣害対策施設の設置・維持管理を含む）、保育に係る経費については、見積り実施時点で有効な宮城県が定める森林環境保全整備事業における標準単価を基に経営管理実施権者が経営管理実施権の設定を受けるに当たって乙に提示し、経営管理実施権配分計画に添付された経費の見積額とする。
○　乙が算定す森林保険の保険料については、経営管理実施権の終期までの間に必要な保険料の合計として、経営管理実施権者が経営管理実施権の設定を受けるに当たって乙に提示し、経営管理実施権配分計画に添付された経費の見積額とする。
（３．留意事項）
○　木材の販売収益から差し引いた主伐後の植栽及び保育に係る経費その他経営管理に要する経費（森林保険の保険料等）は、甲からの預り金として経営管理実施権者が管理する。なお、経営管理実施権者が預かる期間は、預り金の残高がなくなるか、経営管理に係る持ち出しの必要がなくなるまでとする。
○　経営管理実施権者が主伐後の経営管理を行うために要した経費の実費が上記（２．伐採等に要する経費の算定方法）により算定された経費の額を上回る場合については、その差額は経営管理実施権者が負担するものとする。
</t>
    <rPh sb="274" eb="275">
      <t>ヘイ</t>
    </rPh>
    <phoneticPr fontId="1"/>
  </si>
  <si>
    <t>関係権利者確認③</t>
    <rPh sb="0" eb="2">
      <t>カンケイ</t>
    </rPh>
    <rPh sb="2" eb="5">
      <t>ケンリシャ</t>
    </rPh>
    <rPh sb="5" eb="7">
      <t>カクニン</t>
    </rPh>
    <phoneticPr fontId="1"/>
  </si>
  <si>
    <t>主伐・間伐区分</t>
    <rPh sb="0" eb="2">
      <t>シュバツ</t>
    </rPh>
    <rPh sb="3" eb="5">
      <t>カンバツ</t>
    </rPh>
    <rPh sb="5" eb="7">
      <t>クブン</t>
    </rPh>
    <phoneticPr fontId="1"/>
  </si>
  <si>
    <t>整備対象外</t>
    <rPh sb="0" eb="2">
      <t>セイビ</t>
    </rPh>
    <rPh sb="2" eb="5">
      <t>タイショウガイ</t>
    </rPh>
    <phoneticPr fontId="1"/>
  </si>
  <si>
    <t>プロット調査結果</t>
    <rPh sb="4" eb="6">
      <t>チョウサ</t>
    </rPh>
    <rPh sb="6" eb="8">
      <t>ケッカ</t>
    </rPh>
    <phoneticPr fontId="1"/>
  </si>
  <si>
    <t>成立本数
本･ha</t>
    <rPh sb="0" eb="2">
      <t>セイリツ</t>
    </rPh>
    <rPh sb="2" eb="4">
      <t>ホンスウ</t>
    </rPh>
    <rPh sb="5" eb="6">
      <t>ホン</t>
    </rPh>
    <phoneticPr fontId="1"/>
  </si>
  <si>
    <t>計画区分判定</t>
    <rPh sb="0" eb="2">
      <t>ケイカク</t>
    </rPh>
    <rPh sb="2" eb="4">
      <t>クブン</t>
    </rPh>
    <rPh sb="4" eb="6">
      <t>ハンテイ</t>
    </rPh>
    <phoneticPr fontId="1"/>
  </si>
  <si>
    <t>作業路延長
（ｍ）</t>
    <rPh sb="0" eb="2">
      <t>サギョウ</t>
    </rPh>
    <rPh sb="2" eb="3">
      <t>ロ</t>
    </rPh>
    <rPh sb="3" eb="5">
      <t>エンチョウ</t>
    </rPh>
    <phoneticPr fontId="1"/>
  </si>
  <si>
    <t>配分計画</t>
    <rPh sb="0" eb="2">
      <t>ハイブン</t>
    </rPh>
    <rPh sb="2" eb="4">
      <t>ケイカク</t>
    </rPh>
    <phoneticPr fontId="1"/>
  </si>
  <si>
    <t>市町村</t>
    <rPh sb="0" eb="3">
      <t>シチョウソン</t>
    </rPh>
    <phoneticPr fontId="1"/>
  </si>
  <si>
    <t>主伐</t>
    <rPh sb="0" eb="2">
      <t>シュバツ</t>
    </rPh>
    <phoneticPr fontId="1"/>
  </si>
  <si>
    <t>間伐</t>
    <rPh sb="0" eb="2">
      <t>カンバツ</t>
    </rPh>
    <phoneticPr fontId="1"/>
  </si>
  <si>
    <t>整備対象※アカマツ・カラマツ等針葉樹は市町村の整備方針により追加</t>
    <rPh sb="0" eb="2">
      <t>セイビ</t>
    </rPh>
    <rPh sb="2" eb="4">
      <t>タイショウ</t>
    </rPh>
    <rPh sb="14" eb="15">
      <t>トウ</t>
    </rPh>
    <rPh sb="15" eb="18">
      <t>シンヨウジュ</t>
    </rPh>
    <rPh sb="19" eb="22">
      <t>シチョウソン</t>
    </rPh>
    <rPh sb="23" eb="25">
      <t>セイビ</t>
    </rPh>
    <rPh sb="25" eb="27">
      <t>ホウシン</t>
    </rPh>
    <rPh sb="30" eb="32">
      <t>ツイカ</t>
    </rPh>
    <phoneticPr fontId="1"/>
  </si>
  <si>
    <t>集積計画
判断</t>
    <rPh sb="0" eb="2">
      <t>シュウセキ</t>
    </rPh>
    <rPh sb="2" eb="4">
      <t>ケイカク</t>
    </rPh>
    <rPh sb="5" eb="7">
      <t>ハンダン</t>
    </rPh>
    <phoneticPr fontId="1"/>
  </si>
  <si>
    <t>集積計画判断</t>
    <phoneticPr fontId="1"/>
  </si>
  <si>
    <t>○</t>
  </si>
  <si>
    <t>○</t>
    <phoneticPr fontId="1"/>
  </si>
  <si>
    <t>×</t>
  </si>
  <si>
    <t>×</t>
    <phoneticPr fontId="1"/>
  </si>
  <si>
    <t>所有権</t>
    <rPh sb="0" eb="3">
      <t>ショユウケン</t>
    </rPh>
    <phoneticPr fontId="1"/>
  </si>
  <si>
    <t>地上権</t>
    <rPh sb="0" eb="3">
      <t>チジョウケン</t>
    </rPh>
    <phoneticPr fontId="1"/>
  </si>
  <si>
    <t>必要な獣害対策内容
（防鹿柵）
延長（ｍ）</t>
    <rPh sb="0" eb="2">
      <t>ヒツヨウ</t>
    </rPh>
    <rPh sb="3" eb="5">
      <t>ジュウガイ</t>
    </rPh>
    <rPh sb="5" eb="7">
      <t>タイサク</t>
    </rPh>
    <rPh sb="7" eb="9">
      <t>ナイヨウ</t>
    </rPh>
    <rPh sb="11" eb="14">
      <t>ボウロクサク</t>
    </rPh>
    <rPh sb="16" eb="18">
      <t>エンチョウ</t>
    </rPh>
    <phoneticPr fontId="1"/>
  </si>
  <si>
    <t>意向調査発送先リスト</t>
    <rPh sb="0" eb="2">
      <t>イコウ</t>
    </rPh>
    <rPh sb="2" eb="4">
      <t>チョウサ</t>
    </rPh>
    <rPh sb="4" eb="7">
      <t>ハッソウサキ</t>
    </rPh>
    <phoneticPr fontId="1"/>
  </si>
  <si>
    <t>⑦実施状況報告</t>
    <rPh sb="1" eb="3">
      <t>ジッシ</t>
    </rPh>
    <rPh sb="3" eb="5">
      <t>ジョウキョウ</t>
    </rPh>
    <rPh sb="5" eb="7">
      <t>ホウコク</t>
    </rPh>
    <phoneticPr fontId="1"/>
  </si>
  <si>
    <t>山林</t>
    <rPh sb="0" eb="2">
      <t>サンリン</t>
    </rPh>
    <phoneticPr fontId="1"/>
  </si>
  <si>
    <t>保安林</t>
    <rPh sb="0" eb="3">
      <t>ホアンリン</t>
    </rPh>
    <phoneticPr fontId="1"/>
  </si>
  <si>
    <t>田</t>
    <rPh sb="0" eb="1">
      <t>タ</t>
    </rPh>
    <phoneticPr fontId="1"/>
  </si>
  <si>
    <t>畑</t>
    <rPh sb="0" eb="1">
      <t>ハタケ</t>
    </rPh>
    <phoneticPr fontId="1"/>
  </si>
  <si>
    <t>宅地</t>
    <rPh sb="0" eb="2">
      <t>タクチ</t>
    </rPh>
    <phoneticPr fontId="1"/>
  </si>
  <si>
    <t>原野</t>
    <rPh sb="0" eb="2">
      <t>ゲンヤ</t>
    </rPh>
    <phoneticPr fontId="1"/>
  </si>
  <si>
    <t>公衆用道路</t>
    <rPh sb="0" eb="3">
      <t>コウシュウヨウ</t>
    </rPh>
    <rPh sb="3" eb="5">
      <t>ドウロ</t>
    </rPh>
    <phoneticPr fontId="1"/>
  </si>
  <si>
    <t>スギ</t>
    <phoneticPr fontId="1"/>
  </si>
  <si>
    <t>ヒノキ</t>
    <phoneticPr fontId="1"/>
  </si>
  <si>
    <t>質権</t>
    <rPh sb="0" eb="2">
      <t>シチケン</t>
    </rPh>
    <phoneticPr fontId="1"/>
  </si>
  <si>
    <t>使用賃借による権利</t>
    <rPh sb="0" eb="2">
      <t>シヨウ</t>
    </rPh>
    <rPh sb="2" eb="4">
      <t>チンシャク</t>
    </rPh>
    <rPh sb="7" eb="9">
      <t>ケンリ</t>
    </rPh>
    <phoneticPr fontId="1"/>
  </si>
  <si>
    <t>賃借権</t>
    <rPh sb="0" eb="3">
      <t>チンシャクケン</t>
    </rPh>
    <phoneticPr fontId="1"/>
  </si>
  <si>
    <t>その他使用・収益を目的とする権利</t>
    <rPh sb="2" eb="3">
      <t>タ</t>
    </rPh>
    <rPh sb="3" eb="5">
      <t>シヨウ</t>
    </rPh>
    <rPh sb="6" eb="8">
      <t>シュウエキ</t>
    </rPh>
    <rPh sb="9" eb="11">
      <t>モクテキ</t>
    </rPh>
    <rPh sb="14" eb="16">
      <t>ケンリ</t>
    </rPh>
    <phoneticPr fontId="1"/>
  </si>
  <si>
    <t>あ</t>
    <phoneticPr fontId="1"/>
  </si>
  <si>
    <t>い</t>
    <phoneticPr fontId="1"/>
  </si>
  <si>
    <t>共有者名簿</t>
    <rPh sb="0" eb="3">
      <t>キョウユウシャ</t>
    </rPh>
    <rPh sb="3" eb="5">
      <t>メイボ</t>
    </rPh>
    <phoneticPr fontId="1"/>
  </si>
  <si>
    <t>共有者①</t>
    <rPh sb="0" eb="3">
      <t>キョウユウシャ</t>
    </rPh>
    <phoneticPr fontId="1"/>
  </si>
  <si>
    <t>共有者②</t>
    <rPh sb="0" eb="3">
      <t>キョウユウシャ</t>
    </rPh>
    <phoneticPr fontId="1"/>
  </si>
  <si>
    <t>共有者③</t>
    <rPh sb="0" eb="3">
      <t>キョウユウシャ</t>
    </rPh>
    <phoneticPr fontId="1"/>
  </si>
  <si>
    <r>
      <rPr>
        <b/>
        <sz val="12"/>
        <color theme="1"/>
        <rFont val="ＭＳ 明朝"/>
        <family val="1"/>
        <charset val="128"/>
      </rPr>
      <t>（１）対象森林の考え方</t>
    </r>
    <r>
      <rPr>
        <sz val="12"/>
        <color theme="1"/>
        <rFont val="ＭＳ 明朝"/>
        <family val="1"/>
        <charset val="128"/>
      </rPr>
      <t xml:space="preserve">
　　ア　経営森林として除外する森林
　　　　・森林経営計画樹立森林
　　　　・公有林（町有林）
　　　　・団体有林
　　　　　　　国立研究法人 森林研究・整備機構 森林整備センター
　　　　　　　一般社団法人 宮城県林業公社
　　　　　　　△○生産森林組合
　　　　・治山事業等で森林整備事業の計画がある森林
　　　　・開発等の計画がある森林
　　イ　対象森林の絞り込み
　　　　・森林簿により森林経営管理計画未計画及び過去１５年間に施業履歴
　　　　のない人工林を抽出する。
　　　　・抽出した森林について意向調査を実施する区域とする。
　　　　・抽出結果によらず、防災減災機能の向上が必要と判断した場合に
　　　　は、その区域を随時追加する。
　　ウ　その他対象森林への追加
　　　　・森林経営計画対象林班において長期施業委託不同意（又は所有者不
　　　　明等で計画樹立者が所有者を明らかにで
　　　　きなかった森林）のうち、イに該当するものについて、その区域を随
　　　　時追加する。
</t>
    </r>
    <rPh sb="150" eb="151">
      <t>トウ</t>
    </rPh>
    <rPh sb="152" eb="154">
      <t>シンリン</t>
    </rPh>
    <rPh sb="156" eb="158">
      <t>ジギョウ</t>
    </rPh>
    <rPh sb="164" eb="166">
      <t>シンリン</t>
    </rPh>
    <rPh sb="172" eb="174">
      <t>カイハツ</t>
    </rPh>
    <rPh sb="174" eb="175">
      <t>トウ</t>
    </rPh>
    <rPh sb="176" eb="178">
      <t>ケイカク</t>
    </rPh>
    <rPh sb="181" eb="183">
      <t>シンリン</t>
    </rPh>
    <rPh sb="203" eb="205">
      <t>シンリン</t>
    </rPh>
    <rPh sb="205" eb="206">
      <t>ボ</t>
    </rPh>
    <rPh sb="209" eb="211">
      <t>シンリン</t>
    </rPh>
    <rPh sb="211" eb="213">
      <t>ケイエイ</t>
    </rPh>
    <rPh sb="213" eb="215">
      <t>カンリ</t>
    </rPh>
    <rPh sb="215" eb="217">
      <t>ケイカク</t>
    </rPh>
    <rPh sb="217" eb="218">
      <t>ミ</t>
    </rPh>
    <rPh sb="218" eb="220">
      <t>ケイカク</t>
    </rPh>
    <rPh sb="220" eb="221">
      <t>オヨ</t>
    </rPh>
    <rPh sb="222" eb="224">
      <t>カコ</t>
    </rPh>
    <rPh sb="226" eb="228">
      <t>ネンカン</t>
    </rPh>
    <rPh sb="229" eb="231">
      <t>セギョウ</t>
    </rPh>
    <rPh sb="231" eb="233">
      <t>リレキ</t>
    </rPh>
    <rPh sb="241" eb="244">
      <t>ジンコウリン</t>
    </rPh>
    <phoneticPr fontId="1"/>
  </si>
  <si>
    <t>（使い方）</t>
    <rPh sb="1" eb="2">
      <t>ツカ</t>
    </rPh>
    <rPh sb="3" eb="4">
      <t>カタ</t>
    </rPh>
    <phoneticPr fontId="1"/>
  </si>
  <si>
    <t>・市町村が行う森林経営管理業務において必要となる森林情報、所有者情報などを入力します。</t>
    <rPh sb="1" eb="4">
      <t>シチョウソン</t>
    </rPh>
    <rPh sb="5" eb="6">
      <t>オコナ</t>
    </rPh>
    <rPh sb="7" eb="9">
      <t>シンリン</t>
    </rPh>
    <rPh sb="9" eb="11">
      <t>ケイエイ</t>
    </rPh>
    <rPh sb="11" eb="13">
      <t>カンリ</t>
    </rPh>
    <rPh sb="13" eb="15">
      <t>ギョウム</t>
    </rPh>
    <rPh sb="19" eb="21">
      <t>ヒツヨウ</t>
    </rPh>
    <rPh sb="24" eb="26">
      <t>シンリン</t>
    </rPh>
    <rPh sb="26" eb="28">
      <t>ジョウホウ</t>
    </rPh>
    <rPh sb="29" eb="32">
      <t>ショユウシャ</t>
    </rPh>
    <rPh sb="32" eb="34">
      <t>ジョウホウ</t>
    </rPh>
    <rPh sb="37" eb="39">
      <t>ニュウリョク</t>
    </rPh>
    <phoneticPr fontId="1"/>
  </si>
  <si>
    <t>・シートが業務の手順ごとに分かれており、①から順番に情報を入力することで、次の段階で使用する書類の作成は対象者のソート、項目のコピー・貼り付けにより効率的に作成できます。</t>
    <rPh sb="5" eb="7">
      <t>ギョウム</t>
    </rPh>
    <rPh sb="8" eb="10">
      <t>テジュン</t>
    </rPh>
    <rPh sb="13" eb="14">
      <t>ワ</t>
    </rPh>
    <rPh sb="23" eb="25">
      <t>ジュンバン</t>
    </rPh>
    <rPh sb="26" eb="28">
      <t>ジョウホウ</t>
    </rPh>
    <rPh sb="29" eb="31">
      <t>ニュウリョク</t>
    </rPh>
    <rPh sb="37" eb="38">
      <t>ツギ</t>
    </rPh>
    <rPh sb="39" eb="41">
      <t>ダンカイ</t>
    </rPh>
    <rPh sb="42" eb="44">
      <t>シヨウ</t>
    </rPh>
    <phoneticPr fontId="1"/>
  </si>
  <si>
    <t>郵便番号</t>
    <rPh sb="0" eb="2">
      <t>ユウビン</t>
    </rPh>
    <rPh sb="2" eb="4">
      <t>バンゴウ</t>
    </rPh>
    <phoneticPr fontId="1"/>
  </si>
  <si>
    <t>森林経営管理業務作業手順</t>
    <rPh sb="0" eb="2">
      <t>シンリン</t>
    </rPh>
    <rPh sb="2" eb="4">
      <t>ケイエイ</t>
    </rPh>
    <rPh sb="4" eb="6">
      <t>カンリ</t>
    </rPh>
    <rPh sb="6" eb="8">
      <t>ギョウム</t>
    </rPh>
    <rPh sb="8" eb="10">
      <t>サギョウ</t>
    </rPh>
    <rPh sb="10" eb="12">
      <t>テジュン</t>
    </rPh>
    <phoneticPr fontId="1"/>
  </si>
  <si>
    <t>意向有りの場合②　現地確認（確認方法：樹種別面積・作業路延長・獣害対策確認（現地踏査、航空写真、空中写真測量、ＧＮＳＳ測量等）、本数（プロット調査、レーザー解析）、樹高計測等）</t>
    <rPh sb="9" eb="11">
      <t>ゲンチ</t>
    </rPh>
    <rPh sb="11" eb="13">
      <t>カクニン</t>
    </rPh>
    <rPh sb="14" eb="16">
      <t>カクニン</t>
    </rPh>
    <rPh sb="16" eb="18">
      <t>ホウホウ</t>
    </rPh>
    <rPh sb="19" eb="21">
      <t>ジュシュ</t>
    </rPh>
    <rPh sb="21" eb="22">
      <t>ベツ</t>
    </rPh>
    <rPh sb="22" eb="24">
      <t>メンセキ</t>
    </rPh>
    <rPh sb="25" eb="27">
      <t>サギョウ</t>
    </rPh>
    <rPh sb="27" eb="28">
      <t>ロ</t>
    </rPh>
    <rPh sb="28" eb="30">
      <t>エンチョウ</t>
    </rPh>
    <rPh sb="31" eb="33">
      <t>ジュウガイ</t>
    </rPh>
    <rPh sb="33" eb="35">
      <t>タイサク</t>
    </rPh>
    <rPh sb="35" eb="37">
      <t>カクニン</t>
    </rPh>
    <rPh sb="38" eb="40">
      <t>ゲンチ</t>
    </rPh>
    <rPh sb="40" eb="42">
      <t>トウサ</t>
    </rPh>
    <rPh sb="43" eb="45">
      <t>コウクウ</t>
    </rPh>
    <rPh sb="45" eb="47">
      <t>シャシン</t>
    </rPh>
    <rPh sb="48" eb="50">
      <t>クウチュウ</t>
    </rPh>
    <rPh sb="50" eb="52">
      <t>シャシン</t>
    </rPh>
    <rPh sb="52" eb="54">
      <t>ソクリョウ</t>
    </rPh>
    <rPh sb="59" eb="61">
      <t>ソクリョウ</t>
    </rPh>
    <rPh sb="61" eb="62">
      <t>トウ</t>
    </rPh>
    <rPh sb="64" eb="66">
      <t>ホンスウ</t>
    </rPh>
    <rPh sb="71" eb="73">
      <t>チョウサ</t>
    </rPh>
    <rPh sb="78" eb="80">
      <t>カイセキ</t>
    </rPh>
    <rPh sb="82" eb="84">
      <t>ジュコウ</t>
    </rPh>
    <rPh sb="84" eb="86">
      <t>ケイソク</t>
    </rPh>
    <rPh sb="86" eb="87">
      <t>トウ</t>
    </rPh>
    <phoneticPr fontId="1"/>
  </si>
  <si>
    <t>※意向調査実施時，林地台帳が不正確なため現所有者・所有者と見なされる者の確認や地番情報の修正が必要な場合等は情報確認し，林地台帳情報を更新する。</t>
    <phoneticPr fontId="1"/>
  </si>
  <si>
    <t>共有者④</t>
    <rPh sb="0" eb="3">
      <t>キョウユウシャ</t>
    </rPh>
    <phoneticPr fontId="1"/>
  </si>
  <si>
    <t>市町村森林経営管理事業</t>
    <rPh sb="0" eb="3">
      <t>シチョウソン</t>
    </rPh>
    <rPh sb="3" eb="5">
      <t>シンリン</t>
    </rPh>
    <rPh sb="5" eb="7">
      <t>ケイエイ</t>
    </rPh>
    <rPh sb="7" eb="9">
      <t>カンリ</t>
    </rPh>
    <rPh sb="9" eb="11">
      <t>ジギョウ</t>
    </rPh>
    <phoneticPr fontId="1"/>
  </si>
  <si>
    <t>除地面積
ha</t>
    <rPh sb="0" eb="1">
      <t>ジョ</t>
    </rPh>
    <rPh sb="1" eb="2">
      <t>チ</t>
    </rPh>
    <phoneticPr fontId="1"/>
  </si>
  <si>
    <t>施工面積
ha</t>
    <rPh sb="0" eb="2">
      <t>セコウ</t>
    </rPh>
    <phoneticPr fontId="1"/>
  </si>
  <si>
    <t>施工内容</t>
    <rPh sb="0" eb="2">
      <t>セコウ</t>
    </rPh>
    <rPh sb="2" eb="4">
      <t>ナイヨウ</t>
    </rPh>
    <phoneticPr fontId="1"/>
  </si>
  <si>
    <t>作業路解説延長
（ｍ）</t>
    <rPh sb="0" eb="2">
      <t>サギョウ</t>
    </rPh>
    <rPh sb="2" eb="3">
      <t>ロ</t>
    </rPh>
    <rPh sb="3" eb="5">
      <t>カイセツ</t>
    </rPh>
    <rPh sb="5" eb="7">
      <t>エンチョウ</t>
    </rPh>
    <phoneticPr fontId="1"/>
  </si>
  <si>
    <t>シート①情報整理(対象森林抽出）</t>
    <rPh sb="4" eb="6">
      <t>ジョウホウ</t>
    </rPh>
    <rPh sb="6" eb="8">
      <t>セイリ</t>
    </rPh>
    <rPh sb="9" eb="11">
      <t>タイショウ</t>
    </rPh>
    <rPh sb="11" eb="13">
      <t>シンリン</t>
    </rPh>
    <rPh sb="13" eb="15">
      <t>チュウシュツ</t>
    </rPh>
    <phoneticPr fontId="1"/>
  </si>
  <si>
    <t>シート②</t>
    <phoneticPr fontId="1"/>
  </si>
  <si>
    <t>シート③意向調査</t>
    <rPh sb="4" eb="6">
      <t>イコウ</t>
    </rPh>
    <rPh sb="6" eb="8">
      <t>チョウサ</t>
    </rPh>
    <phoneticPr fontId="1"/>
  </si>
  <si>
    <t>（シートの説明）</t>
    <rPh sb="5" eb="7">
      <t>セツメイ</t>
    </rPh>
    <phoneticPr fontId="1"/>
  </si>
  <si>
    <t>作業手順：各シートの作業内容の説明</t>
    <rPh sb="0" eb="2">
      <t>サギョウ</t>
    </rPh>
    <rPh sb="2" eb="4">
      <t>テジュン</t>
    </rPh>
    <rPh sb="5" eb="6">
      <t>カク</t>
    </rPh>
    <rPh sb="10" eb="12">
      <t>サギョウ</t>
    </rPh>
    <rPh sb="12" eb="14">
      <t>ナイヨウ</t>
    </rPh>
    <rPh sb="15" eb="17">
      <t>セツメイ</t>
    </rPh>
    <phoneticPr fontId="1"/>
  </si>
  <si>
    <t>○○町森林経営管理制度実施方針（実施計画）　〈作成例〉</t>
    <phoneticPr fontId="1"/>
  </si>
  <si>
    <t>②市町村実施方針：市町村の森林経営管理制度実施方針（実施計画）</t>
    <rPh sb="1" eb="4">
      <t>シチョウソン</t>
    </rPh>
    <rPh sb="4" eb="6">
      <t>ジッシ</t>
    </rPh>
    <rPh sb="6" eb="8">
      <t>ホウシン</t>
    </rPh>
    <rPh sb="9" eb="12">
      <t>シチョウソン</t>
    </rPh>
    <phoneticPr fontId="1"/>
  </si>
  <si>
    <t>①情報整理：意向調査に必要な森林簿情報、林地台帳情報を入力</t>
    <rPh sb="1" eb="3">
      <t>ジョウホウ</t>
    </rPh>
    <rPh sb="3" eb="5">
      <t>セイリ</t>
    </rPh>
    <rPh sb="6" eb="8">
      <t>イコウ</t>
    </rPh>
    <rPh sb="8" eb="10">
      <t>チョウサ</t>
    </rPh>
    <rPh sb="11" eb="13">
      <t>ヒツヨウ</t>
    </rPh>
    <rPh sb="14" eb="16">
      <t>シンリン</t>
    </rPh>
    <rPh sb="16" eb="17">
      <t>ボ</t>
    </rPh>
    <rPh sb="17" eb="19">
      <t>ジョウホウ</t>
    </rPh>
    <rPh sb="20" eb="22">
      <t>リンチ</t>
    </rPh>
    <rPh sb="22" eb="24">
      <t>ダイチョウ</t>
    </rPh>
    <rPh sb="24" eb="26">
      <t>ジョウホウ</t>
    </rPh>
    <rPh sb="27" eb="29">
      <t>ニュウリョク</t>
    </rPh>
    <phoneticPr fontId="1"/>
  </si>
  <si>
    <t>③意向調査：意向調査発送先リスト、意向調査後の現地調査結果入力</t>
    <rPh sb="1" eb="3">
      <t>イコウ</t>
    </rPh>
    <rPh sb="3" eb="5">
      <t>チョウサ</t>
    </rPh>
    <rPh sb="6" eb="8">
      <t>イコウ</t>
    </rPh>
    <rPh sb="8" eb="10">
      <t>チョウサ</t>
    </rPh>
    <rPh sb="10" eb="13">
      <t>ハッソウサキ</t>
    </rPh>
    <rPh sb="17" eb="19">
      <t>イコウ</t>
    </rPh>
    <rPh sb="19" eb="22">
      <t>チョウサゴ</t>
    </rPh>
    <rPh sb="23" eb="25">
      <t>ゲンチ</t>
    </rPh>
    <rPh sb="25" eb="27">
      <t>チョウサ</t>
    </rPh>
    <rPh sb="27" eb="29">
      <t>ケッカ</t>
    </rPh>
    <rPh sb="29" eb="31">
      <t>ニュウリョク</t>
    </rPh>
    <phoneticPr fontId="1"/>
  </si>
  <si>
    <t>⑥市町村森林経営管理事業：市町村森林経営管理事業の実施内容を入力</t>
    <rPh sb="1" eb="4">
      <t>シチョウソン</t>
    </rPh>
    <rPh sb="4" eb="6">
      <t>シンリン</t>
    </rPh>
    <rPh sb="6" eb="8">
      <t>ケイエイ</t>
    </rPh>
    <rPh sb="8" eb="10">
      <t>カンリ</t>
    </rPh>
    <rPh sb="10" eb="12">
      <t>ジギョウ</t>
    </rPh>
    <rPh sb="13" eb="24">
      <t>シチョウソンシンリンケイエイカンリジギョウ</t>
    </rPh>
    <rPh sb="25" eb="27">
      <t>ジッシ</t>
    </rPh>
    <rPh sb="27" eb="29">
      <t>ナイヨウ</t>
    </rPh>
    <rPh sb="30" eb="32">
      <t>ニュウリョク</t>
    </rPh>
    <phoneticPr fontId="1"/>
  </si>
  <si>
    <t>④経営管理権集積計画：経営管理権集積計画の公告様式（例）</t>
    <rPh sb="1" eb="3">
      <t>ケイエイ</t>
    </rPh>
    <rPh sb="3" eb="6">
      <t>カンリケン</t>
    </rPh>
    <rPh sb="6" eb="8">
      <t>シュウセキ</t>
    </rPh>
    <rPh sb="8" eb="10">
      <t>ケイカク</t>
    </rPh>
    <rPh sb="11" eb="13">
      <t>ケイエイ</t>
    </rPh>
    <rPh sb="13" eb="16">
      <t>カンリケン</t>
    </rPh>
    <rPh sb="16" eb="18">
      <t>シュウセキ</t>
    </rPh>
    <rPh sb="18" eb="20">
      <t>ケイカク</t>
    </rPh>
    <rPh sb="21" eb="23">
      <t>コウコク</t>
    </rPh>
    <rPh sb="23" eb="25">
      <t>ヨウシキ</t>
    </rPh>
    <rPh sb="26" eb="27">
      <t>レイ</t>
    </rPh>
    <phoneticPr fontId="1"/>
  </si>
  <si>
    <t>⑤経営管理実施権配分計画：経営管理実施権配分計画の公告様式（例）</t>
    <rPh sb="1" eb="3">
      <t>ケイエイ</t>
    </rPh>
    <rPh sb="3" eb="5">
      <t>カンリ</t>
    </rPh>
    <rPh sb="5" eb="7">
      <t>ジッシ</t>
    </rPh>
    <rPh sb="7" eb="8">
      <t>ケン</t>
    </rPh>
    <rPh sb="8" eb="10">
      <t>ハイブン</t>
    </rPh>
    <rPh sb="10" eb="12">
      <t>ケイカク</t>
    </rPh>
    <rPh sb="13" eb="15">
      <t>ケイエイ</t>
    </rPh>
    <rPh sb="15" eb="17">
      <t>カンリ</t>
    </rPh>
    <rPh sb="17" eb="19">
      <t>ジッシ</t>
    </rPh>
    <rPh sb="19" eb="20">
      <t>ケン</t>
    </rPh>
    <rPh sb="20" eb="22">
      <t>ハイブン</t>
    </rPh>
    <rPh sb="22" eb="24">
      <t>ケイカク</t>
    </rPh>
    <rPh sb="25" eb="27">
      <t>コウコク</t>
    </rPh>
    <rPh sb="27" eb="29">
      <t>ヨウシキ</t>
    </rPh>
    <rPh sb="30" eb="31">
      <t>レイ</t>
    </rPh>
    <phoneticPr fontId="1"/>
  </si>
  <si>
    <t>※様式は参考であり、市町村の方針及び所有者や事業者等の同意内容等に応じて調整してください。</t>
    <rPh sb="1" eb="3">
      <t>ヨウシキ</t>
    </rPh>
    <rPh sb="4" eb="6">
      <t>サンコウ</t>
    </rPh>
    <rPh sb="10" eb="13">
      <t>シチョウソン</t>
    </rPh>
    <rPh sb="14" eb="16">
      <t>ホウシン</t>
    </rPh>
    <rPh sb="16" eb="17">
      <t>オヨ</t>
    </rPh>
    <rPh sb="18" eb="21">
      <t>ショユウシャ</t>
    </rPh>
    <rPh sb="22" eb="25">
      <t>ジギョウシャ</t>
    </rPh>
    <rPh sb="25" eb="26">
      <t>トウ</t>
    </rPh>
    <rPh sb="27" eb="29">
      <t>ドウイ</t>
    </rPh>
    <rPh sb="29" eb="31">
      <t>ナイヨウ</t>
    </rPh>
    <rPh sb="31" eb="32">
      <t>トウ</t>
    </rPh>
    <rPh sb="33" eb="34">
      <t>オウ</t>
    </rPh>
    <rPh sb="36" eb="38">
      <t>チョウセイ</t>
    </rPh>
    <phoneticPr fontId="1"/>
  </si>
  <si>
    <t>・調査を外部委託した場合の成果品データ整理にも活用できます。</t>
    <rPh sb="1" eb="3">
      <t>チョウサ</t>
    </rPh>
    <rPh sb="4" eb="6">
      <t>ガイブ</t>
    </rPh>
    <rPh sb="6" eb="8">
      <t>イタク</t>
    </rPh>
    <rPh sb="10" eb="12">
      <t>バアイ</t>
    </rPh>
    <rPh sb="13" eb="15">
      <t>セイカ</t>
    </rPh>
    <rPh sb="15" eb="16">
      <t>ヒン</t>
    </rPh>
    <rPh sb="19" eb="21">
      <t>セイリ</t>
    </rPh>
    <rPh sb="23" eb="25">
      <t>カツヨウ</t>
    </rPh>
    <phoneticPr fontId="1"/>
  </si>
  <si>
    <t>・作業手順シートの手順に沿って①から⑦の作業内容の記載を参考にデータを入力します。</t>
    <rPh sb="1" eb="3">
      <t>サギョウ</t>
    </rPh>
    <rPh sb="3" eb="5">
      <t>テジュン</t>
    </rPh>
    <rPh sb="9" eb="11">
      <t>テジュン</t>
    </rPh>
    <rPh sb="12" eb="13">
      <t>ソ</t>
    </rPh>
    <rPh sb="20" eb="22">
      <t>サギョウ</t>
    </rPh>
    <rPh sb="22" eb="24">
      <t>ナイヨウ</t>
    </rPh>
    <rPh sb="25" eb="27">
      <t>キサイ</t>
    </rPh>
    <rPh sb="28" eb="30">
      <t>サンコウ</t>
    </rPh>
    <rPh sb="35" eb="37">
      <t>ニュウリョク</t>
    </rPh>
    <phoneticPr fontId="1"/>
  </si>
  <si>
    <r>
      <rPr>
        <b/>
        <sz val="12"/>
        <color theme="1"/>
        <rFont val="ＭＳ ゴシック"/>
        <family val="3"/>
        <charset val="128"/>
      </rPr>
      <t>森林簿情報</t>
    </r>
    <r>
      <rPr>
        <sz val="12"/>
        <color theme="1"/>
        <rFont val="ＭＳ ゴシック"/>
        <family val="3"/>
        <charset val="128"/>
      </rPr>
      <t xml:space="preserve">
【抽出条件】人工林（スギ・ヒノキ），森林経営計画「無」，
施業履歴「無（過去１５年間）」，
所有形態「個人，部落，共有，任意団体」※会社等は市町村方針により追加</t>
    </r>
    <rPh sb="0" eb="2">
      <t>シンリン</t>
    </rPh>
    <rPh sb="2" eb="3">
      <t>ボ</t>
    </rPh>
    <rPh sb="3" eb="5">
      <t>ジョウホウ</t>
    </rPh>
    <rPh sb="7" eb="9">
      <t>チュウシュツ</t>
    </rPh>
    <rPh sb="9" eb="11">
      <t>ジョウケン</t>
    </rPh>
    <rPh sb="12" eb="15">
      <t>ジンコウリン</t>
    </rPh>
    <rPh sb="24" eb="26">
      <t>シンリン</t>
    </rPh>
    <rPh sb="26" eb="28">
      <t>ケイエイ</t>
    </rPh>
    <rPh sb="28" eb="30">
      <t>ケイカク</t>
    </rPh>
    <rPh sb="31" eb="32">
      <t>ナ</t>
    </rPh>
    <rPh sb="35" eb="37">
      <t>セギョウ</t>
    </rPh>
    <rPh sb="37" eb="39">
      <t>リレキ</t>
    </rPh>
    <rPh sb="40" eb="41">
      <t>ナ</t>
    </rPh>
    <rPh sb="42" eb="44">
      <t>カコ</t>
    </rPh>
    <rPh sb="46" eb="48">
      <t>ネンカン</t>
    </rPh>
    <rPh sb="52" eb="54">
      <t>ショユウ</t>
    </rPh>
    <rPh sb="54" eb="56">
      <t>ケイタイ</t>
    </rPh>
    <rPh sb="57" eb="59">
      <t>コジン</t>
    </rPh>
    <rPh sb="60" eb="62">
      <t>ブラク</t>
    </rPh>
    <rPh sb="63" eb="65">
      <t>キョウユウ</t>
    </rPh>
    <rPh sb="66" eb="68">
      <t>ニンイ</t>
    </rPh>
    <rPh sb="68" eb="70">
      <t>ダンタイ</t>
    </rPh>
    <rPh sb="72" eb="74">
      <t>カイシャ</t>
    </rPh>
    <rPh sb="74" eb="75">
      <t>トウ</t>
    </rPh>
    <rPh sb="76" eb="79">
      <t>シチョウソン</t>
    </rPh>
    <rPh sb="79" eb="81">
      <t>ホウシン</t>
    </rPh>
    <rPh sb="84" eb="86">
      <t>ツイカ</t>
    </rPh>
    <phoneticPr fontId="1"/>
  </si>
  <si>
    <r>
      <rPr>
        <b/>
        <sz val="12"/>
        <color theme="1"/>
        <rFont val="ＭＳ ゴシック"/>
        <family val="3"/>
        <charset val="128"/>
      </rPr>
      <t>林地台帳情報</t>
    </r>
    <r>
      <rPr>
        <sz val="12"/>
        <color theme="1"/>
        <rFont val="ＭＳ ゴシック"/>
        <family val="3"/>
        <charset val="128"/>
      </rPr>
      <t xml:space="preserve">
</t>
    </r>
    <rPh sb="0" eb="2">
      <t>リンチ</t>
    </rPh>
    <rPh sb="2" eb="4">
      <t>ダイチョウ</t>
    </rPh>
    <rPh sb="4" eb="6">
      <t>ジョウホウ</t>
    </rPh>
    <phoneticPr fontId="1"/>
  </si>
  <si>
    <r>
      <rPr>
        <b/>
        <sz val="12"/>
        <color theme="1"/>
        <rFont val="ＭＳ ゴシック"/>
        <family val="3"/>
        <charset val="128"/>
      </rPr>
      <t>森林所有者情報等の再確認・更新</t>
    </r>
    <r>
      <rPr>
        <sz val="12"/>
        <color theme="1"/>
        <rFont val="ＭＳ ゴシック"/>
        <family val="3"/>
        <charset val="128"/>
      </rPr>
      <t xml:space="preserve">
※意向調査実施時，林地台帳が不正確なため現所有者・所有者と見なされる者の確認や地番情報の修正が必要な場合等は情報確認し，林地台帳情報を更新する。</t>
    </r>
    <rPh sb="0" eb="2">
      <t>シンリン</t>
    </rPh>
    <rPh sb="2" eb="5">
      <t>ショユウシャ</t>
    </rPh>
    <rPh sb="5" eb="7">
      <t>ジョウホウ</t>
    </rPh>
    <rPh sb="7" eb="8">
      <t>トウ</t>
    </rPh>
    <rPh sb="9" eb="10">
      <t>サイ</t>
    </rPh>
    <rPh sb="10" eb="12">
      <t>カクニン</t>
    </rPh>
    <rPh sb="13" eb="15">
      <t>コウシン</t>
    </rPh>
    <rPh sb="25" eb="27">
      <t>リンチ</t>
    </rPh>
    <rPh sb="27" eb="29">
      <t>ダイチョウ</t>
    </rPh>
    <rPh sb="30" eb="33">
      <t>フセイカク</t>
    </rPh>
    <rPh sb="36" eb="37">
      <t>ゲン</t>
    </rPh>
    <rPh sb="52" eb="54">
      <t>カクニン</t>
    </rPh>
    <rPh sb="55" eb="57">
      <t>チバン</t>
    </rPh>
    <rPh sb="57" eb="59">
      <t>ジョウホウ</t>
    </rPh>
    <rPh sb="60" eb="62">
      <t>シュウセイ</t>
    </rPh>
    <rPh sb="63" eb="65">
      <t>ヒツヨウ</t>
    </rPh>
    <rPh sb="66" eb="68">
      <t>バアイ</t>
    </rPh>
    <rPh sb="68" eb="69">
      <t>トウ</t>
    </rPh>
    <rPh sb="70" eb="72">
      <t>ジョウホウ</t>
    </rPh>
    <rPh sb="72" eb="74">
      <t>カクニン</t>
    </rPh>
    <phoneticPr fontId="1"/>
  </si>
  <si>
    <t>意向有りの場合①（権利者確認）</t>
    <rPh sb="0" eb="2">
      <t>イコウ</t>
    </rPh>
    <rPh sb="2" eb="3">
      <t>ア</t>
    </rPh>
    <rPh sb="5" eb="7">
      <t>バアイ</t>
    </rPh>
    <rPh sb="9" eb="14">
      <t>ケンリシャカクニン</t>
    </rPh>
    <phoneticPr fontId="1"/>
  </si>
  <si>
    <t>共有者名簿</t>
    <rPh sb="0" eb="5">
      <t>キョウユウシャメイボ</t>
    </rPh>
    <phoneticPr fontId="1"/>
  </si>
  <si>
    <t>関連様式</t>
    <rPh sb="0" eb="2">
      <t>カンレン</t>
    </rPh>
    <rPh sb="2" eb="4">
      <t>ヨウシキ</t>
    </rPh>
    <phoneticPr fontId="1"/>
  </si>
  <si>
    <t>所有者確認方法</t>
    <rPh sb="0" eb="3">
      <t>ショユウシャ</t>
    </rPh>
    <rPh sb="3" eb="5">
      <t>カクニン</t>
    </rPh>
    <rPh sb="5" eb="7">
      <t>ホウホウ</t>
    </rPh>
    <phoneticPr fontId="1"/>
  </si>
  <si>
    <t>固定資産課税台帳</t>
    <rPh sb="0" eb="4">
      <t>コテイシサン</t>
    </rPh>
    <rPh sb="4" eb="6">
      <t>カゼイ</t>
    </rPh>
    <rPh sb="6" eb="8">
      <t>ダイチョウ</t>
    </rPh>
    <phoneticPr fontId="1"/>
  </si>
  <si>
    <t>戸籍謄本</t>
    <rPh sb="0" eb="2">
      <t>コセキ</t>
    </rPh>
    <rPh sb="2" eb="4">
      <t>トウホン</t>
    </rPh>
    <phoneticPr fontId="1"/>
  </si>
  <si>
    <t>除籍謄本</t>
    <rPh sb="0" eb="2">
      <t>ジョセキ</t>
    </rPh>
    <rPh sb="2" eb="4">
      <t>トウホン</t>
    </rPh>
    <phoneticPr fontId="1"/>
  </si>
  <si>
    <t>他所管課保有情報（土木，耕地，農業委員会，年金等）</t>
    <rPh sb="0" eb="1">
      <t>タ</t>
    </rPh>
    <rPh sb="1" eb="4">
      <t>ショカンカ</t>
    </rPh>
    <rPh sb="4" eb="6">
      <t>ホユウ</t>
    </rPh>
    <rPh sb="6" eb="8">
      <t>ジョウホウ</t>
    </rPh>
    <rPh sb="9" eb="11">
      <t>ドボク</t>
    </rPh>
    <rPh sb="12" eb="14">
      <t>コウチ</t>
    </rPh>
    <rPh sb="15" eb="17">
      <t>ノウギョウ</t>
    </rPh>
    <rPh sb="17" eb="20">
      <t>イインカイ</t>
    </rPh>
    <rPh sb="21" eb="23">
      <t>ネンキン</t>
    </rPh>
    <rPh sb="23" eb="24">
      <t>トウ</t>
    </rPh>
    <phoneticPr fontId="1"/>
  </si>
  <si>
    <t>その他（地域聞取，電話帳）</t>
    <rPh sb="2" eb="3">
      <t>タ</t>
    </rPh>
    <rPh sb="4" eb="6">
      <t>チイキ</t>
    </rPh>
    <rPh sb="6" eb="7">
      <t>キ</t>
    </rPh>
    <rPh sb="7" eb="8">
      <t>ト</t>
    </rPh>
    <rPh sb="9" eb="12">
      <t>デンワチョウ</t>
    </rPh>
    <phoneticPr fontId="1"/>
  </si>
  <si>
    <t>対象地区</t>
    <rPh sb="0" eb="2">
      <t>タイショウ</t>
    </rPh>
    <rPh sb="2" eb="4">
      <t>チク</t>
    </rPh>
    <phoneticPr fontId="1"/>
  </si>
  <si>
    <t>○○</t>
    <phoneticPr fontId="1"/>
  </si>
  <si>
    <t>別紙２－２　意向調査実施計画</t>
    <rPh sb="0" eb="2">
      <t>ベッシ</t>
    </rPh>
    <rPh sb="10" eb="12">
      <t>ジッシ</t>
    </rPh>
    <rPh sb="12" eb="14">
      <t>ケイカク</t>
    </rPh>
    <phoneticPr fontId="1"/>
  </si>
  <si>
    <t>①○○</t>
    <phoneticPr fontId="1"/>
  </si>
  <si>
    <t>②○○</t>
    <phoneticPr fontId="1"/>
  </si>
  <si>
    <t>③○○</t>
    <phoneticPr fontId="1"/>
  </si>
  <si>
    <t>④○○</t>
    <phoneticPr fontId="1"/>
  </si>
  <si>
    <t>①－１</t>
    <phoneticPr fontId="1"/>
  </si>
  <si>
    <t>①－２</t>
    <phoneticPr fontId="1"/>
  </si>
  <si>
    <t>①－３</t>
    <phoneticPr fontId="1"/>
  </si>
  <si>
    <t>②－１</t>
    <phoneticPr fontId="1"/>
  </si>
  <si>
    <t>②－２</t>
    <phoneticPr fontId="1"/>
  </si>
  <si>
    <t>②－３</t>
    <phoneticPr fontId="1"/>
  </si>
  <si>
    <t>③－１</t>
    <phoneticPr fontId="1"/>
  </si>
  <si>
    <t>③－２</t>
    <phoneticPr fontId="1"/>
  </si>
  <si>
    <t>④－１</t>
    <phoneticPr fontId="1"/>
  </si>
  <si>
    <t>④－２</t>
    <phoneticPr fontId="1"/>
  </si>
  <si>
    <t>意向調査　　　地区</t>
    <rPh sb="0" eb="2">
      <t>イコウ</t>
    </rPh>
    <rPh sb="2" eb="4">
      <t>チョウサ</t>
    </rPh>
    <rPh sb="7" eb="9">
      <t>チク</t>
    </rPh>
    <phoneticPr fontId="1"/>
  </si>
  <si>
    <t>　　　　　　　費用</t>
    <rPh sb="7" eb="9">
      <t>ヒヨウ</t>
    </rPh>
    <phoneticPr fontId="1"/>
  </si>
  <si>
    <t>経営管理権　　地区</t>
    <rPh sb="0" eb="2">
      <t>ケイエイ</t>
    </rPh>
    <rPh sb="2" eb="4">
      <t>カンリ</t>
    </rPh>
    <rPh sb="4" eb="5">
      <t>ケン</t>
    </rPh>
    <rPh sb="7" eb="9">
      <t>チク</t>
    </rPh>
    <phoneticPr fontId="1"/>
  </si>
  <si>
    <t>集積計画作成　費用　　</t>
    <rPh sb="7" eb="9">
      <t>ヒヨウ</t>
    </rPh>
    <phoneticPr fontId="1"/>
  </si>
  <si>
    <t>整備事業　　　費用</t>
    <rPh sb="2" eb="4">
      <t>ジギョウ</t>
    </rPh>
    <rPh sb="7" eb="9">
      <t>ヒヨウ</t>
    </rPh>
    <phoneticPr fontId="1"/>
  </si>
  <si>
    <t>市町村森林　　地区</t>
    <rPh sb="0" eb="3">
      <t>シチョウソン</t>
    </rPh>
    <rPh sb="3" eb="5">
      <t>シンリン</t>
    </rPh>
    <rPh sb="7" eb="9">
      <t>チク</t>
    </rPh>
    <phoneticPr fontId="1"/>
  </si>
  <si>
    <t>R3</t>
    <phoneticPr fontId="1"/>
  </si>
  <si>
    <t>市町村森林整備事業</t>
    <rPh sb="0" eb="3">
      <t>シチョウソン</t>
    </rPh>
    <rPh sb="3" eb="5">
      <t>シンリン</t>
    </rPh>
    <phoneticPr fontId="1"/>
  </si>
  <si>
    <t>R4</t>
  </si>
  <si>
    <t>R5</t>
  </si>
  <si>
    <t>R6</t>
  </si>
  <si>
    <t>R7</t>
  </si>
  <si>
    <t>R8</t>
  </si>
  <si>
    <t>R9</t>
  </si>
  <si>
    <t>R10</t>
  </si>
  <si>
    <t>R11</t>
  </si>
  <si>
    <t>R12</t>
  </si>
  <si>
    <t>事務所名</t>
    <rPh sb="0" eb="3">
      <t>ジムショ</t>
    </rPh>
    <rPh sb="3" eb="4">
      <t>メイ</t>
    </rPh>
    <phoneticPr fontId="1"/>
  </si>
  <si>
    <t>市町村名</t>
    <rPh sb="0" eb="4">
      <t>シチョウソンメイ</t>
    </rPh>
    <phoneticPr fontId="1"/>
  </si>
  <si>
    <t>○○町</t>
    <rPh sb="2" eb="3">
      <t>マチ</t>
    </rPh>
    <phoneticPr fontId="1"/>
  </si>
  <si>
    <t>○○地区</t>
    <rPh sb="2" eb="4">
      <t>チク</t>
    </rPh>
    <phoneticPr fontId="1"/>
  </si>
  <si>
    <t>○○市</t>
    <rPh sb="2" eb="3">
      <t>シ</t>
    </rPh>
    <phoneticPr fontId="1"/>
  </si>
  <si>
    <t>経営管理権集積計画・経営管理実施権配分計画</t>
    <rPh sb="0" eb="2">
      <t>ケイエイ</t>
    </rPh>
    <rPh sb="2" eb="4">
      <t>カンリ</t>
    </rPh>
    <rPh sb="4" eb="5">
      <t>ケン</t>
    </rPh>
    <rPh sb="5" eb="7">
      <t>シュウセキ</t>
    </rPh>
    <rPh sb="7" eb="9">
      <t>ケイカク</t>
    </rPh>
    <rPh sb="10" eb="12">
      <t>ケイエイ</t>
    </rPh>
    <rPh sb="12" eb="14">
      <t>カンリ</t>
    </rPh>
    <rPh sb="14" eb="16">
      <t>ジッシ</t>
    </rPh>
    <rPh sb="16" eb="17">
      <t>ケン</t>
    </rPh>
    <rPh sb="17" eb="19">
      <t>ハイブン</t>
    </rPh>
    <rPh sb="19" eb="21">
      <t>ケイカク</t>
    </rPh>
    <phoneticPr fontId="1"/>
  </si>
  <si>
    <t>経営管理実施権配分計画　費用　　</t>
    <rPh sb="0" eb="2">
      <t>ケイエイ</t>
    </rPh>
    <rPh sb="2" eb="4">
      <t>カンリ</t>
    </rPh>
    <rPh sb="4" eb="7">
      <t>ジッシケン</t>
    </rPh>
    <rPh sb="7" eb="9">
      <t>ハイブン</t>
    </rPh>
    <rPh sb="9" eb="11">
      <t>ケイカク</t>
    </rPh>
    <rPh sb="12" eb="14">
      <t>ヒヨウ</t>
    </rPh>
    <phoneticPr fontId="1"/>
  </si>
  <si>
    <t>経営管理権集積計画・　　地区</t>
    <rPh sb="0" eb="2">
      <t>ケイエイ</t>
    </rPh>
    <rPh sb="2" eb="4">
      <t>カンリ</t>
    </rPh>
    <rPh sb="4" eb="5">
      <t>ケン</t>
    </rPh>
    <rPh sb="5" eb="7">
      <t>シュウセキ</t>
    </rPh>
    <rPh sb="7" eb="9">
      <t>ケイカク</t>
    </rPh>
    <rPh sb="12" eb="14">
      <t>チク</t>
    </rPh>
    <phoneticPr fontId="1"/>
  </si>
  <si>
    <t>　　○○町森林経営管理制度実施方針（以下「実施方針」という。）は、○○町に存する森林につい　　
　て、森林管理が円滑に行われるよう○○町が森林経営管理法に基づく措置その他必要な措置を講ず
　るための方針を示すものである。</t>
    <phoneticPr fontId="1"/>
  </si>
  <si>
    <t xml:space="preserve">○　○○町の森林は（　　　ha）で、うち民有林は（　　　ha）となっている。
○　民有林人工林（　　　ha）で、所有者自らが管理する森林（公有林・団体有林・経営計画対象森
　林を除く森林）が（　　　ha）あり、そのうち令和　年度時点で（　　　ha）が間伐等の整備が必
　要な状態にある。
○　○○町内では、□□森林組合及び△△森林組合により　団地（区域面積（　　　ha）、うち人工
　林（　　　ha）の森林経営計画が策定されている。
　　各森林組合では、今後林業経営の成り立つ区域について森林経営計画策定森林を増やす計画であ
　る。
○　○○町内の林業経営は主に上記森林経営計画策定森林において実施されており、近年は○△地区
　などで積極的な搬出間伐が実施されている。
○　○○町は旧村単位で□△、△□、○△、△○の○○地区に分かれ、さらに　余の小集落に分散し
　ている。またその地区は国県道の主要幹線で連絡されている。
○　令和□△年の豪雨災害ではこの主要幹線や幹線に沿って設置される送電線、電話線などが被災
　し、住民の生活を脅かした。
○　○○町では、機能の低下した未整備森林の管理が住民の生活・生計の維持を図る上で重要な課題
　となっている。
</t>
    <rPh sb="310" eb="312">
      <t>チク</t>
    </rPh>
    <rPh sb="413" eb="415">
      <t>レイワ</t>
    </rPh>
    <rPh sb="419" eb="421">
      <t>ゴウウ</t>
    </rPh>
    <rPh sb="479" eb="481">
      <t>キノウ</t>
    </rPh>
    <rPh sb="482" eb="484">
      <t>テイカ</t>
    </rPh>
    <rPh sb="486" eb="489">
      <t>ミセイビ</t>
    </rPh>
    <phoneticPr fontId="1"/>
  </si>
  <si>
    <t xml:space="preserve">○　○○町では、森林所有者（森林組合への長期施業委託含む。以下同じ）による施業を森林経営計
　画の策定を通じて促しつつ、森林が有する防災減災の機能低下が懸念される未整備森林について、
　森林所有者による施業が困難な森林を中心に、森林経営管理制度の適切な運用を通じて整備を進め
　ていく。
○　上記を踏まえ、別添図面のとおり生産林・環境林及びその他森林に区分し、生産林については意
　欲と能力のある林業事業体による集約的な森林施業を促すとともに、環境林については森林経営管
　理制度を通じて○○町が主体的に整備を進める。なお、その他森林については、環境林の意向調査
　が完了し整備の体制が整い次第、経営管理について森林所有者の意見を聞きつつ検討する。
</t>
    <rPh sb="73" eb="75">
      <t>テイカ</t>
    </rPh>
    <rPh sb="76" eb="78">
      <t>ケネン</t>
    </rPh>
    <rPh sb="81" eb="84">
      <t>ミセイビ</t>
    </rPh>
    <rPh sb="84" eb="86">
      <t>シンリン</t>
    </rPh>
    <rPh sb="147" eb="149">
      <t>ジョウキ</t>
    </rPh>
    <rPh sb="194" eb="196">
      <t>ノウリョク</t>
    </rPh>
    <rPh sb="201" eb="204">
      <t>ジギョウタイ</t>
    </rPh>
    <rPh sb="213" eb="215">
      <t>セギョウ</t>
    </rPh>
    <phoneticPr fontId="1"/>
  </si>
  <si>
    <t>　　・意向調査は未整備人工林面積が大きい地区から進めることとし、その計画は別紙２のとおりと
　　する。</t>
    <rPh sb="8" eb="11">
      <t>ミセイビ</t>
    </rPh>
    <rPh sb="11" eb="14">
      <t>ジンコウリン</t>
    </rPh>
    <rPh sb="14" eb="16">
      <t>メンセキ</t>
    </rPh>
    <rPh sb="17" eb="18">
      <t>オオ</t>
    </rPh>
    <phoneticPr fontId="1"/>
  </si>
  <si>
    <t>　　・調査方法は郵送を基本とするが、併せて地区説明会や個別訪問による回収率向上を検討する。</t>
    <rPh sb="18" eb="19">
      <t>アワ</t>
    </rPh>
    <rPh sb="34" eb="35">
      <t>カイ</t>
    </rPh>
    <rPh sb="35" eb="36">
      <t>オサム</t>
    </rPh>
    <rPh sb="36" eb="37">
      <t>リツ</t>
    </rPh>
    <rPh sb="37" eb="39">
      <t>コウジョウ</t>
    </rPh>
    <phoneticPr fontId="1"/>
  </si>
  <si>
    <t>　　・意向調査の回収は郵送を基本とするが、在村者にあっては直接回収も検討する。</t>
    <phoneticPr fontId="1"/>
  </si>
  <si>
    <t>　　・地籍調査等の結果に基づき森林境界を明確化した上で、森林経営管理権を設定するものとす
　　る。</t>
    <rPh sb="7" eb="8">
      <t>トウ</t>
    </rPh>
    <phoneticPr fontId="1"/>
  </si>
  <si>
    <t>　　・現地調査の結果、林業経営に適すると判断される場合には、意欲の能力のある林業事業体に経
　　営管理を再委託するものとする。また、再委託後の経営計画樹立の促進を図る。</t>
    <rPh sb="30" eb="32">
      <t>イヨク</t>
    </rPh>
    <rPh sb="33" eb="35">
      <t>ノウリョク</t>
    </rPh>
    <rPh sb="40" eb="42">
      <t>ジギョウ</t>
    </rPh>
    <phoneticPr fontId="1"/>
  </si>
  <si>
    <t>　　・森林管理経営権の設定が完了した森林から機能向上のための整備を進めることとするが、防災
　　減災の機能向上を緊急に必要とする森林の整備及び機能を損なう恐れのある劣悪木の伐採など
　　は、森林所有者の同意を得た上で森林整備事業の実施などの対応をすることとする。</t>
    <rPh sb="108" eb="110">
      <t>シンリン</t>
    </rPh>
    <rPh sb="110" eb="112">
      <t>セイビ</t>
    </rPh>
    <rPh sb="112" eb="114">
      <t>ジギョウ</t>
    </rPh>
    <rPh sb="115" eb="117">
      <t>ジッシ</t>
    </rPh>
    <phoneticPr fontId="1"/>
  </si>
  <si>
    <t>　　・面積が狭小で一体的に経営管理ができる森林が周辺に存在しない森林については，経営管理権
　　集積計画から除外し，森林所有者と自伐林家等との協定による森林整備等の活用を検討する。</t>
    <rPh sb="3" eb="5">
      <t>メンセキ</t>
    </rPh>
    <rPh sb="6" eb="8">
      <t>キョウショウ</t>
    </rPh>
    <rPh sb="9" eb="12">
      <t>イッタイテキ</t>
    </rPh>
    <rPh sb="13" eb="15">
      <t>ケイエイ</t>
    </rPh>
    <rPh sb="15" eb="17">
      <t>カンリ</t>
    </rPh>
    <rPh sb="21" eb="23">
      <t>シンリン</t>
    </rPh>
    <rPh sb="24" eb="26">
      <t>シュウヘン</t>
    </rPh>
    <rPh sb="27" eb="29">
      <t>ソンザイ</t>
    </rPh>
    <rPh sb="32" eb="34">
      <t>シンリン</t>
    </rPh>
    <rPh sb="40" eb="42">
      <t>ケイエイ</t>
    </rPh>
    <rPh sb="42" eb="45">
      <t>カンリケン</t>
    </rPh>
    <rPh sb="48" eb="50">
      <t>シュウセキ</t>
    </rPh>
    <rPh sb="50" eb="52">
      <t>ケイカク</t>
    </rPh>
    <rPh sb="54" eb="56">
      <t>ジョガイ</t>
    </rPh>
    <rPh sb="58" eb="60">
      <t>シンリン</t>
    </rPh>
    <rPh sb="60" eb="63">
      <t>ショユウシャ</t>
    </rPh>
    <rPh sb="64" eb="66">
      <t>ジバツ</t>
    </rPh>
    <rPh sb="66" eb="68">
      <t>リンカ</t>
    </rPh>
    <rPh sb="68" eb="69">
      <t>トウ</t>
    </rPh>
    <rPh sb="71" eb="73">
      <t>キョウテイ</t>
    </rPh>
    <rPh sb="76" eb="78">
      <t>シンリン</t>
    </rPh>
    <rPh sb="78" eb="80">
      <t>セイビ</t>
    </rPh>
    <rPh sb="82" eb="84">
      <t>カツヨウ</t>
    </rPh>
    <rPh sb="85" eb="87">
      <t>ケントウ</t>
    </rPh>
    <phoneticPr fontId="1"/>
  </si>
  <si>
    <t>　　・町が森林経営管理制度を実施する経費（意向調査、森林経営管理権の設定、森林の管理・整
　　備、町民への制度周知などに要する経費）は、森林環境譲与税をその財源とし、財源の許す範囲
　　での実施をする。</t>
    <phoneticPr fontId="1"/>
  </si>
  <si>
    <t>　　・森林環境譲与税は○○町森林環境整備基金に繰り入れ、実施にあたっては基金を繰り戻しし原
　　資とする。</t>
    <phoneticPr fontId="1"/>
  </si>
  <si>
    <t>　　・○○町森林環境整備基金は、森林経営管理制度の実施のほか、町内の森林整備の促進について
　　譲与税の趣旨に沿って使用される。</t>
    <phoneticPr fontId="1"/>
  </si>
  <si>
    <t>　　・対象森林については随時見直しを行うとともに、見直しにあっては林業普及指導員や地域林業
　　関係者の意見を聞きながら進めることとし、結果は町民が閲覧できるものとする。</t>
    <phoneticPr fontId="1"/>
  </si>
  <si>
    <t>　　・意向調査や現地調査の結果は積極的に森林簿に反映することとし、森林簿及び林地台帳の精度
　　向上に努める。</t>
    <phoneticPr fontId="1"/>
  </si>
  <si>
    <t>　　・一連の業務は現在の職員体制で開始するが、今後の町の執行体制を考慮し、必要に応じて職員
　　の雇用、業務の外部委託等を検討する。また、○○地域の市町村と連携し情報の共有その他連携
　　して進める事項の検討を進める。</t>
    <rPh sb="26" eb="27">
      <t>マチ</t>
    </rPh>
    <phoneticPr fontId="1"/>
  </si>
  <si>
    <t>森林経営管理進捗管理表（作成例）</t>
    <rPh sb="0" eb="2">
      <t>シンリン</t>
    </rPh>
    <rPh sb="2" eb="4">
      <t>ケイエイ</t>
    </rPh>
    <rPh sb="4" eb="6">
      <t>カンリ</t>
    </rPh>
    <rPh sb="6" eb="8">
      <t>シンチョク</t>
    </rPh>
    <rPh sb="8" eb="11">
      <t>カンリヒョウ</t>
    </rPh>
    <rPh sb="12" eb="15">
      <t>サクセイレイ</t>
    </rPh>
    <phoneticPr fontId="1"/>
  </si>
  <si>
    <t>⑦（事務所作成）管内取りまとめ表</t>
    <rPh sb="2" eb="5">
      <t>ジムショ</t>
    </rPh>
    <rPh sb="5" eb="7">
      <t>サクセイ</t>
    </rPh>
    <rPh sb="8" eb="10">
      <t>カンナイ</t>
    </rPh>
    <rPh sb="10" eb="11">
      <t>ト</t>
    </rPh>
    <rPh sb="15" eb="16">
      <t>ヒョウ</t>
    </rPh>
    <phoneticPr fontId="1"/>
  </si>
  <si>
    <t>森林経営管理EXCEL作業シート</t>
    <rPh sb="0" eb="2">
      <t>シンリン</t>
    </rPh>
    <rPh sb="2" eb="4">
      <t>ケイエイ</t>
    </rPh>
    <rPh sb="4" eb="6">
      <t>カンリ</t>
    </rPh>
    <rPh sb="11" eb="13">
      <t>サギョウ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</si>
</sst>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2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name val="游ゴシック"/>
      <family val="3"/>
      <charset val="128"/>
      <scheme val="minor"/>
    </font>
    <font>
      <sz val="20"/>
      <color theme="1"/>
      <name val="ＭＳ 明朝"/>
      <family val="1"/>
      <charset val="128"/>
    </font>
    <font>
      <sz val="11"/>
      <color theme="1"/>
      <name val="ＭＳ ゴシック"/>
      <family val="3"/>
      <charset val="128"/>
    </font>
    <font>
      <sz val="12"/>
      <color theme="1"/>
      <name val="ＭＳ 明朝"/>
      <family val="1"/>
      <charset val="128"/>
    </font>
    <font>
      <b/>
      <sz val="12"/>
      <color theme="1"/>
      <name val="ＭＳ 明朝"/>
      <family val="1"/>
      <charset val="128"/>
    </font>
    <font>
      <sz val="12"/>
      <color theme="1"/>
      <name val="Century"/>
      <family val="1"/>
    </font>
    <font>
      <b/>
      <u/>
      <sz val="12"/>
      <color theme="1"/>
      <name val="ＭＳ 明朝"/>
      <family val="1"/>
      <charset val="128"/>
    </font>
    <font>
      <b/>
      <sz val="11"/>
      <color theme="1"/>
      <name val="ＭＳ ゴシック"/>
      <family val="3"/>
      <charset val="128"/>
    </font>
    <font>
      <sz val="11"/>
      <name val="ＭＳ 明朝"/>
      <family val="1"/>
      <charset val="128"/>
    </font>
    <font>
      <sz val="9"/>
      <color theme="1"/>
      <name val="ＭＳ 明朝"/>
      <family val="1"/>
      <charset val="128"/>
    </font>
    <font>
      <sz val="16"/>
      <color theme="1"/>
      <name val="ＭＳ ゴシック"/>
      <family val="3"/>
      <charset val="128"/>
    </font>
    <font>
      <sz val="20"/>
      <color theme="1"/>
      <name val="ＭＳ ゴシック"/>
      <family val="3"/>
      <charset val="128"/>
    </font>
    <font>
      <sz val="18"/>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0"/>
      <color theme="1"/>
      <name val="ＭＳ 明朝"/>
      <family val="1"/>
      <charset val="128"/>
    </font>
    <font>
      <b/>
      <u/>
      <sz val="11"/>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style="medium">
        <color auto="1"/>
      </left>
      <right/>
      <top style="thin">
        <color auto="1"/>
      </top>
      <bottom/>
      <diagonal/>
    </border>
    <border>
      <left style="medium">
        <color auto="1"/>
      </left>
      <right/>
      <top/>
      <bottom style="medium">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251">
    <xf numFmtId="0" fontId="0" fillId="0" borderId="0" xfId="0">
      <alignment vertical="center"/>
    </xf>
    <xf numFmtId="0" fontId="2" fillId="2" borderId="0" xfId="0" applyFont="1" applyFill="1" applyAlignment="1">
      <alignment vertical="center"/>
    </xf>
    <xf numFmtId="0" fontId="2" fillId="0" borderId="0" xfId="0" applyFont="1">
      <alignment vertical="center"/>
    </xf>
    <xf numFmtId="0" fontId="2" fillId="0" borderId="8"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5" fillId="0" borderId="0" xfId="0" applyFont="1" applyBorder="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5" fillId="0" borderId="12"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7" xfId="0" applyFont="1" applyBorder="1" applyAlignment="1">
      <alignment horizontal="center" vertical="center" wrapText="1"/>
    </xf>
    <xf numFmtId="0" fontId="5" fillId="0" borderId="17" xfId="0" applyFont="1" applyBorder="1">
      <alignment vertical="center"/>
    </xf>
    <xf numFmtId="0" fontId="5" fillId="0" borderId="21" xfId="0" applyFont="1" applyBorder="1">
      <alignment vertical="center"/>
    </xf>
    <xf numFmtId="0" fontId="5" fillId="0" borderId="12" xfId="0" applyFont="1" applyBorder="1" applyAlignment="1">
      <alignment horizontal="center" vertical="center" wrapText="1"/>
    </xf>
    <xf numFmtId="0" fontId="5" fillId="0" borderId="17" xfId="0" applyFont="1" applyBorder="1" applyAlignment="1">
      <alignment vertical="center"/>
    </xf>
    <xf numFmtId="0" fontId="5" fillId="0" borderId="14" xfId="0" applyFont="1" applyBorder="1" applyAlignment="1">
      <alignment horizontal="center" vertical="center" wrapText="1"/>
    </xf>
    <xf numFmtId="0" fontId="5" fillId="0" borderId="14" xfId="0" applyFont="1" applyBorder="1">
      <alignment vertical="center"/>
    </xf>
    <xf numFmtId="0" fontId="5" fillId="0" borderId="22" xfId="0" applyFont="1" applyBorder="1">
      <alignment vertical="center"/>
    </xf>
    <xf numFmtId="0" fontId="5" fillId="0" borderId="26" xfId="0" applyFont="1" applyBorder="1" applyAlignment="1">
      <alignment horizontal="center" vertical="center" wrapText="1"/>
    </xf>
    <xf numFmtId="0" fontId="5" fillId="0" borderId="26" xfId="0" applyFont="1" applyBorder="1">
      <alignment vertical="center"/>
    </xf>
    <xf numFmtId="0" fontId="5" fillId="0" borderId="25" xfId="0" applyFont="1" applyBorder="1">
      <alignment vertical="center"/>
    </xf>
    <xf numFmtId="0" fontId="5" fillId="0" borderId="27" xfId="0" applyFont="1" applyBorder="1">
      <alignment vertical="center"/>
    </xf>
    <xf numFmtId="0" fontId="5" fillId="0" borderId="26" xfId="0" applyFont="1" applyBorder="1" applyAlignment="1">
      <alignment vertical="center"/>
    </xf>
    <xf numFmtId="0" fontId="5" fillId="0" borderId="32" xfId="0" applyFont="1" applyBorder="1" applyAlignment="1">
      <alignment horizontal="center" vertical="center" wrapText="1"/>
    </xf>
    <xf numFmtId="0" fontId="5" fillId="0" borderId="32" xfId="0" applyFont="1" applyBorder="1">
      <alignment vertical="center"/>
    </xf>
    <xf numFmtId="0" fontId="5" fillId="0" borderId="31" xfId="0" applyFont="1" applyBorder="1">
      <alignment vertical="center"/>
    </xf>
    <xf numFmtId="0" fontId="5" fillId="0" borderId="33" xfId="0" applyFont="1" applyBorder="1">
      <alignment vertical="center"/>
    </xf>
    <xf numFmtId="0" fontId="5" fillId="0" borderId="1" xfId="0" applyFont="1" applyBorder="1" applyAlignment="1">
      <alignment vertical="center" wrapText="1"/>
    </xf>
    <xf numFmtId="0" fontId="5" fillId="0" borderId="1" xfId="0" applyFont="1" applyFill="1" applyBorder="1">
      <alignment vertical="center"/>
    </xf>
    <xf numFmtId="0" fontId="5" fillId="0" borderId="12" xfId="0" applyFont="1" applyBorder="1" applyAlignment="1">
      <alignment vertical="center" wrapText="1"/>
    </xf>
    <xf numFmtId="0" fontId="5" fillId="0" borderId="33" xfId="0" applyFont="1" applyBorder="1" applyAlignment="1">
      <alignment horizontal="center" vertical="center" wrapText="1"/>
    </xf>
    <xf numFmtId="0" fontId="5" fillId="0" borderId="34" xfId="0" applyFont="1" applyBorder="1">
      <alignment vertical="center"/>
    </xf>
    <xf numFmtId="0" fontId="5" fillId="0" borderId="12" xfId="0" applyFont="1" applyBorder="1" applyAlignment="1">
      <alignment vertical="top" wrapText="1"/>
    </xf>
    <xf numFmtId="0" fontId="7"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7" fillId="0" borderId="0" xfId="0" applyFont="1">
      <alignment vertical="center"/>
    </xf>
    <xf numFmtId="0" fontId="6" fillId="0" borderId="0" xfId="0" applyFont="1" applyAlignment="1">
      <alignment horizontal="left" vertical="center" indent="4"/>
    </xf>
    <xf numFmtId="0" fontId="8" fillId="0" borderId="0" xfId="0" applyFont="1" applyAlignment="1">
      <alignment horizontal="left" vertical="center"/>
    </xf>
    <xf numFmtId="0" fontId="2" fillId="0" borderId="1"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1" xfId="0" applyFont="1" applyBorder="1">
      <alignment vertical="center"/>
    </xf>
    <xf numFmtId="0" fontId="5" fillId="0" borderId="35"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0" xfId="0" applyFont="1" applyFill="1" applyBorder="1" applyAlignment="1">
      <alignment vertical="center"/>
    </xf>
    <xf numFmtId="0" fontId="2" fillId="0" borderId="11" xfId="0" applyFont="1" applyBorder="1">
      <alignment vertical="center"/>
    </xf>
    <xf numFmtId="0" fontId="2" fillId="0" borderId="0" xfId="0" applyFont="1" applyBorder="1">
      <alignment vertical="center"/>
    </xf>
    <xf numFmtId="0" fontId="2" fillId="0" borderId="36"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11" fillId="2" borderId="0" xfId="0" applyFont="1" applyFill="1" applyAlignment="1">
      <alignment vertical="center"/>
    </xf>
    <xf numFmtId="0" fontId="12" fillId="0" borderId="1" xfId="0" applyFont="1" applyBorder="1" applyAlignment="1">
      <alignment horizontal="center" vertical="center" wrapText="1"/>
    </xf>
    <xf numFmtId="0" fontId="5" fillId="0" borderId="13" xfId="0" applyFont="1" applyBorder="1">
      <alignment vertical="center"/>
    </xf>
    <xf numFmtId="0" fontId="5" fillId="0" borderId="38" xfId="0" applyFont="1" applyBorder="1">
      <alignment vertical="center"/>
    </xf>
    <xf numFmtId="0" fontId="5" fillId="0" borderId="18" xfId="0" applyFont="1" applyBorder="1" applyAlignment="1">
      <alignment horizontal="center" vertical="center" wrapText="1"/>
    </xf>
    <xf numFmtId="0" fontId="5" fillId="0" borderId="24" xfId="0" applyFont="1" applyBorder="1" applyAlignment="1">
      <alignment horizontal="center" vertical="center"/>
    </xf>
    <xf numFmtId="0" fontId="5" fillId="0" borderId="24" xfId="0" applyFont="1" applyBorder="1">
      <alignment vertical="center"/>
    </xf>
    <xf numFmtId="0" fontId="5" fillId="0" borderId="39" xfId="0" applyFont="1" applyBorder="1">
      <alignment vertical="center"/>
    </xf>
    <xf numFmtId="0" fontId="2" fillId="0" borderId="37" xfId="0" applyFont="1" applyBorder="1">
      <alignment vertical="center"/>
    </xf>
    <xf numFmtId="0" fontId="2" fillId="0" borderId="20" xfId="0" applyFont="1" applyBorder="1">
      <alignment vertical="center"/>
    </xf>
    <xf numFmtId="0" fontId="2" fillId="0" borderId="15" xfId="0" applyFont="1" applyBorder="1">
      <alignment vertical="center"/>
    </xf>
    <xf numFmtId="0" fontId="2" fillId="0" borderId="44" xfId="0" applyFont="1" applyBorder="1">
      <alignment vertical="center"/>
    </xf>
    <xf numFmtId="0" fontId="2" fillId="0" borderId="24" xfId="0" applyFont="1" applyBorder="1">
      <alignment vertical="center"/>
    </xf>
    <xf numFmtId="0" fontId="2" fillId="0" borderId="39" xfId="0" applyFont="1" applyBorder="1">
      <alignment vertical="center"/>
    </xf>
    <xf numFmtId="176" fontId="2" fillId="0" borderId="1" xfId="0" applyNumberFormat="1" applyFont="1" applyBorder="1">
      <alignment vertical="center"/>
    </xf>
    <xf numFmtId="0" fontId="5" fillId="0" borderId="0" xfId="0" applyFont="1" applyAlignment="1">
      <alignment vertical="center" wrapText="1"/>
    </xf>
    <xf numFmtId="0" fontId="13" fillId="0" borderId="0" xfId="0" applyFont="1">
      <alignment vertical="center"/>
    </xf>
    <xf numFmtId="0" fontId="2"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46" xfId="0" applyFont="1" applyBorder="1">
      <alignment vertical="center"/>
    </xf>
    <xf numFmtId="0" fontId="5" fillId="0" borderId="5"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vertical="center"/>
    </xf>
    <xf numFmtId="0" fontId="5" fillId="0" borderId="0" xfId="0" applyFont="1" applyBorder="1" applyAlignment="1">
      <alignment horizontal="center" vertical="center"/>
    </xf>
    <xf numFmtId="0" fontId="5" fillId="0" borderId="29" xfId="0" applyFont="1" applyBorder="1">
      <alignment vertical="center"/>
    </xf>
    <xf numFmtId="0" fontId="5" fillId="0" borderId="17" xfId="0" applyFont="1" applyBorder="1" applyAlignment="1">
      <alignment horizontal="center" vertical="center"/>
    </xf>
    <xf numFmtId="0" fontId="5" fillId="0" borderId="24" xfId="0" applyFont="1" applyBorder="1" applyAlignment="1">
      <alignment horizontal="center" vertical="center" wrapText="1"/>
    </xf>
    <xf numFmtId="0" fontId="10" fillId="0" borderId="0" xfId="0" applyFont="1">
      <alignment vertical="center"/>
    </xf>
    <xf numFmtId="0" fontId="14" fillId="0" borderId="0" xfId="0" applyFont="1" applyAlignment="1">
      <alignment vertical="center"/>
    </xf>
    <xf numFmtId="0" fontId="15" fillId="0" borderId="0" xfId="0" applyFont="1">
      <alignment vertical="center"/>
    </xf>
    <xf numFmtId="0" fontId="5" fillId="0" borderId="8" xfId="0" applyFont="1" applyBorder="1" applyAlignment="1">
      <alignment vertical="center" wrapText="1"/>
    </xf>
    <xf numFmtId="176" fontId="5" fillId="0" borderId="1" xfId="0" applyNumberFormat="1" applyFont="1" applyBorder="1">
      <alignment vertical="center"/>
    </xf>
    <xf numFmtId="0" fontId="16"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12" xfId="0" applyFont="1" applyBorder="1">
      <alignment vertical="center"/>
    </xf>
    <xf numFmtId="0" fontId="16" fillId="0" borderId="14" xfId="0" applyFont="1" applyBorder="1">
      <alignment vertical="center"/>
    </xf>
    <xf numFmtId="0" fontId="5" fillId="0" borderId="10" xfId="0" applyFont="1" applyBorder="1">
      <alignment vertical="center"/>
    </xf>
    <xf numFmtId="0" fontId="10" fillId="0" borderId="1" xfId="0" applyFont="1" applyBorder="1" applyAlignment="1">
      <alignment vertical="center" wrapText="1"/>
    </xf>
    <xf numFmtId="0" fontId="5" fillId="0" borderId="13" xfId="0" applyFont="1" applyBorder="1" applyAlignment="1">
      <alignment horizontal="center" vertical="center" wrapText="1"/>
    </xf>
    <xf numFmtId="0" fontId="19" fillId="0" borderId="1" xfId="0" applyFont="1" applyBorder="1" applyAlignment="1">
      <alignment vertical="center" wrapText="1"/>
    </xf>
    <xf numFmtId="0" fontId="6" fillId="0" borderId="13" xfId="0" applyFont="1" applyBorder="1">
      <alignment vertical="center"/>
    </xf>
    <xf numFmtId="0" fontId="6" fillId="0" borderId="49" xfId="0" applyFont="1" applyBorder="1">
      <alignment vertical="center"/>
    </xf>
    <xf numFmtId="0" fontId="6" fillId="0" borderId="37" xfId="0" applyFont="1" applyBorder="1">
      <alignment vertical="center"/>
    </xf>
    <xf numFmtId="0" fontId="6" fillId="0" borderId="44"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39" xfId="0" applyFont="1" applyBorder="1">
      <alignment vertical="center"/>
    </xf>
    <xf numFmtId="0" fontId="6" fillId="0" borderId="18" xfId="0" applyFont="1" applyBorder="1">
      <alignment vertical="center"/>
    </xf>
    <xf numFmtId="0" fontId="6" fillId="0" borderId="50" xfId="0" applyFont="1" applyBorder="1" applyAlignment="1">
      <alignment vertical="center" wrapText="1"/>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45" xfId="0" applyFont="1" applyBorder="1">
      <alignment vertical="center"/>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43" xfId="0" applyFont="1" applyBorder="1">
      <alignment vertical="center"/>
    </xf>
    <xf numFmtId="0" fontId="6" fillId="0" borderId="37" xfId="0" applyFont="1" applyBorder="1" applyAlignment="1">
      <alignment vertical="center" wrapText="1"/>
    </xf>
    <xf numFmtId="0" fontId="6" fillId="0" borderId="44" xfId="0" applyFont="1" applyBorder="1" applyAlignment="1">
      <alignment vertical="center" wrapText="1"/>
    </xf>
    <xf numFmtId="0" fontId="6" fillId="0" borderId="24" xfId="0" applyFont="1" applyBorder="1">
      <alignment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0" fillId="0" borderId="1" xfId="0" applyBorder="1">
      <alignment vertical="center"/>
    </xf>
    <xf numFmtId="0" fontId="0" fillId="0" borderId="6" xfId="0" applyBorder="1">
      <alignment vertical="center"/>
    </xf>
    <xf numFmtId="0" fontId="12" fillId="0" borderId="53" xfId="0" applyFont="1" applyBorder="1" applyAlignment="1">
      <alignment vertical="center" wrapText="1"/>
    </xf>
    <xf numFmtId="0" fontId="12" fillId="0" borderId="54" xfId="0" applyFont="1" applyBorder="1" applyAlignment="1">
      <alignment vertical="center" wrapText="1"/>
    </xf>
    <xf numFmtId="0" fontId="0" fillId="0" borderId="24" xfId="0" applyBorder="1">
      <alignment vertical="center"/>
    </xf>
    <xf numFmtId="0" fontId="0" fillId="0" borderId="20" xfId="0" applyBorder="1">
      <alignment vertical="center"/>
    </xf>
    <xf numFmtId="0" fontId="0" fillId="0" borderId="39" xfId="0" applyBorder="1">
      <alignment vertical="center"/>
    </xf>
    <xf numFmtId="0" fontId="0" fillId="3" borderId="50" xfId="0" applyFill="1" applyBorder="1">
      <alignment vertical="center"/>
    </xf>
    <xf numFmtId="0" fontId="6" fillId="3" borderId="51" xfId="0" applyFont="1" applyFill="1" applyBorder="1" applyAlignment="1">
      <alignment vertical="center" wrapText="1"/>
    </xf>
    <xf numFmtId="0" fontId="0" fillId="3" borderId="51" xfId="0" applyFill="1" applyBorder="1">
      <alignment vertical="center"/>
    </xf>
    <xf numFmtId="0" fontId="0" fillId="3" borderId="52" xfId="0" applyFill="1" applyBorder="1">
      <alignment vertical="center"/>
    </xf>
    <xf numFmtId="0" fontId="0" fillId="0" borderId="37" xfId="0" applyBorder="1">
      <alignment vertical="center"/>
    </xf>
    <xf numFmtId="0" fontId="0" fillId="0" borderId="44" xfId="0" applyBorder="1">
      <alignment vertical="center"/>
    </xf>
    <xf numFmtId="0" fontId="20" fillId="0" borderId="0" xfId="0" applyFont="1">
      <alignment vertical="center"/>
    </xf>
    <xf numFmtId="0" fontId="14" fillId="0" borderId="0" xfId="0" applyFont="1" applyAlignment="1">
      <alignment horizontal="center" vertical="center"/>
    </xf>
    <xf numFmtId="0" fontId="13" fillId="0" borderId="0" xfId="0" applyFont="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18" fillId="0" borderId="3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4"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23"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3" xfId="0" applyFont="1" applyBorder="1" applyAlignment="1">
      <alignment horizontal="center" vertical="center"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23" xfId="0" applyFont="1" applyBorder="1" applyAlignment="1">
      <alignment horizontal="left" vertical="top" wrapText="1"/>
    </xf>
    <xf numFmtId="0" fontId="6" fillId="0" borderId="1"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1" xfId="0" applyFont="1" applyBorder="1" applyAlignment="1">
      <alignment horizontal="center" vertical="center" wrapText="1"/>
    </xf>
    <xf numFmtId="0" fontId="16"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6" fillId="0" borderId="1" xfId="0" applyFont="1" applyBorder="1" applyAlignment="1">
      <alignment horizontal="center" vertical="center"/>
    </xf>
    <xf numFmtId="0" fontId="5" fillId="0" borderId="1" xfId="0" applyFont="1" applyBorder="1" applyAlignment="1">
      <alignment horizontal="left" vertical="center" wrapText="1"/>
    </xf>
    <xf numFmtId="0" fontId="18" fillId="0" borderId="1" xfId="0" applyFont="1" applyBorder="1" applyAlignment="1">
      <alignment horizontal="center" vertical="center" wrapText="1"/>
    </xf>
    <xf numFmtId="0" fontId="4" fillId="0" borderId="0" xfId="0" applyFont="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8" xfId="0" applyFont="1" applyBorder="1" applyAlignment="1">
      <alignment horizontal="center" vertical="center"/>
    </xf>
    <xf numFmtId="0" fontId="2" fillId="0" borderId="43" xfId="0" applyFont="1" applyBorder="1" applyAlignment="1">
      <alignment horizontal="center" vertical="center"/>
    </xf>
    <xf numFmtId="0" fontId="2" fillId="0" borderId="37" xfId="0" applyFont="1" applyBorder="1" applyAlignment="1">
      <alignment horizontal="center" vertical="center"/>
    </xf>
    <xf numFmtId="0" fontId="2" fillId="0" borderId="44" xfId="0" applyFont="1" applyBorder="1" applyAlignment="1">
      <alignment horizontal="center" vertical="center"/>
    </xf>
    <xf numFmtId="0" fontId="2" fillId="0" borderId="13" xfId="0" applyFont="1" applyBorder="1" applyAlignment="1">
      <alignment horizontal="left" vertical="top" wrapText="1"/>
    </xf>
    <xf numFmtId="0" fontId="2" fillId="0" borderId="1" xfId="0" applyFont="1" applyBorder="1" applyAlignment="1">
      <alignment horizontal="left" vertical="top"/>
    </xf>
    <xf numFmtId="0" fontId="2" fillId="0" borderId="24" xfId="0" applyFont="1" applyBorder="1" applyAlignment="1">
      <alignment horizontal="left" vertical="top"/>
    </xf>
    <xf numFmtId="0" fontId="2" fillId="0" borderId="13" xfId="0" applyFont="1" applyBorder="1" applyAlignment="1">
      <alignment horizontal="left" vertical="top"/>
    </xf>
    <xf numFmtId="0" fontId="2" fillId="0" borderId="45" xfId="0" applyFont="1" applyBorder="1" applyAlignment="1">
      <alignment horizontal="left" vertical="top"/>
    </xf>
    <xf numFmtId="0" fontId="2" fillId="0" borderId="20" xfId="0" applyFont="1" applyBorder="1" applyAlignment="1">
      <alignment horizontal="left" vertical="top"/>
    </xf>
    <xf numFmtId="0" fontId="2" fillId="0" borderId="39" xfId="0" applyFont="1" applyBorder="1" applyAlignment="1">
      <alignment horizontal="left" vertical="top"/>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left" vertical="top" wrapText="1"/>
    </xf>
    <xf numFmtId="0" fontId="2" fillId="0" borderId="37" xfId="0" applyFont="1" applyBorder="1" applyAlignment="1">
      <alignment horizontal="left" vertical="top"/>
    </xf>
    <xf numFmtId="0" fontId="2" fillId="0" borderId="44" xfId="0" applyFont="1" applyBorder="1" applyAlignment="1">
      <alignment horizontal="left" vertical="top"/>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4"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76200</xdr:colOff>
      <xdr:row>0</xdr:row>
      <xdr:rowOff>25400</xdr:rowOff>
    </xdr:from>
    <xdr:to>
      <xdr:col>18</xdr:col>
      <xdr:colOff>520700</xdr:colOff>
      <xdr:row>1</xdr:row>
      <xdr:rowOff>114300</xdr:rowOff>
    </xdr:to>
    <xdr:sp macro="" textlink="">
      <xdr:nvSpPr>
        <xdr:cNvPr id="2" name="テキスト ボックス 1"/>
        <xdr:cNvSpPr txBox="1"/>
      </xdr:nvSpPr>
      <xdr:spPr>
        <a:xfrm>
          <a:off x="10795000" y="25400"/>
          <a:ext cx="127000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シート④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609600</xdr:colOff>
      <xdr:row>0</xdr:row>
      <xdr:rowOff>50800</xdr:rowOff>
    </xdr:from>
    <xdr:to>
      <xdr:col>18</xdr:col>
      <xdr:colOff>368300</xdr:colOff>
      <xdr:row>1</xdr:row>
      <xdr:rowOff>139700</xdr:rowOff>
    </xdr:to>
    <xdr:sp macro="" textlink="">
      <xdr:nvSpPr>
        <xdr:cNvPr id="2" name="テキスト ボックス 1"/>
        <xdr:cNvSpPr txBox="1"/>
      </xdr:nvSpPr>
      <xdr:spPr>
        <a:xfrm>
          <a:off x="10642600" y="50800"/>
          <a:ext cx="127000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シート⑤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285750</xdr:colOff>
      <xdr:row>0</xdr:row>
      <xdr:rowOff>31750</xdr:rowOff>
    </xdr:from>
    <xdr:to>
      <xdr:col>13</xdr:col>
      <xdr:colOff>714375</xdr:colOff>
      <xdr:row>1</xdr:row>
      <xdr:rowOff>250825</xdr:rowOff>
    </xdr:to>
    <xdr:sp macro="" textlink="">
      <xdr:nvSpPr>
        <xdr:cNvPr id="2" name="テキスト ボックス 1"/>
        <xdr:cNvSpPr txBox="1"/>
      </xdr:nvSpPr>
      <xdr:spPr>
        <a:xfrm>
          <a:off x="6032500" y="31750"/>
          <a:ext cx="127000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シート⑥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21"/>
  <sheetViews>
    <sheetView topLeftCell="A16" workbookViewId="0">
      <selection activeCell="A3" sqref="A3"/>
    </sheetView>
  </sheetViews>
  <sheetFormatPr defaultRowHeight="13.5" x14ac:dyDescent="0.4"/>
  <cols>
    <col min="1" max="16384" width="9" style="13"/>
  </cols>
  <sheetData>
    <row r="1" spans="1:10" ht="17.25" x14ac:dyDescent="0.4">
      <c r="H1" s="104"/>
    </row>
    <row r="2" spans="1:10" ht="24" x14ac:dyDescent="0.4">
      <c r="A2" s="148" t="s">
        <v>535</v>
      </c>
      <c r="B2" s="148"/>
      <c r="C2" s="148"/>
      <c r="D2" s="148"/>
      <c r="E2" s="148"/>
      <c r="F2" s="148"/>
      <c r="G2" s="148"/>
      <c r="H2" s="148"/>
      <c r="I2" s="98"/>
      <c r="J2" s="98"/>
    </row>
    <row r="4" spans="1:10" s="84" customFormat="1" ht="18.75" x14ac:dyDescent="0.4">
      <c r="A4" s="84" t="s">
        <v>435</v>
      </c>
    </row>
    <row r="5" spans="1:10" s="84" customFormat="1" ht="60" customHeight="1" x14ac:dyDescent="0.4">
      <c r="A5" s="149" t="s">
        <v>436</v>
      </c>
      <c r="B5" s="149"/>
      <c r="C5" s="149"/>
      <c r="D5" s="149"/>
      <c r="E5" s="149"/>
      <c r="F5" s="149"/>
      <c r="G5" s="149"/>
      <c r="H5" s="149"/>
    </row>
    <row r="6" spans="1:10" s="84" customFormat="1" ht="60.75" customHeight="1" x14ac:dyDescent="0.4">
      <c r="A6" s="149" t="s">
        <v>462</v>
      </c>
      <c r="B6" s="149"/>
      <c r="C6" s="149"/>
      <c r="D6" s="149"/>
      <c r="E6" s="149"/>
      <c r="F6" s="149"/>
      <c r="G6" s="149"/>
      <c r="H6" s="149"/>
    </row>
    <row r="7" spans="1:10" s="84" customFormat="1" ht="81.75" customHeight="1" x14ac:dyDescent="0.4">
      <c r="A7" s="149" t="s">
        <v>437</v>
      </c>
      <c r="B7" s="149"/>
      <c r="C7" s="149"/>
      <c r="D7" s="149"/>
      <c r="E7" s="149"/>
      <c r="F7" s="149"/>
      <c r="G7" s="149"/>
      <c r="H7" s="149"/>
    </row>
    <row r="8" spans="1:10" s="84" customFormat="1" ht="68.25" customHeight="1" x14ac:dyDescent="0.4">
      <c r="A8" s="149" t="s">
        <v>461</v>
      </c>
      <c r="B8" s="149"/>
      <c r="C8" s="149"/>
      <c r="D8" s="149"/>
      <c r="E8" s="149"/>
      <c r="F8" s="149"/>
      <c r="G8" s="149"/>
      <c r="H8" s="149"/>
    </row>
    <row r="10" spans="1:10" s="102" customFormat="1" ht="20.25" customHeight="1" x14ac:dyDescent="0.4">
      <c r="A10" s="102" t="s">
        <v>451</v>
      </c>
    </row>
    <row r="11" spans="1:10" s="102" customFormat="1" ht="20.25" customHeight="1" x14ac:dyDescent="0.4">
      <c r="A11" s="102" t="s">
        <v>452</v>
      </c>
    </row>
    <row r="12" spans="1:10" s="102" customFormat="1" ht="20.25" customHeight="1" x14ac:dyDescent="0.4">
      <c r="A12" s="102" t="s">
        <v>455</v>
      </c>
    </row>
    <row r="13" spans="1:10" s="102" customFormat="1" ht="20.25" customHeight="1" x14ac:dyDescent="0.4">
      <c r="A13" s="102" t="s">
        <v>454</v>
      </c>
    </row>
    <row r="14" spans="1:10" s="102" customFormat="1" ht="20.25" customHeight="1" x14ac:dyDescent="0.4">
      <c r="A14" s="102" t="s">
        <v>456</v>
      </c>
    </row>
    <row r="15" spans="1:10" s="102" customFormat="1" ht="20.25" customHeight="1" x14ac:dyDescent="0.4">
      <c r="A15" s="102" t="s">
        <v>458</v>
      </c>
    </row>
    <row r="16" spans="1:10" s="102" customFormat="1" ht="20.25" customHeight="1" x14ac:dyDescent="0.4">
      <c r="A16" s="102" t="s">
        <v>459</v>
      </c>
    </row>
    <row r="17" spans="1:8" s="102" customFormat="1" ht="20.25" customHeight="1" x14ac:dyDescent="0.4">
      <c r="A17" s="102" t="s">
        <v>457</v>
      </c>
    </row>
    <row r="19" spans="1:8" ht="27.75" customHeight="1" x14ac:dyDescent="0.4">
      <c r="A19" s="150" t="s">
        <v>460</v>
      </c>
      <c r="B19" s="150"/>
      <c r="C19" s="150"/>
      <c r="D19" s="150"/>
      <c r="E19" s="150"/>
      <c r="F19" s="150"/>
      <c r="G19" s="150"/>
      <c r="H19" s="150"/>
    </row>
    <row r="21" spans="1:8" x14ac:dyDescent="0.4">
      <c r="A21" s="147" t="s">
        <v>534</v>
      </c>
    </row>
  </sheetData>
  <mergeCells count="6">
    <mergeCell ref="A2:H2"/>
    <mergeCell ref="A5:H5"/>
    <mergeCell ref="A6:H6"/>
    <mergeCell ref="A7:H7"/>
    <mergeCell ref="A19:H19"/>
    <mergeCell ref="A8:H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2"/>
  <sheetViews>
    <sheetView zoomScale="75" zoomScaleNormal="75" workbookViewId="0">
      <selection activeCell="D3" sqref="D3"/>
    </sheetView>
  </sheetViews>
  <sheetFormatPr defaultRowHeight="13.5" x14ac:dyDescent="0.4"/>
  <cols>
    <col min="1" max="1" width="25.875" style="13" customWidth="1"/>
    <col min="2" max="2" width="22.5" style="13" customWidth="1"/>
    <col min="3" max="3" width="26.375" style="13" customWidth="1"/>
    <col min="4" max="4" width="41.75" style="13" customWidth="1"/>
    <col min="5" max="5" width="29.125" style="13" customWidth="1"/>
    <col min="6" max="6" width="67.625" style="13" customWidth="1"/>
    <col min="7" max="16384" width="9" style="13"/>
  </cols>
  <sheetData>
    <row r="1" spans="1:6" ht="18.75" x14ac:dyDescent="0.4">
      <c r="A1" s="84" t="s">
        <v>439</v>
      </c>
    </row>
    <row r="2" spans="1:6" x14ac:dyDescent="0.4">
      <c r="B2" s="13" t="s">
        <v>42</v>
      </c>
      <c r="C2" s="13" t="s">
        <v>41</v>
      </c>
      <c r="D2" s="13" t="s">
        <v>229</v>
      </c>
      <c r="E2" s="13" t="s">
        <v>230</v>
      </c>
      <c r="F2" s="13" t="s">
        <v>468</v>
      </c>
    </row>
    <row r="3" spans="1:6" ht="156" customHeight="1" x14ac:dyDescent="0.4">
      <c r="A3" s="16" t="s">
        <v>2</v>
      </c>
      <c r="B3" s="151" t="s">
        <v>378</v>
      </c>
      <c r="C3" s="151" t="s">
        <v>228</v>
      </c>
      <c r="D3" s="40" t="s">
        <v>382</v>
      </c>
      <c r="E3" s="43" t="s">
        <v>377</v>
      </c>
      <c r="F3" s="16" t="s">
        <v>234</v>
      </c>
    </row>
    <row r="4" spans="1:6" ht="48.75" customHeight="1" x14ac:dyDescent="0.4">
      <c r="A4" s="16" t="s">
        <v>0</v>
      </c>
      <c r="B4" s="152"/>
      <c r="C4" s="152"/>
      <c r="D4" s="40" t="s">
        <v>233</v>
      </c>
      <c r="E4" s="40" t="s">
        <v>237</v>
      </c>
      <c r="F4" s="16" t="s">
        <v>235</v>
      </c>
    </row>
    <row r="5" spans="1:6" ht="107.25" customHeight="1" x14ac:dyDescent="0.4">
      <c r="A5" s="16" t="s">
        <v>1</v>
      </c>
      <c r="B5" s="152"/>
      <c r="C5" s="152"/>
      <c r="D5" s="40" t="s">
        <v>368</v>
      </c>
      <c r="E5" s="40" t="s">
        <v>379</v>
      </c>
      <c r="F5" s="38" t="s">
        <v>380</v>
      </c>
    </row>
    <row r="6" spans="1:6" ht="108" x14ac:dyDescent="0.4">
      <c r="A6" s="16" t="s">
        <v>232</v>
      </c>
      <c r="B6" s="152"/>
      <c r="C6" s="152"/>
      <c r="D6" s="40" t="s">
        <v>369</v>
      </c>
      <c r="E6" s="40" t="s">
        <v>370</v>
      </c>
      <c r="F6" s="38" t="s">
        <v>381</v>
      </c>
    </row>
    <row r="7" spans="1:6" ht="276" customHeight="1" x14ac:dyDescent="0.4">
      <c r="A7" s="39" t="s">
        <v>4</v>
      </c>
      <c r="B7" s="152"/>
      <c r="C7" s="153"/>
      <c r="D7" s="40" t="s">
        <v>376</v>
      </c>
      <c r="E7" s="40" t="s">
        <v>371</v>
      </c>
      <c r="F7" s="38" t="s">
        <v>372</v>
      </c>
    </row>
    <row r="8" spans="1:6" ht="41.25" customHeight="1" x14ac:dyDescent="0.4">
      <c r="A8" s="39" t="s">
        <v>3</v>
      </c>
      <c r="B8" s="152"/>
      <c r="C8" s="38" t="s">
        <v>43</v>
      </c>
      <c r="D8" s="40" t="s">
        <v>373</v>
      </c>
      <c r="E8" s="17" t="s">
        <v>231</v>
      </c>
      <c r="F8" s="38" t="s">
        <v>374</v>
      </c>
    </row>
    <row r="9" spans="1:6" ht="27" customHeight="1" x14ac:dyDescent="0.4">
      <c r="A9" s="16" t="s">
        <v>414</v>
      </c>
      <c r="B9" s="153"/>
      <c r="C9" s="16"/>
      <c r="D9" s="16" t="s">
        <v>236</v>
      </c>
      <c r="E9" s="38"/>
      <c r="F9" s="38" t="s">
        <v>227</v>
      </c>
    </row>
    <row r="10" spans="1:6" x14ac:dyDescent="0.4">
      <c r="A10" s="13" t="s">
        <v>375</v>
      </c>
    </row>
    <row r="12" spans="1:6" x14ac:dyDescent="0.4">
      <c r="E12" s="83"/>
    </row>
  </sheetData>
  <mergeCells count="2">
    <mergeCell ref="B3:B9"/>
    <mergeCell ref="C3:C7"/>
  </mergeCells>
  <phoneticPr fontId="1"/>
  <pageMargins left="0.7" right="0.7" top="0.75" bottom="0.75" header="0.3" footer="0.3"/>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B54"/>
  <sheetViews>
    <sheetView view="pageBreakPreview" zoomScaleNormal="100" zoomScaleSheetLayoutView="100" workbookViewId="0">
      <pane xSplit="8" ySplit="3" topLeftCell="I22" activePane="bottomRight" state="frozen"/>
      <selection pane="topRight" activeCell="I1" sqref="I1"/>
      <selection pane="bottomLeft" activeCell="A4" sqref="A4"/>
      <selection pane="bottomRight" activeCell="AB53" sqref="AB53"/>
    </sheetView>
  </sheetViews>
  <sheetFormatPr defaultRowHeight="13.5" x14ac:dyDescent="0.4"/>
  <cols>
    <col min="1" max="1" width="4.875" style="13" customWidth="1"/>
    <col min="2" max="3" width="9" style="13"/>
    <col min="4" max="4" width="5.5" style="13" bestFit="1" customWidth="1"/>
    <col min="5" max="6" width="9" style="13"/>
    <col min="7" max="8" width="5.5" style="13" bestFit="1" customWidth="1"/>
    <col min="9" max="10" width="12.25" style="13" customWidth="1"/>
    <col min="11" max="12" width="15.375" style="13" customWidth="1"/>
    <col min="13" max="13" width="5.5" style="13" customWidth="1"/>
    <col min="14" max="15" width="14.75" style="13" customWidth="1"/>
    <col min="16" max="16" width="5.25" style="13" customWidth="1"/>
    <col min="17" max="19" width="5.5" style="13" bestFit="1" customWidth="1"/>
    <col min="20" max="21" width="5.5" style="13" customWidth="1"/>
    <col min="22" max="22" width="14.75" style="13" customWidth="1"/>
    <col min="23" max="23" width="7.75" style="13" customWidth="1"/>
    <col min="24" max="24" width="14.75" style="13" customWidth="1"/>
    <col min="25" max="25" width="6.25" style="13" customWidth="1"/>
    <col min="26" max="26" width="6.125" style="13" customWidth="1"/>
    <col min="27" max="27" width="5.5" style="13" bestFit="1" customWidth="1"/>
    <col min="28" max="28" width="10" style="13" customWidth="1"/>
    <col min="29" max="29" width="11.75" style="13" customWidth="1"/>
    <col min="30" max="30" width="15.375" style="13" customWidth="1"/>
    <col min="31" max="31" width="12.625" style="13" customWidth="1"/>
    <col min="32" max="32" width="6.5" style="13" customWidth="1"/>
    <col min="33" max="33" width="14.75" style="13" customWidth="1"/>
    <col min="34" max="34" width="12" style="13" customWidth="1"/>
    <col min="35" max="35" width="15.375" style="13" customWidth="1"/>
    <col min="36" max="36" width="13.75" style="13" customWidth="1"/>
    <col min="37" max="37" width="6.125" style="13" customWidth="1"/>
    <col min="38" max="38" width="14.75" style="13" customWidth="1"/>
    <col min="39" max="39" width="10.75" style="13" customWidth="1"/>
    <col min="40" max="40" width="15.375" style="13" customWidth="1"/>
    <col min="41" max="41" width="12.75" style="13" customWidth="1"/>
    <col min="42" max="42" width="5.875" style="13" customWidth="1"/>
    <col min="43" max="43" width="14.75" style="13" customWidth="1"/>
    <col min="44" max="44" width="9" style="13" customWidth="1"/>
    <col min="45" max="45" width="15.375" style="13" customWidth="1"/>
    <col min="46" max="46" width="12.25" style="13" customWidth="1"/>
    <col min="47" max="47" width="6.25" style="13" customWidth="1"/>
    <col min="48" max="48" width="14.75" style="13" customWidth="1"/>
    <col min="49" max="50" width="10" style="13" customWidth="1"/>
    <col min="51" max="51" width="9" style="13"/>
    <col min="52" max="52" width="7.5" style="13" bestFit="1" customWidth="1"/>
    <col min="53" max="53" width="11.625" style="13" bestFit="1" customWidth="1"/>
    <col min="54" max="16384" width="9" style="13"/>
  </cols>
  <sheetData>
    <row r="1" spans="1:54" ht="18" thickBot="1" x14ac:dyDescent="0.45">
      <c r="A1" s="103" t="s">
        <v>448</v>
      </c>
      <c r="AE1" s="97"/>
      <c r="AF1" s="97"/>
      <c r="AK1" s="97"/>
      <c r="AL1" s="104" t="s">
        <v>430</v>
      </c>
      <c r="AP1" s="97"/>
      <c r="AU1" s="97"/>
    </row>
    <row r="2" spans="1:54" ht="57" customHeight="1" x14ac:dyDescent="0.4">
      <c r="A2" s="94"/>
      <c r="B2" s="157" t="s">
        <v>463</v>
      </c>
      <c r="C2" s="158"/>
      <c r="D2" s="158"/>
      <c r="E2" s="158"/>
      <c r="F2" s="158"/>
      <c r="G2" s="158"/>
      <c r="H2" s="158"/>
      <c r="I2" s="158"/>
      <c r="J2" s="159"/>
      <c r="K2" s="167" t="s">
        <v>464</v>
      </c>
      <c r="L2" s="168"/>
      <c r="M2" s="168"/>
      <c r="N2" s="168"/>
      <c r="O2" s="168"/>
      <c r="P2" s="168"/>
      <c r="Q2" s="168"/>
      <c r="R2" s="168"/>
      <c r="S2" s="168"/>
      <c r="T2" s="168"/>
      <c r="U2" s="169"/>
      <c r="V2" s="160" t="s">
        <v>465</v>
      </c>
      <c r="W2" s="161"/>
      <c r="X2" s="162"/>
      <c r="Y2" s="162"/>
      <c r="Z2" s="162"/>
      <c r="AA2" s="162"/>
      <c r="AB2" s="163"/>
      <c r="AC2" s="164" t="s">
        <v>431</v>
      </c>
      <c r="AD2" s="165"/>
      <c r="AE2" s="165"/>
      <c r="AF2" s="165"/>
      <c r="AG2" s="166"/>
      <c r="AH2" s="154" t="s">
        <v>432</v>
      </c>
      <c r="AI2" s="154"/>
      <c r="AJ2" s="154"/>
      <c r="AK2" s="154"/>
      <c r="AL2" s="154"/>
      <c r="AM2" s="154" t="s">
        <v>433</v>
      </c>
      <c r="AN2" s="154"/>
      <c r="AO2" s="154"/>
      <c r="AP2" s="154"/>
      <c r="AQ2" s="154"/>
      <c r="AR2" s="154" t="s">
        <v>433</v>
      </c>
      <c r="AS2" s="154"/>
      <c r="AT2" s="154"/>
      <c r="AU2" s="155"/>
      <c r="AV2" s="156"/>
      <c r="AW2" s="93"/>
      <c r="AX2" s="93"/>
    </row>
    <row r="3" spans="1:54" ht="40.5" x14ac:dyDescent="0.4">
      <c r="A3" s="95" t="s">
        <v>17</v>
      </c>
      <c r="B3" s="25" t="s">
        <v>18</v>
      </c>
      <c r="C3" s="14" t="s">
        <v>19</v>
      </c>
      <c r="D3" s="14" t="s">
        <v>20</v>
      </c>
      <c r="E3" s="14" t="s">
        <v>21</v>
      </c>
      <c r="F3" s="15" t="s">
        <v>29</v>
      </c>
      <c r="G3" s="15" t="s">
        <v>30</v>
      </c>
      <c r="H3" s="15" t="s">
        <v>31</v>
      </c>
      <c r="I3" s="26" t="s">
        <v>32</v>
      </c>
      <c r="J3" s="41" t="s">
        <v>36</v>
      </c>
      <c r="K3" s="21" t="s">
        <v>34</v>
      </c>
      <c r="L3" s="34" t="s">
        <v>36</v>
      </c>
      <c r="M3" s="29" t="s">
        <v>37</v>
      </c>
      <c r="N3" s="24" t="s">
        <v>35</v>
      </c>
      <c r="O3" s="34" t="s">
        <v>36</v>
      </c>
      <c r="P3" s="29" t="s">
        <v>38</v>
      </c>
      <c r="Q3" s="24" t="s">
        <v>33</v>
      </c>
      <c r="R3" s="14" t="s">
        <v>22</v>
      </c>
      <c r="S3" s="24" t="s">
        <v>29</v>
      </c>
      <c r="T3" s="15" t="s">
        <v>39</v>
      </c>
      <c r="U3" s="24" t="s">
        <v>40</v>
      </c>
      <c r="V3" s="21" t="s">
        <v>35</v>
      </c>
      <c r="W3" s="15" t="s">
        <v>438</v>
      </c>
      <c r="X3" s="15" t="s">
        <v>36</v>
      </c>
      <c r="Y3" s="15" t="s">
        <v>33</v>
      </c>
      <c r="Z3" s="14" t="s">
        <v>22</v>
      </c>
      <c r="AA3" s="15" t="s">
        <v>29</v>
      </c>
      <c r="AB3" s="73" t="s">
        <v>132</v>
      </c>
      <c r="AC3" s="26" t="s">
        <v>34</v>
      </c>
      <c r="AD3" s="96" t="s">
        <v>36</v>
      </c>
      <c r="AE3" s="21" t="s">
        <v>35</v>
      </c>
      <c r="AF3" s="15" t="s">
        <v>438</v>
      </c>
      <c r="AG3" s="15" t="s">
        <v>36</v>
      </c>
      <c r="AH3" s="21" t="s">
        <v>34</v>
      </c>
      <c r="AI3" s="34" t="s">
        <v>36</v>
      </c>
      <c r="AJ3" s="72" t="s">
        <v>35</v>
      </c>
      <c r="AK3" s="15" t="s">
        <v>438</v>
      </c>
      <c r="AL3" s="15" t="s">
        <v>36</v>
      </c>
      <c r="AM3" s="21" t="s">
        <v>34</v>
      </c>
      <c r="AN3" s="34" t="s">
        <v>36</v>
      </c>
      <c r="AO3" s="72" t="s">
        <v>35</v>
      </c>
      <c r="AP3" s="15" t="s">
        <v>438</v>
      </c>
      <c r="AQ3" s="15" t="s">
        <v>36</v>
      </c>
      <c r="AR3" s="21" t="s">
        <v>34</v>
      </c>
      <c r="AS3" s="34" t="s">
        <v>36</v>
      </c>
      <c r="AT3" s="72" t="s">
        <v>35</v>
      </c>
      <c r="AU3" s="15" t="s">
        <v>438</v>
      </c>
      <c r="AV3" s="96" t="s">
        <v>36</v>
      </c>
      <c r="AW3" s="93"/>
      <c r="AX3" s="93"/>
      <c r="AZ3" s="15" t="s">
        <v>30</v>
      </c>
      <c r="BA3" s="14" t="s">
        <v>22</v>
      </c>
      <c r="BB3" s="73" t="s">
        <v>132</v>
      </c>
    </row>
    <row r="4" spans="1:54" x14ac:dyDescent="0.4">
      <c r="A4" s="22">
        <v>1</v>
      </c>
      <c r="B4" s="18"/>
      <c r="C4" s="16"/>
      <c r="D4" s="16"/>
      <c r="E4" s="16"/>
      <c r="F4" s="16"/>
      <c r="G4" s="16"/>
      <c r="H4" s="16"/>
      <c r="I4" s="27"/>
      <c r="J4" s="37"/>
      <c r="K4" s="22"/>
      <c r="L4" s="35"/>
      <c r="M4" s="33"/>
      <c r="N4" s="17"/>
      <c r="O4" s="35"/>
      <c r="P4" s="30"/>
      <c r="Q4" s="17"/>
      <c r="R4" s="16"/>
      <c r="S4" s="17"/>
      <c r="T4" s="30"/>
      <c r="U4" s="58"/>
      <c r="V4" s="22"/>
      <c r="W4" s="16"/>
      <c r="X4" s="16"/>
      <c r="Y4" s="16"/>
      <c r="Z4" s="27"/>
      <c r="AA4" s="17"/>
      <c r="AB4" s="74"/>
      <c r="AC4" s="27"/>
      <c r="AD4" s="74"/>
      <c r="AE4" s="22"/>
      <c r="AF4" s="16"/>
      <c r="AG4" s="16"/>
      <c r="AH4" s="22"/>
      <c r="AI4" s="35"/>
      <c r="AJ4" s="22"/>
      <c r="AK4" s="16"/>
      <c r="AL4" s="16"/>
      <c r="AM4" s="22"/>
      <c r="AN4" s="35"/>
      <c r="AO4" s="22"/>
      <c r="AP4" s="16"/>
      <c r="AQ4" s="16"/>
      <c r="AR4" s="22"/>
      <c r="AS4" s="35"/>
      <c r="AT4" s="22"/>
      <c r="AU4" s="16"/>
      <c r="AV4" s="74"/>
      <c r="AW4" s="12"/>
      <c r="AX4" s="12"/>
      <c r="AZ4" s="17" t="s">
        <v>422</v>
      </c>
      <c r="BA4" s="16" t="s">
        <v>415</v>
      </c>
      <c r="BB4" s="16"/>
    </row>
    <row r="5" spans="1:54" x14ac:dyDescent="0.4">
      <c r="A5" s="22">
        <v>2</v>
      </c>
      <c r="B5" s="18"/>
      <c r="C5" s="16"/>
      <c r="D5" s="16"/>
      <c r="E5" s="16"/>
      <c r="F5" s="16"/>
      <c r="G5" s="16"/>
      <c r="H5" s="16"/>
      <c r="I5" s="27"/>
      <c r="J5" s="37"/>
      <c r="K5" s="22"/>
      <c r="L5" s="35"/>
      <c r="M5" s="30"/>
      <c r="N5" s="17"/>
      <c r="O5" s="35"/>
      <c r="P5" s="30"/>
      <c r="Q5" s="17"/>
      <c r="R5" s="16"/>
      <c r="S5" s="17"/>
      <c r="T5" s="30"/>
      <c r="U5" s="58"/>
      <c r="V5" s="22"/>
      <c r="W5" s="16"/>
      <c r="X5" s="16"/>
      <c r="Y5" s="16"/>
      <c r="Z5" s="27"/>
      <c r="AA5" s="17"/>
      <c r="AB5" s="74"/>
      <c r="AC5" s="27"/>
      <c r="AD5" s="74"/>
      <c r="AE5" s="22"/>
      <c r="AF5" s="16"/>
      <c r="AG5" s="16"/>
      <c r="AH5" s="22"/>
      <c r="AI5" s="35"/>
      <c r="AJ5" s="22"/>
      <c r="AK5" s="16"/>
      <c r="AL5" s="16"/>
      <c r="AM5" s="22"/>
      <c r="AN5" s="35"/>
      <c r="AO5" s="22"/>
      <c r="AP5" s="16"/>
      <c r="AQ5" s="16"/>
      <c r="AR5" s="22"/>
      <c r="AS5" s="35"/>
      <c r="AT5" s="22"/>
      <c r="AU5" s="16"/>
      <c r="AV5" s="74"/>
      <c r="AW5" s="12"/>
      <c r="AX5" s="12"/>
      <c r="AZ5" s="16" t="s">
        <v>423</v>
      </c>
      <c r="BA5" s="16" t="s">
        <v>416</v>
      </c>
      <c r="BB5" s="16" t="s">
        <v>470</v>
      </c>
    </row>
    <row r="6" spans="1:54" x14ac:dyDescent="0.4">
      <c r="A6" s="22">
        <v>3</v>
      </c>
      <c r="B6" s="18"/>
      <c r="C6" s="16"/>
      <c r="D6" s="16"/>
      <c r="E6" s="16"/>
      <c r="F6" s="16"/>
      <c r="G6" s="16"/>
      <c r="H6" s="16"/>
      <c r="I6" s="27"/>
      <c r="J6" s="37"/>
      <c r="K6" s="22"/>
      <c r="L6" s="35"/>
      <c r="M6" s="30"/>
      <c r="N6" s="17"/>
      <c r="O6" s="35"/>
      <c r="P6" s="30"/>
      <c r="Q6" s="17"/>
      <c r="R6" s="16"/>
      <c r="S6" s="17"/>
      <c r="T6" s="30"/>
      <c r="U6" s="58"/>
      <c r="V6" s="22"/>
      <c r="W6" s="16"/>
      <c r="X6" s="16"/>
      <c r="Y6" s="16"/>
      <c r="Z6" s="27"/>
      <c r="AA6" s="17"/>
      <c r="AB6" s="74"/>
      <c r="AC6" s="27"/>
      <c r="AD6" s="74"/>
      <c r="AE6" s="22"/>
      <c r="AF6" s="16"/>
      <c r="AG6" s="16"/>
      <c r="AH6" s="22"/>
      <c r="AI6" s="35"/>
      <c r="AJ6" s="22"/>
      <c r="AK6" s="16"/>
      <c r="AL6" s="16"/>
      <c r="AM6" s="22"/>
      <c r="AN6" s="35"/>
      <c r="AO6" s="22"/>
      <c r="AP6" s="16"/>
      <c r="AQ6" s="16"/>
      <c r="AR6" s="22"/>
      <c r="AS6" s="35"/>
      <c r="AT6" s="22"/>
      <c r="AU6" s="16"/>
      <c r="AV6" s="74"/>
      <c r="AW6" s="12"/>
      <c r="AX6" s="12"/>
      <c r="BA6" s="16" t="s">
        <v>420</v>
      </c>
      <c r="BB6" s="16" t="s">
        <v>471</v>
      </c>
    </row>
    <row r="7" spans="1:54" x14ac:dyDescent="0.4">
      <c r="A7" s="22">
        <v>4</v>
      </c>
      <c r="B7" s="18"/>
      <c r="C7" s="16"/>
      <c r="D7" s="16"/>
      <c r="E7" s="16"/>
      <c r="F7" s="16"/>
      <c r="G7" s="16"/>
      <c r="H7" s="16"/>
      <c r="I7" s="27"/>
      <c r="J7" s="37"/>
      <c r="K7" s="22"/>
      <c r="L7" s="35"/>
      <c r="M7" s="30"/>
      <c r="N7" s="17"/>
      <c r="O7" s="35"/>
      <c r="P7" s="30"/>
      <c r="Q7" s="17"/>
      <c r="R7" s="16"/>
      <c r="S7" s="17"/>
      <c r="T7" s="30"/>
      <c r="U7" s="58"/>
      <c r="V7" s="22"/>
      <c r="W7" s="16"/>
      <c r="X7" s="16"/>
      <c r="Y7" s="16"/>
      <c r="Z7" s="27"/>
      <c r="AA7" s="17"/>
      <c r="AB7" s="74"/>
      <c r="AC7" s="27"/>
      <c r="AD7" s="74"/>
      <c r="AE7" s="22"/>
      <c r="AF7" s="16"/>
      <c r="AG7" s="16"/>
      <c r="AH7" s="22"/>
      <c r="AI7" s="35"/>
      <c r="AJ7" s="22"/>
      <c r="AK7" s="16"/>
      <c r="AL7" s="16"/>
      <c r="AM7" s="22"/>
      <c r="AN7" s="35"/>
      <c r="AO7" s="22"/>
      <c r="AP7" s="16"/>
      <c r="AQ7" s="16"/>
      <c r="AR7" s="22"/>
      <c r="AS7" s="35"/>
      <c r="AT7" s="22"/>
      <c r="AU7" s="16"/>
      <c r="AV7" s="74"/>
      <c r="AW7" s="12"/>
      <c r="AX7" s="12"/>
      <c r="BA7" s="16" t="s">
        <v>418</v>
      </c>
      <c r="BB7" s="16" t="s">
        <v>472</v>
      </c>
    </row>
    <row r="8" spans="1:54" x14ac:dyDescent="0.4">
      <c r="A8" s="22">
        <v>5</v>
      </c>
      <c r="B8" s="18"/>
      <c r="C8" s="16"/>
      <c r="D8" s="16"/>
      <c r="E8" s="16"/>
      <c r="F8" s="16"/>
      <c r="G8" s="16"/>
      <c r="H8" s="16"/>
      <c r="I8" s="27"/>
      <c r="J8" s="37"/>
      <c r="K8" s="22"/>
      <c r="L8" s="35"/>
      <c r="M8" s="30"/>
      <c r="N8" s="17"/>
      <c r="O8" s="35"/>
      <c r="P8" s="30"/>
      <c r="Q8" s="17"/>
      <c r="R8" s="16"/>
      <c r="S8" s="17"/>
      <c r="T8" s="30"/>
      <c r="U8" s="58"/>
      <c r="V8" s="22"/>
      <c r="W8" s="16"/>
      <c r="X8" s="16"/>
      <c r="Y8" s="16"/>
      <c r="Z8" s="27"/>
      <c r="AA8" s="17"/>
      <c r="AB8" s="74"/>
      <c r="AC8" s="27"/>
      <c r="AD8" s="74"/>
      <c r="AE8" s="22"/>
      <c r="AF8" s="16"/>
      <c r="AG8" s="16"/>
      <c r="AH8" s="22"/>
      <c r="AI8" s="35"/>
      <c r="AJ8" s="22"/>
      <c r="AK8" s="16"/>
      <c r="AL8" s="16"/>
      <c r="AM8" s="22"/>
      <c r="AN8" s="35"/>
      <c r="AO8" s="22"/>
      <c r="AP8" s="16"/>
      <c r="AQ8" s="16"/>
      <c r="AR8" s="22"/>
      <c r="AS8" s="35"/>
      <c r="AT8" s="22"/>
      <c r="AU8" s="16"/>
      <c r="AV8" s="74"/>
      <c r="AW8" s="12"/>
      <c r="AX8" s="12"/>
      <c r="BA8" s="16" t="s">
        <v>417</v>
      </c>
      <c r="BB8" s="16" t="s">
        <v>473</v>
      </c>
    </row>
    <row r="9" spans="1:54" x14ac:dyDescent="0.4">
      <c r="A9" s="22">
        <v>6</v>
      </c>
      <c r="B9" s="18"/>
      <c r="C9" s="16"/>
      <c r="D9" s="16"/>
      <c r="E9" s="16"/>
      <c r="F9" s="16"/>
      <c r="G9" s="16"/>
      <c r="H9" s="16"/>
      <c r="I9" s="27"/>
      <c r="J9" s="37"/>
      <c r="K9" s="22"/>
      <c r="L9" s="35"/>
      <c r="M9" s="30"/>
      <c r="N9" s="17"/>
      <c r="O9" s="35"/>
      <c r="P9" s="30"/>
      <c r="Q9" s="17"/>
      <c r="R9" s="16"/>
      <c r="S9" s="17"/>
      <c r="T9" s="30"/>
      <c r="U9" s="58"/>
      <c r="V9" s="22"/>
      <c r="W9" s="16"/>
      <c r="X9" s="16"/>
      <c r="Y9" s="16"/>
      <c r="Z9" s="27"/>
      <c r="AA9" s="17"/>
      <c r="AB9" s="74"/>
      <c r="AC9" s="27"/>
      <c r="AD9" s="74"/>
      <c r="AE9" s="22"/>
      <c r="AF9" s="16"/>
      <c r="AG9" s="16"/>
      <c r="AH9" s="22"/>
      <c r="AI9" s="35"/>
      <c r="AJ9" s="22"/>
      <c r="AK9" s="16"/>
      <c r="AL9" s="16"/>
      <c r="AM9" s="22"/>
      <c r="AN9" s="35"/>
      <c r="AO9" s="22"/>
      <c r="AP9" s="16"/>
      <c r="AQ9" s="16"/>
      <c r="AR9" s="22"/>
      <c r="AS9" s="35"/>
      <c r="AT9" s="22"/>
      <c r="AU9" s="16"/>
      <c r="AV9" s="74"/>
      <c r="AW9" s="12"/>
      <c r="AX9" s="12"/>
      <c r="BA9" s="16" t="s">
        <v>419</v>
      </c>
      <c r="BB9" s="16" t="s">
        <v>474</v>
      </c>
    </row>
    <row r="10" spans="1:54" x14ac:dyDescent="0.4">
      <c r="A10" s="22">
        <v>7</v>
      </c>
      <c r="B10" s="18"/>
      <c r="C10" s="16"/>
      <c r="D10" s="16"/>
      <c r="E10" s="16"/>
      <c r="F10" s="16"/>
      <c r="G10" s="16"/>
      <c r="H10" s="16"/>
      <c r="I10" s="27"/>
      <c r="J10" s="37"/>
      <c r="K10" s="22"/>
      <c r="L10" s="35"/>
      <c r="M10" s="30"/>
      <c r="N10" s="17"/>
      <c r="O10" s="35"/>
      <c r="P10" s="30"/>
      <c r="Q10" s="17"/>
      <c r="R10" s="16"/>
      <c r="S10" s="17"/>
      <c r="T10" s="30"/>
      <c r="U10" s="58"/>
      <c r="V10" s="22"/>
      <c r="W10" s="16"/>
      <c r="X10" s="16"/>
      <c r="Y10" s="16"/>
      <c r="Z10" s="27"/>
      <c r="AA10" s="17"/>
      <c r="AB10" s="74"/>
      <c r="AC10" s="27"/>
      <c r="AD10" s="74"/>
      <c r="AE10" s="22"/>
      <c r="AF10" s="16"/>
      <c r="AG10" s="16"/>
      <c r="AH10" s="22"/>
      <c r="AI10" s="35"/>
      <c r="AJ10" s="22"/>
      <c r="AK10" s="16"/>
      <c r="AL10" s="16"/>
      <c r="AM10" s="22"/>
      <c r="AN10" s="35"/>
      <c r="AO10" s="22"/>
      <c r="AP10" s="16"/>
      <c r="AQ10" s="16"/>
      <c r="AR10" s="22"/>
      <c r="AS10" s="35"/>
      <c r="AT10" s="22"/>
      <c r="AU10" s="16"/>
      <c r="AV10" s="74"/>
      <c r="AW10" s="12"/>
      <c r="AX10" s="12"/>
      <c r="BA10" s="16" t="s">
        <v>421</v>
      </c>
      <c r="BB10" s="16"/>
    </row>
    <row r="11" spans="1:54" x14ac:dyDescent="0.4">
      <c r="A11" s="22">
        <v>8</v>
      </c>
      <c r="B11" s="18"/>
      <c r="C11" s="16"/>
      <c r="D11" s="16"/>
      <c r="E11" s="16"/>
      <c r="F11" s="16"/>
      <c r="G11" s="16"/>
      <c r="H11" s="16"/>
      <c r="I11" s="27"/>
      <c r="J11" s="37"/>
      <c r="K11" s="22"/>
      <c r="L11" s="35"/>
      <c r="M11" s="30"/>
      <c r="N11" s="17"/>
      <c r="O11" s="35"/>
      <c r="P11" s="30"/>
      <c r="Q11" s="17"/>
      <c r="R11" s="16"/>
      <c r="S11" s="17"/>
      <c r="T11" s="30"/>
      <c r="U11" s="58"/>
      <c r="V11" s="22"/>
      <c r="W11" s="16"/>
      <c r="X11" s="16"/>
      <c r="Y11" s="16"/>
      <c r="Z11" s="27"/>
      <c r="AA11" s="17"/>
      <c r="AB11" s="74"/>
      <c r="AC11" s="27"/>
      <c r="AD11" s="74"/>
      <c r="AE11" s="22"/>
      <c r="AF11" s="16"/>
      <c r="AG11" s="16"/>
      <c r="AH11" s="22"/>
      <c r="AI11" s="35"/>
      <c r="AJ11" s="22"/>
      <c r="AK11" s="16"/>
      <c r="AL11" s="16"/>
      <c r="AM11" s="22"/>
      <c r="AN11" s="35"/>
      <c r="AO11" s="22"/>
      <c r="AP11" s="16"/>
      <c r="AQ11" s="16"/>
      <c r="AR11" s="22"/>
      <c r="AS11" s="35"/>
      <c r="AT11" s="22"/>
      <c r="AU11" s="16"/>
      <c r="AV11" s="74"/>
      <c r="AW11" s="12"/>
      <c r="AX11" s="12"/>
      <c r="BA11" s="16"/>
      <c r="BB11" s="16"/>
    </row>
    <row r="12" spans="1:54" x14ac:dyDescent="0.4">
      <c r="A12" s="22">
        <v>9</v>
      </c>
      <c r="B12" s="18"/>
      <c r="C12" s="16"/>
      <c r="D12" s="16"/>
      <c r="E12" s="16"/>
      <c r="F12" s="16"/>
      <c r="G12" s="16"/>
      <c r="H12" s="16"/>
      <c r="I12" s="27"/>
      <c r="J12" s="37"/>
      <c r="K12" s="22"/>
      <c r="L12" s="35"/>
      <c r="M12" s="30"/>
      <c r="N12" s="17"/>
      <c r="O12" s="35"/>
      <c r="P12" s="30"/>
      <c r="Q12" s="17"/>
      <c r="R12" s="16"/>
      <c r="S12" s="17"/>
      <c r="T12" s="30"/>
      <c r="U12" s="58"/>
      <c r="V12" s="22"/>
      <c r="W12" s="16"/>
      <c r="X12" s="16"/>
      <c r="Y12" s="16"/>
      <c r="Z12" s="27"/>
      <c r="AA12" s="17"/>
      <c r="AB12" s="74"/>
      <c r="AC12" s="27"/>
      <c r="AD12" s="74"/>
      <c r="AE12" s="22"/>
      <c r="AF12" s="16"/>
      <c r="AG12" s="16"/>
      <c r="AH12" s="22"/>
      <c r="AI12" s="35"/>
      <c r="AJ12" s="22"/>
      <c r="AK12" s="16"/>
      <c r="AL12" s="16"/>
      <c r="AM12" s="22"/>
      <c r="AN12" s="35"/>
      <c r="AO12" s="22"/>
      <c r="AP12" s="16"/>
      <c r="AQ12" s="16"/>
      <c r="AR12" s="22"/>
      <c r="AS12" s="35"/>
      <c r="AT12" s="22"/>
      <c r="AU12" s="16"/>
      <c r="AV12" s="74"/>
      <c r="AW12" s="12"/>
      <c r="AX12" s="12"/>
      <c r="BA12" s="16"/>
      <c r="BB12" s="16"/>
    </row>
    <row r="13" spans="1:54" x14ac:dyDescent="0.4">
      <c r="A13" s="22">
        <v>10</v>
      </c>
      <c r="B13" s="18"/>
      <c r="C13" s="16"/>
      <c r="D13" s="16"/>
      <c r="E13" s="16"/>
      <c r="F13" s="16"/>
      <c r="G13" s="16"/>
      <c r="H13" s="16"/>
      <c r="I13" s="27"/>
      <c r="J13" s="37"/>
      <c r="K13" s="22"/>
      <c r="L13" s="35"/>
      <c r="M13" s="30"/>
      <c r="N13" s="17"/>
      <c r="O13" s="35"/>
      <c r="P13" s="30"/>
      <c r="Q13" s="17"/>
      <c r="R13" s="16"/>
      <c r="S13" s="17"/>
      <c r="T13" s="30"/>
      <c r="U13" s="58"/>
      <c r="V13" s="22"/>
      <c r="W13" s="16"/>
      <c r="X13" s="16"/>
      <c r="Y13" s="16"/>
      <c r="Z13" s="27"/>
      <c r="AA13" s="17"/>
      <c r="AB13" s="74"/>
      <c r="AC13" s="27"/>
      <c r="AD13" s="74"/>
      <c r="AE13" s="22"/>
      <c r="AF13" s="16"/>
      <c r="AG13" s="16"/>
      <c r="AH13" s="22"/>
      <c r="AI13" s="35"/>
      <c r="AJ13" s="22"/>
      <c r="AK13" s="16"/>
      <c r="AL13" s="16"/>
      <c r="AM13" s="22"/>
      <c r="AN13" s="35"/>
      <c r="AO13" s="22"/>
      <c r="AP13" s="16"/>
      <c r="AQ13" s="16"/>
      <c r="AR13" s="22"/>
      <c r="AS13" s="35"/>
      <c r="AT13" s="22"/>
      <c r="AU13" s="16"/>
      <c r="AV13" s="74"/>
      <c r="AW13" s="12"/>
      <c r="AX13" s="12"/>
      <c r="BA13" s="16"/>
      <c r="BB13" s="16"/>
    </row>
    <row r="14" spans="1:54" x14ac:dyDescent="0.4">
      <c r="A14" s="22">
        <v>11</v>
      </c>
      <c r="B14" s="18"/>
      <c r="C14" s="16"/>
      <c r="D14" s="16"/>
      <c r="E14" s="16"/>
      <c r="F14" s="16"/>
      <c r="G14" s="16"/>
      <c r="H14" s="16"/>
      <c r="I14" s="27"/>
      <c r="J14" s="37"/>
      <c r="K14" s="22"/>
      <c r="L14" s="35"/>
      <c r="M14" s="30"/>
      <c r="N14" s="17"/>
      <c r="O14" s="35"/>
      <c r="P14" s="30"/>
      <c r="Q14" s="17"/>
      <c r="R14" s="16"/>
      <c r="S14" s="17"/>
      <c r="T14" s="30"/>
      <c r="U14" s="58"/>
      <c r="V14" s="22"/>
      <c r="W14" s="16"/>
      <c r="X14" s="16"/>
      <c r="Y14" s="16"/>
      <c r="Z14" s="27"/>
      <c r="AA14" s="17"/>
      <c r="AB14" s="74"/>
      <c r="AC14" s="27"/>
      <c r="AD14" s="74"/>
      <c r="AE14" s="22"/>
      <c r="AF14" s="16"/>
      <c r="AG14" s="16"/>
      <c r="AH14" s="22"/>
      <c r="AI14" s="35"/>
      <c r="AJ14" s="22"/>
      <c r="AK14" s="16"/>
      <c r="AL14" s="16"/>
      <c r="AM14" s="22"/>
      <c r="AN14" s="35"/>
      <c r="AO14" s="22"/>
      <c r="AP14" s="16"/>
      <c r="AQ14" s="16"/>
      <c r="AR14" s="22"/>
      <c r="AS14" s="35"/>
      <c r="AT14" s="22"/>
      <c r="AU14" s="16"/>
      <c r="AV14" s="74"/>
      <c r="AW14" s="12"/>
      <c r="AX14" s="12"/>
      <c r="BA14" s="16"/>
      <c r="BB14" s="16"/>
    </row>
    <row r="15" spans="1:54" x14ac:dyDescent="0.4">
      <c r="A15" s="22">
        <v>12</v>
      </c>
      <c r="B15" s="18"/>
      <c r="C15" s="16"/>
      <c r="D15" s="16"/>
      <c r="E15" s="16"/>
      <c r="F15" s="16"/>
      <c r="G15" s="16"/>
      <c r="H15" s="16"/>
      <c r="I15" s="27"/>
      <c r="J15" s="37"/>
      <c r="K15" s="22"/>
      <c r="L15" s="35"/>
      <c r="M15" s="30"/>
      <c r="N15" s="17"/>
      <c r="O15" s="35"/>
      <c r="P15" s="30"/>
      <c r="Q15" s="17"/>
      <c r="R15" s="16"/>
      <c r="S15" s="17"/>
      <c r="T15" s="30"/>
      <c r="U15" s="58"/>
      <c r="V15" s="22"/>
      <c r="W15" s="16"/>
      <c r="X15" s="16"/>
      <c r="Y15" s="16"/>
      <c r="Z15" s="27"/>
      <c r="AA15" s="17"/>
      <c r="AB15" s="74"/>
      <c r="AC15" s="27"/>
      <c r="AD15" s="74"/>
      <c r="AE15" s="22"/>
      <c r="AF15" s="16"/>
      <c r="AG15" s="16"/>
      <c r="AH15" s="22"/>
      <c r="AI15" s="35"/>
      <c r="AJ15" s="22"/>
      <c r="AK15" s="16"/>
      <c r="AL15" s="16"/>
      <c r="AM15" s="22"/>
      <c r="AN15" s="35"/>
      <c r="AO15" s="22"/>
      <c r="AP15" s="16"/>
      <c r="AQ15" s="16"/>
      <c r="AR15" s="22"/>
      <c r="AS15" s="35"/>
      <c r="AT15" s="22"/>
      <c r="AU15" s="16"/>
      <c r="AV15" s="74"/>
      <c r="AW15" s="12"/>
      <c r="AX15" s="12"/>
      <c r="BA15" s="16"/>
    </row>
    <row r="16" spans="1:54" x14ac:dyDescent="0.4">
      <c r="A16" s="22">
        <v>13</v>
      </c>
      <c r="B16" s="18"/>
      <c r="C16" s="16"/>
      <c r="D16" s="16"/>
      <c r="E16" s="16"/>
      <c r="F16" s="16"/>
      <c r="G16" s="16"/>
      <c r="H16" s="16"/>
      <c r="I16" s="27"/>
      <c r="J16" s="37"/>
      <c r="K16" s="22"/>
      <c r="L16" s="35"/>
      <c r="M16" s="30"/>
      <c r="N16" s="17"/>
      <c r="O16" s="35"/>
      <c r="P16" s="30"/>
      <c r="Q16" s="17"/>
      <c r="R16" s="16"/>
      <c r="S16" s="17"/>
      <c r="T16" s="30"/>
      <c r="U16" s="58"/>
      <c r="V16" s="22"/>
      <c r="W16" s="16"/>
      <c r="X16" s="16"/>
      <c r="Y16" s="16"/>
      <c r="Z16" s="27"/>
      <c r="AA16" s="17"/>
      <c r="AB16" s="74"/>
      <c r="AC16" s="27"/>
      <c r="AD16" s="74"/>
      <c r="AE16" s="22"/>
      <c r="AF16" s="16"/>
      <c r="AG16" s="16"/>
      <c r="AH16" s="22"/>
      <c r="AI16" s="35"/>
      <c r="AJ16" s="22"/>
      <c r="AK16" s="16"/>
      <c r="AL16" s="16"/>
      <c r="AM16" s="22"/>
      <c r="AN16" s="35"/>
      <c r="AO16" s="22"/>
      <c r="AP16" s="16"/>
      <c r="AQ16" s="16"/>
      <c r="AR16" s="22"/>
      <c r="AS16" s="35"/>
      <c r="AT16" s="22"/>
      <c r="AU16" s="16"/>
      <c r="AV16" s="74"/>
      <c r="AW16" s="12"/>
      <c r="AX16" s="12"/>
      <c r="BA16" s="16"/>
    </row>
    <row r="17" spans="1:53" x14ac:dyDescent="0.4">
      <c r="A17" s="22">
        <v>14</v>
      </c>
      <c r="B17" s="18"/>
      <c r="C17" s="16"/>
      <c r="D17" s="16"/>
      <c r="E17" s="16"/>
      <c r="F17" s="16"/>
      <c r="G17" s="16"/>
      <c r="H17" s="16"/>
      <c r="I17" s="27"/>
      <c r="J17" s="37"/>
      <c r="K17" s="22"/>
      <c r="L17" s="35"/>
      <c r="M17" s="30"/>
      <c r="N17" s="17"/>
      <c r="O17" s="35"/>
      <c r="P17" s="30"/>
      <c r="Q17" s="17"/>
      <c r="R17" s="16"/>
      <c r="S17" s="17"/>
      <c r="T17" s="30"/>
      <c r="U17" s="58"/>
      <c r="V17" s="22"/>
      <c r="W17" s="16"/>
      <c r="X17" s="16"/>
      <c r="Y17" s="16"/>
      <c r="Z17" s="27"/>
      <c r="AA17" s="17"/>
      <c r="AB17" s="74"/>
      <c r="AC17" s="27"/>
      <c r="AD17" s="74"/>
      <c r="AE17" s="22"/>
      <c r="AF17" s="16"/>
      <c r="AG17" s="16"/>
      <c r="AH17" s="22"/>
      <c r="AI17" s="35"/>
      <c r="AJ17" s="22"/>
      <c r="AK17" s="16"/>
      <c r="AL17" s="16"/>
      <c r="AM17" s="22"/>
      <c r="AN17" s="35"/>
      <c r="AO17" s="22"/>
      <c r="AP17" s="16"/>
      <c r="AQ17" s="16"/>
      <c r="AR17" s="22"/>
      <c r="AS17" s="35"/>
      <c r="AT17" s="22"/>
      <c r="AU17" s="16"/>
      <c r="AV17" s="74"/>
      <c r="AW17" s="12"/>
      <c r="AX17" s="12"/>
      <c r="BA17" s="16"/>
    </row>
    <row r="18" spans="1:53" x14ac:dyDescent="0.4">
      <c r="A18" s="22">
        <v>15</v>
      </c>
      <c r="B18" s="18"/>
      <c r="C18" s="16"/>
      <c r="D18" s="16"/>
      <c r="E18" s="16"/>
      <c r="F18" s="16"/>
      <c r="G18" s="16"/>
      <c r="H18" s="16"/>
      <c r="I18" s="27"/>
      <c r="J18" s="37"/>
      <c r="K18" s="22"/>
      <c r="L18" s="35"/>
      <c r="M18" s="30"/>
      <c r="N18" s="17"/>
      <c r="O18" s="35"/>
      <c r="P18" s="30"/>
      <c r="Q18" s="17"/>
      <c r="R18" s="16"/>
      <c r="S18" s="17"/>
      <c r="T18" s="30"/>
      <c r="U18" s="58"/>
      <c r="V18" s="22"/>
      <c r="W18" s="16"/>
      <c r="X18" s="16"/>
      <c r="Y18" s="16"/>
      <c r="Z18" s="27"/>
      <c r="AA18" s="17"/>
      <c r="AB18" s="74"/>
      <c r="AC18" s="27"/>
      <c r="AD18" s="74"/>
      <c r="AE18" s="22"/>
      <c r="AF18" s="16"/>
      <c r="AG18" s="16"/>
      <c r="AH18" s="22"/>
      <c r="AI18" s="35"/>
      <c r="AJ18" s="22"/>
      <c r="AK18" s="16"/>
      <c r="AL18" s="16"/>
      <c r="AM18" s="22"/>
      <c r="AN18" s="35"/>
      <c r="AO18" s="22"/>
      <c r="AP18" s="16"/>
      <c r="AQ18" s="16"/>
      <c r="AR18" s="22"/>
      <c r="AS18" s="35"/>
      <c r="AT18" s="22"/>
      <c r="AU18" s="16"/>
      <c r="AV18" s="74"/>
      <c r="AW18" s="12"/>
      <c r="AX18" s="12"/>
    </row>
    <row r="19" spans="1:53" x14ac:dyDescent="0.4">
      <c r="A19" s="22">
        <v>16</v>
      </c>
      <c r="B19" s="18"/>
      <c r="C19" s="16"/>
      <c r="D19" s="16"/>
      <c r="E19" s="16"/>
      <c r="F19" s="16"/>
      <c r="G19" s="16"/>
      <c r="H19" s="16"/>
      <c r="I19" s="27"/>
      <c r="J19" s="37"/>
      <c r="K19" s="22"/>
      <c r="L19" s="35"/>
      <c r="M19" s="30"/>
      <c r="N19" s="17"/>
      <c r="O19" s="35"/>
      <c r="P19" s="30"/>
      <c r="Q19" s="17"/>
      <c r="R19" s="16"/>
      <c r="S19" s="17"/>
      <c r="T19" s="30"/>
      <c r="U19" s="58"/>
      <c r="V19" s="22"/>
      <c r="W19" s="16"/>
      <c r="X19" s="16"/>
      <c r="Y19" s="16"/>
      <c r="Z19" s="27"/>
      <c r="AA19" s="17"/>
      <c r="AB19" s="74"/>
      <c r="AC19" s="27"/>
      <c r="AD19" s="74"/>
      <c r="AE19" s="22"/>
      <c r="AF19" s="16"/>
      <c r="AG19" s="16"/>
      <c r="AH19" s="22"/>
      <c r="AI19" s="35"/>
      <c r="AJ19" s="22"/>
      <c r="AK19" s="16"/>
      <c r="AL19" s="16"/>
      <c r="AM19" s="22"/>
      <c r="AN19" s="35"/>
      <c r="AO19" s="22"/>
      <c r="AP19" s="16"/>
      <c r="AQ19" s="16"/>
      <c r="AR19" s="22"/>
      <c r="AS19" s="35"/>
      <c r="AT19" s="22"/>
      <c r="AU19" s="16"/>
      <c r="AV19" s="74"/>
      <c r="AW19" s="12"/>
      <c r="AX19" s="12"/>
    </row>
    <row r="20" spans="1:53" x14ac:dyDescent="0.4">
      <c r="A20" s="22">
        <v>17</v>
      </c>
      <c r="B20" s="18"/>
      <c r="C20" s="16"/>
      <c r="D20" s="16"/>
      <c r="E20" s="16"/>
      <c r="F20" s="16"/>
      <c r="G20" s="16"/>
      <c r="H20" s="16"/>
      <c r="I20" s="27"/>
      <c r="J20" s="37"/>
      <c r="K20" s="22"/>
      <c r="L20" s="35"/>
      <c r="M20" s="30"/>
      <c r="N20" s="17"/>
      <c r="O20" s="35"/>
      <c r="P20" s="30"/>
      <c r="Q20" s="17"/>
      <c r="R20" s="16"/>
      <c r="S20" s="17"/>
      <c r="T20" s="30"/>
      <c r="U20" s="58"/>
      <c r="V20" s="22"/>
      <c r="W20" s="16"/>
      <c r="X20" s="16"/>
      <c r="Y20" s="16"/>
      <c r="Z20" s="27"/>
      <c r="AA20" s="17"/>
      <c r="AB20" s="74"/>
      <c r="AC20" s="27"/>
      <c r="AD20" s="74"/>
      <c r="AE20" s="22"/>
      <c r="AF20" s="16"/>
      <c r="AG20" s="16"/>
      <c r="AH20" s="22"/>
      <c r="AI20" s="35"/>
      <c r="AJ20" s="22"/>
      <c r="AK20" s="16"/>
      <c r="AL20" s="16"/>
      <c r="AM20" s="22"/>
      <c r="AN20" s="35"/>
      <c r="AO20" s="22"/>
      <c r="AP20" s="16"/>
      <c r="AQ20" s="16"/>
      <c r="AR20" s="22"/>
      <c r="AS20" s="35"/>
      <c r="AT20" s="22"/>
      <c r="AU20" s="16"/>
      <c r="AV20" s="74"/>
      <c r="AW20" s="12"/>
      <c r="AX20" s="12"/>
    </row>
    <row r="21" spans="1:53" x14ac:dyDescent="0.4">
      <c r="A21" s="22">
        <v>18</v>
      </c>
      <c r="B21" s="18"/>
      <c r="C21" s="16"/>
      <c r="D21" s="16"/>
      <c r="E21" s="16"/>
      <c r="F21" s="16"/>
      <c r="G21" s="16"/>
      <c r="H21" s="16"/>
      <c r="I21" s="27"/>
      <c r="J21" s="37"/>
      <c r="K21" s="22"/>
      <c r="L21" s="35"/>
      <c r="M21" s="30"/>
      <c r="N21" s="17"/>
      <c r="O21" s="35"/>
      <c r="P21" s="30"/>
      <c r="Q21" s="17"/>
      <c r="R21" s="16"/>
      <c r="S21" s="17"/>
      <c r="T21" s="30"/>
      <c r="U21" s="58"/>
      <c r="V21" s="22"/>
      <c r="W21" s="16"/>
      <c r="X21" s="16"/>
      <c r="Y21" s="16"/>
      <c r="Z21" s="27"/>
      <c r="AA21" s="17"/>
      <c r="AB21" s="74"/>
      <c r="AC21" s="27"/>
      <c r="AD21" s="74"/>
      <c r="AE21" s="22"/>
      <c r="AF21" s="16"/>
      <c r="AG21" s="16"/>
      <c r="AH21" s="22"/>
      <c r="AI21" s="35"/>
      <c r="AJ21" s="22"/>
      <c r="AK21" s="16"/>
      <c r="AL21" s="16"/>
      <c r="AM21" s="22"/>
      <c r="AN21" s="35"/>
      <c r="AO21" s="22"/>
      <c r="AP21" s="16"/>
      <c r="AQ21" s="16"/>
      <c r="AR21" s="22"/>
      <c r="AS21" s="35"/>
      <c r="AT21" s="22"/>
      <c r="AU21" s="16"/>
      <c r="AV21" s="74"/>
      <c r="AW21" s="12"/>
      <c r="AX21" s="12"/>
    </row>
    <row r="22" spans="1:53" x14ac:dyDescent="0.4">
      <c r="A22" s="22">
        <v>19</v>
      </c>
      <c r="B22" s="18"/>
      <c r="C22" s="16"/>
      <c r="D22" s="16"/>
      <c r="E22" s="16"/>
      <c r="F22" s="16"/>
      <c r="G22" s="16"/>
      <c r="H22" s="16"/>
      <c r="I22" s="27"/>
      <c r="J22" s="37"/>
      <c r="K22" s="22"/>
      <c r="L22" s="35"/>
      <c r="M22" s="30"/>
      <c r="N22" s="17"/>
      <c r="O22" s="35"/>
      <c r="P22" s="30"/>
      <c r="Q22" s="17"/>
      <c r="R22" s="16"/>
      <c r="S22" s="17"/>
      <c r="T22" s="30"/>
      <c r="U22" s="58"/>
      <c r="V22" s="22"/>
      <c r="W22" s="16"/>
      <c r="X22" s="16"/>
      <c r="Y22" s="16"/>
      <c r="Z22" s="27"/>
      <c r="AA22" s="17"/>
      <c r="AB22" s="74"/>
      <c r="AC22" s="27"/>
      <c r="AD22" s="74"/>
      <c r="AE22" s="22"/>
      <c r="AF22" s="16"/>
      <c r="AG22" s="16"/>
      <c r="AH22" s="22"/>
      <c r="AI22" s="35"/>
      <c r="AJ22" s="22"/>
      <c r="AK22" s="16"/>
      <c r="AL22" s="16"/>
      <c r="AM22" s="22"/>
      <c r="AN22" s="35"/>
      <c r="AO22" s="22"/>
      <c r="AP22" s="16"/>
      <c r="AQ22" s="16"/>
      <c r="AR22" s="22"/>
      <c r="AS22" s="35"/>
      <c r="AT22" s="22"/>
      <c r="AU22" s="16"/>
      <c r="AV22" s="74"/>
      <c r="AW22" s="12"/>
      <c r="AX22" s="12"/>
    </row>
    <row r="23" spans="1:53" x14ac:dyDescent="0.4">
      <c r="A23" s="22">
        <v>20</v>
      </c>
      <c r="B23" s="18"/>
      <c r="C23" s="16"/>
      <c r="D23" s="16"/>
      <c r="E23" s="16"/>
      <c r="F23" s="16"/>
      <c r="G23" s="16"/>
      <c r="H23" s="16"/>
      <c r="I23" s="27"/>
      <c r="J23" s="37"/>
      <c r="K23" s="22"/>
      <c r="L23" s="35"/>
      <c r="M23" s="30"/>
      <c r="N23" s="17"/>
      <c r="O23" s="35"/>
      <c r="P23" s="30"/>
      <c r="Q23" s="17"/>
      <c r="R23" s="16"/>
      <c r="S23" s="17"/>
      <c r="T23" s="30"/>
      <c r="U23" s="58"/>
      <c r="V23" s="22"/>
      <c r="W23" s="16"/>
      <c r="X23" s="16"/>
      <c r="Y23" s="16"/>
      <c r="Z23" s="27"/>
      <c r="AA23" s="17"/>
      <c r="AB23" s="74"/>
      <c r="AC23" s="27"/>
      <c r="AD23" s="74"/>
      <c r="AE23" s="22"/>
      <c r="AF23" s="16"/>
      <c r="AG23" s="16"/>
      <c r="AH23" s="22"/>
      <c r="AI23" s="35"/>
      <c r="AJ23" s="22"/>
      <c r="AK23" s="16"/>
      <c r="AL23" s="16"/>
      <c r="AM23" s="22"/>
      <c r="AN23" s="35"/>
      <c r="AO23" s="22"/>
      <c r="AP23" s="16"/>
      <c r="AQ23" s="16"/>
      <c r="AR23" s="22"/>
      <c r="AS23" s="35"/>
      <c r="AT23" s="22"/>
      <c r="AU23" s="16"/>
      <c r="AV23" s="74"/>
      <c r="AW23" s="12"/>
      <c r="AX23" s="12"/>
    </row>
    <row r="24" spans="1:53" x14ac:dyDescent="0.4">
      <c r="A24" s="22">
        <v>21</v>
      </c>
      <c r="B24" s="18"/>
      <c r="C24" s="16"/>
      <c r="D24" s="16"/>
      <c r="E24" s="16"/>
      <c r="F24" s="16"/>
      <c r="G24" s="16"/>
      <c r="H24" s="16"/>
      <c r="I24" s="27"/>
      <c r="J24" s="37"/>
      <c r="K24" s="22"/>
      <c r="L24" s="35"/>
      <c r="M24" s="30"/>
      <c r="N24" s="17"/>
      <c r="O24" s="35"/>
      <c r="P24" s="30"/>
      <c r="Q24" s="17"/>
      <c r="R24" s="16"/>
      <c r="S24" s="17"/>
      <c r="T24" s="30"/>
      <c r="U24" s="58"/>
      <c r="V24" s="22"/>
      <c r="W24" s="16"/>
      <c r="X24" s="16"/>
      <c r="Y24" s="16"/>
      <c r="Z24" s="27"/>
      <c r="AA24" s="17"/>
      <c r="AB24" s="74"/>
      <c r="AC24" s="27"/>
      <c r="AD24" s="74"/>
      <c r="AE24" s="22"/>
      <c r="AF24" s="16"/>
      <c r="AG24" s="16"/>
      <c r="AH24" s="22"/>
      <c r="AI24" s="35"/>
      <c r="AJ24" s="22"/>
      <c r="AK24" s="16"/>
      <c r="AL24" s="16"/>
      <c r="AM24" s="22"/>
      <c r="AN24" s="35"/>
      <c r="AO24" s="22"/>
      <c r="AP24" s="16"/>
      <c r="AQ24" s="16"/>
      <c r="AR24" s="22"/>
      <c r="AS24" s="35"/>
      <c r="AT24" s="22"/>
      <c r="AU24" s="16"/>
      <c r="AV24" s="74"/>
      <c r="AW24" s="12"/>
      <c r="AX24" s="12"/>
    </row>
    <row r="25" spans="1:53" x14ac:dyDescent="0.4">
      <c r="A25" s="22">
        <v>22</v>
      </c>
      <c r="B25" s="18"/>
      <c r="C25" s="16"/>
      <c r="D25" s="16"/>
      <c r="E25" s="16"/>
      <c r="F25" s="16"/>
      <c r="G25" s="16"/>
      <c r="H25" s="16"/>
      <c r="I25" s="27"/>
      <c r="J25" s="37"/>
      <c r="K25" s="22"/>
      <c r="L25" s="35"/>
      <c r="M25" s="30"/>
      <c r="N25" s="17"/>
      <c r="O25" s="35"/>
      <c r="P25" s="30"/>
      <c r="Q25" s="17"/>
      <c r="R25" s="16"/>
      <c r="S25" s="17"/>
      <c r="T25" s="30"/>
      <c r="U25" s="58"/>
      <c r="V25" s="22"/>
      <c r="W25" s="16"/>
      <c r="X25" s="16"/>
      <c r="Y25" s="16"/>
      <c r="Z25" s="27"/>
      <c r="AA25" s="17"/>
      <c r="AB25" s="74"/>
      <c r="AC25" s="27"/>
      <c r="AD25" s="74"/>
      <c r="AE25" s="22"/>
      <c r="AF25" s="16"/>
      <c r="AG25" s="16"/>
      <c r="AH25" s="22"/>
      <c r="AI25" s="35"/>
      <c r="AJ25" s="22"/>
      <c r="AK25" s="16"/>
      <c r="AL25" s="16"/>
      <c r="AM25" s="22"/>
      <c r="AN25" s="35"/>
      <c r="AO25" s="22"/>
      <c r="AP25" s="16"/>
      <c r="AQ25" s="16"/>
      <c r="AR25" s="22"/>
      <c r="AS25" s="35"/>
      <c r="AT25" s="22"/>
      <c r="AU25" s="16"/>
      <c r="AV25" s="74"/>
      <c r="AW25" s="12"/>
      <c r="AX25" s="12"/>
    </row>
    <row r="26" spans="1:53" x14ac:dyDescent="0.4">
      <c r="A26" s="22">
        <v>23</v>
      </c>
      <c r="B26" s="18"/>
      <c r="C26" s="16"/>
      <c r="D26" s="16"/>
      <c r="E26" s="16"/>
      <c r="F26" s="16"/>
      <c r="G26" s="16"/>
      <c r="H26" s="16"/>
      <c r="I26" s="27"/>
      <c r="J26" s="37"/>
      <c r="K26" s="22"/>
      <c r="L26" s="35"/>
      <c r="M26" s="30"/>
      <c r="N26" s="17"/>
      <c r="O26" s="35"/>
      <c r="P26" s="30"/>
      <c r="Q26" s="17"/>
      <c r="R26" s="16"/>
      <c r="S26" s="17"/>
      <c r="T26" s="30"/>
      <c r="U26" s="58"/>
      <c r="V26" s="22"/>
      <c r="W26" s="16"/>
      <c r="X26" s="16"/>
      <c r="Y26" s="16"/>
      <c r="Z26" s="27"/>
      <c r="AA26" s="17"/>
      <c r="AB26" s="74"/>
      <c r="AC26" s="27"/>
      <c r="AD26" s="74"/>
      <c r="AE26" s="22"/>
      <c r="AF26" s="16"/>
      <c r="AG26" s="16"/>
      <c r="AH26" s="22"/>
      <c r="AI26" s="35"/>
      <c r="AJ26" s="22"/>
      <c r="AK26" s="16"/>
      <c r="AL26" s="16"/>
      <c r="AM26" s="22"/>
      <c r="AN26" s="35"/>
      <c r="AO26" s="22"/>
      <c r="AP26" s="16"/>
      <c r="AQ26" s="16"/>
      <c r="AR26" s="22"/>
      <c r="AS26" s="35"/>
      <c r="AT26" s="22"/>
      <c r="AU26" s="16"/>
      <c r="AV26" s="74"/>
      <c r="AW26" s="12"/>
      <c r="AX26" s="12"/>
    </row>
    <row r="27" spans="1:53" x14ac:dyDescent="0.4">
      <c r="A27" s="22">
        <v>24</v>
      </c>
      <c r="B27" s="18"/>
      <c r="C27" s="16"/>
      <c r="D27" s="16"/>
      <c r="E27" s="16"/>
      <c r="F27" s="16"/>
      <c r="G27" s="16"/>
      <c r="H27" s="16"/>
      <c r="I27" s="27"/>
      <c r="J27" s="37"/>
      <c r="K27" s="22"/>
      <c r="L27" s="35"/>
      <c r="M27" s="30"/>
      <c r="N27" s="17"/>
      <c r="O27" s="35"/>
      <c r="P27" s="30"/>
      <c r="Q27" s="17"/>
      <c r="R27" s="16"/>
      <c r="S27" s="17"/>
      <c r="T27" s="30"/>
      <c r="U27" s="58"/>
      <c r="V27" s="22"/>
      <c r="W27" s="16"/>
      <c r="X27" s="16"/>
      <c r="Y27" s="16"/>
      <c r="Z27" s="27"/>
      <c r="AA27" s="17"/>
      <c r="AB27" s="74"/>
      <c r="AC27" s="27"/>
      <c r="AD27" s="74"/>
      <c r="AE27" s="22"/>
      <c r="AF27" s="16"/>
      <c r="AG27" s="16"/>
      <c r="AH27" s="22"/>
      <c r="AI27" s="35"/>
      <c r="AJ27" s="22"/>
      <c r="AK27" s="16"/>
      <c r="AL27" s="16"/>
      <c r="AM27" s="22"/>
      <c r="AN27" s="35"/>
      <c r="AO27" s="22"/>
      <c r="AP27" s="16"/>
      <c r="AQ27" s="16"/>
      <c r="AR27" s="22"/>
      <c r="AS27" s="35"/>
      <c r="AT27" s="22"/>
      <c r="AU27" s="16"/>
      <c r="AV27" s="74"/>
      <c r="AW27" s="12"/>
      <c r="AX27" s="12"/>
    </row>
    <row r="28" spans="1:53" x14ac:dyDescent="0.4">
      <c r="A28" s="22">
        <v>25</v>
      </c>
      <c r="B28" s="18"/>
      <c r="C28" s="16"/>
      <c r="D28" s="16"/>
      <c r="E28" s="16"/>
      <c r="F28" s="16"/>
      <c r="G28" s="16"/>
      <c r="H28" s="16"/>
      <c r="I28" s="27"/>
      <c r="J28" s="37"/>
      <c r="K28" s="22"/>
      <c r="L28" s="35"/>
      <c r="M28" s="30"/>
      <c r="N28" s="17"/>
      <c r="O28" s="35"/>
      <c r="P28" s="30"/>
      <c r="Q28" s="17"/>
      <c r="R28" s="16"/>
      <c r="S28" s="17"/>
      <c r="T28" s="30"/>
      <c r="U28" s="58"/>
      <c r="V28" s="22"/>
      <c r="W28" s="16"/>
      <c r="X28" s="16"/>
      <c r="Y28" s="16"/>
      <c r="Z28" s="27"/>
      <c r="AA28" s="17"/>
      <c r="AB28" s="74"/>
      <c r="AC28" s="27"/>
      <c r="AD28" s="74"/>
      <c r="AE28" s="22"/>
      <c r="AF28" s="16"/>
      <c r="AG28" s="16"/>
      <c r="AH28" s="22"/>
      <c r="AI28" s="35"/>
      <c r="AJ28" s="22"/>
      <c r="AK28" s="16"/>
      <c r="AL28" s="16"/>
      <c r="AM28" s="22"/>
      <c r="AN28" s="35"/>
      <c r="AO28" s="22"/>
      <c r="AP28" s="16"/>
      <c r="AQ28" s="16"/>
      <c r="AR28" s="22"/>
      <c r="AS28" s="35"/>
      <c r="AT28" s="22"/>
      <c r="AU28" s="16"/>
      <c r="AV28" s="74"/>
      <c r="AW28" s="12"/>
      <c r="AX28" s="12"/>
    </row>
    <row r="29" spans="1:53" x14ac:dyDescent="0.4">
      <c r="A29" s="22">
        <v>26</v>
      </c>
      <c r="B29" s="18"/>
      <c r="C29" s="16"/>
      <c r="D29" s="16"/>
      <c r="E29" s="16"/>
      <c r="F29" s="16"/>
      <c r="G29" s="16"/>
      <c r="H29" s="16"/>
      <c r="I29" s="27"/>
      <c r="J29" s="37"/>
      <c r="K29" s="22"/>
      <c r="L29" s="35"/>
      <c r="M29" s="30"/>
      <c r="N29" s="17"/>
      <c r="O29" s="35"/>
      <c r="P29" s="30"/>
      <c r="Q29" s="17"/>
      <c r="R29" s="16"/>
      <c r="S29" s="17"/>
      <c r="T29" s="30"/>
      <c r="U29" s="58"/>
      <c r="V29" s="22"/>
      <c r="W29" s="16"/>
      <c r="X29" s="16"/>
      <c r="Y29" s="16"/>
      <c r="Z29" s="27"/>
      <c r="AA29" s="17"/>
      <c r="AB29" s="74"/>
      <c r="AC29" s="27"/>
      <c r="AD29" s="74"/>
      <c r="AE29" s="22"/>
      <c r="AF29" s="16"/>
      <c r="AG29" s="16"/>
      <c r="AH29" s="22"/>
      <c r="AI29" s="35"/>
      <c r="AJ29" s="22"/>
      <c r="AK29" s="16"/>
      <c r="AL29" s="16"/>
      <c r="AM29" s="22"/>
      <c r="AN29" s="35"/>
      <c r="AO29" s="22"/>
      <c r="AP29" s="16"/>
      <c r="AQ29" s="16"/>
      <c r="AR29" s="22"/>
      <c r="AS29" s="35"/>
      <c r="AT29" s="22"/>
      <c r="AU29" s="16"/>
      <c r="AV29" s="74"/>
      <c r="AW29" s="12"/>
      <c r="AX29" s="12"/>
    </row>
    <row r="30" spans="1:53" x14ac:dyDescent="0.4">
      <c r="A30" s="22">
        <v>27</v>
      </c>
      <c r="B30" s="18"/>
      <c r="C30" s="16"/>
      <c r="D30" s="16"/>
      <c r="E30" s="16"/>
      <c r="F30" s="16"/>
      <c r="G30" s="16"/>
      <c r="H30" s="16"/>
      <c r="I30" s="27"/>
      <c r="J30" s="37"/>
      <c r="K30" s="22"/>
      <c r="L30" s="35"/>
      <c r="M30" s="30"/>
      <c r="N30" s="17"/>
      <c r="O30" s="35"/>
      <c r="P30" s="30"/>
      <c r="Q30" s="17"/>
      <c r="R30" s="16"/>
      <c r="S30" s="17"/>
      <c r="T30" s="30"/>
      <c r="U30" s="58"/>
      <c r="V30" s="22"/>
      <c r="W30" s="16"/>
      <c r="X30" s="16"/>
      <c r="Y30" s="16"/>
      <c r="Z30" s="27"/>
      <c r="AA30" s="17"/>
      <c r="AB30" s="74"/>
      <c r="AC30" s="27"/>
      <c r="AD30" s="74"/>
      <c r="AE30" s="22"/>
      <c r="AF30" s="16"/>
      <c r="AG30" s="16"/>
      <c r="AH30" s="22"/>
      <c r="AI30" s="35"/>
      <c r="AJ30" s="22"/>
      <c r="AK30" s="16"/>
      <c r="AL30" s="16"/>
      <c r="AM30" s="22"/>
      <c r="AN30" s="35"/>
      <c r="AO30" s="22"/>
      <c r="AP30" s="16"/>
      <c r="AQ30" s="16"/>
      <c r="AR30" s="22"/>
      <c r="AS30" s="35"/>
      <c r="AT30" s="22"/>
      <c r="AU30" s="16"/>
      <c r="AV30" s="74"/>
      <c r="AW30" s="12"/>
      <c r="AX30" s="12"/>
    </row>
    <row r="31" spans="1:53" x14ac:dyDescent="0.4">
      <c r="A31" s="22">
        <v>28</v>
      </c>
      <c r="B31" s="18"/>
      <c r="C31" s="16"/>
      <c r="D31" s="16"/>
      <c r="E31" s="16"/>
      <c r="F31" s="16"/>
      <c r="G31" s="16"/>
      <c r="H31" s="16"/>
      <c r="I31" s="27"/>
      <c r="J31" s="37"/>
      <c r="K31" s="22"/>
      <c r="L31" s="35"/>
      <c r="M31" s="30"/>
      <c r="N31" s="17"/>
      <c r="O31" s="35"/>
      <c r="P31" s="30"/>
      <c r="Q31" s="17"/>
      <c r="R31" s="16"/>
      <c r="S31" s="17"/>
      <c r="T31" s="30"/>
      <c r="U31" s="58"/>
      <c r="V31" s="22"/>
      <c r="W31" s="16"/>
      <c r="X31" s="16"/>
      <c r="Y31" s="16"/>
      <c r="Z31" s="27"/>
      <c r="AA31" s="17"/>
      <c r="AB31" s="74"/>
      <c r="AC31" s="27"/>
      <c r="AD31" s="74"/>
      <c r="AE31" s="22"/>
      <c r="AF31" s="16"/>
      <c r="AG31" s="16"/>
      <c r="AH31" s="22"/>
      <c r="AI31" s="35"/>
      <c r="AJ31" s="22"/>
      <c r="AK31" s="16"/>
      <c r="AL31" s="16"/>
      <c r="AM31" s="22"/>
      <c r="AN31" s="35"/>
      <c r="AO31" s="22"/>
      <c r="AP31" s="16"/>
      <c r="AQ31" s="16"/>
      <c r="AR31" s="22"/>
      <c r="AS31" s="35"/>
      <c r="AT31" s="22"/>
      <c r="AU31" s="16"/>
      <c r="AV31" s="74"/>
      <c r="AW31" s="12"/>
      <c r="AX31" s="12"/>
    </row>
    <row r="32" spans="1:53" x14ac:dyDescent="0.4">
      <c r="A32" s="22">
        <v>29</v>
      </c>
      <c r="B32" s="18"/>
      <c r="C32" s="16"/>
      <c r="D32" s="16"/>
      <c r="E32" s="16"/>
      <c r="F32" s="16"/>
      <c r="G32" s="16"/>
      <c r="H32" s="16"/>
      <c r="I32" s="27"/>
      <c r="J32" s="37"/>
      <c r="K32" s="22"/>
      <c r="L32" s="35"/>
      <c r="M32" s="30"/>
      <c r="N32" s="17"/>
      <c r="O32" s="35"/>
      <c r="P32" s="30"/>
      <c r="Q32" s="17"/>
      <c r="R32" s="16"/>
      <c r="S32" s="17"/>
      <c r="T32" s="30"/>
      <c r="U32" s="58"/>
      <c r="V32" s="22"/>
      <c r="W32" s="16"/>
      <c r="X32" s="16"/>
      <c r="Y32" s="16"/>
      <c r="Z32" s="27"/>
      <c r="AA32" s="17"/>
      <c r="AB32" s="74"/>
      <c r="AC32" s="27"/>
      <c r="AD32" s="74"/>
      <c r="AE32" s="22"/>
      <c r="AF32" s="16"/>
      <c r="AG32" s="16"/>
      <c r="AH32" s="22"/>
      <c r="AI32" s="35"/>
      <c r="AJ32" s="22"/>
      <c r="AK32" s="16"/>
      <c r="AL32" s="16"/>
      <c r="AM32" s="22"/>
      <c r="AN32" s="35"/>
      <c r="AO32" s="22"/>
      <c r="AP32" s="16"/>
      <c r="AQ32" s="16"/>
      <c r="AR32" s="22"/>
      <c r="AS32" s="35"/>
      <c r="AT32" s="22"/>
      <c r="AU32" s="16"/>
      <c r="AV32" s="74"/>
      <c r="AW32" s="12"/>
      <c r="AX32" s="12"/>
    </row>
    <row r="33" spans="1:50" x14ac:dyDescent="0.4">
      <c r="A33" s="22">
        <v>30</v>
      </c>
      <c r="B33" s="18"/>
      <c r="C33" s="16"/>
      <c r="D33" s="16"/>
      <c r="E33" s="16"/>
      <c r="F33" s="16"/>
      <c r="G33" s="16"/>
      <c r="H33" s="16"/>
      <c r="I33" s="27"/>
      <c r="J33" s="37"/>
      <c r="K33" s="22"/>
      <c r="L33" s="35"/>
      <c r="M33" s="30"/>
      <c r="N33" s="17"/>
      <c r="O33" s="35"/>
      <c r="P33" s="30"/>
      <c r="Q33" s="17"/>
      <c r="R33" s="16"/>
      <c r="S33" s="17"/>
      <c r="T33" s="30"/>
      <c r="U33" s="58"/>
      <c r="V33" s="22"/>
      <c r="W33" s="16"/>
      <c r="X33" s="16"/>
      <c r="Y33" s="16"/>
      <c r="Z33" s="27"/>
      <c r="AA33" s="17"/>
      <c r="AB33" s="74"/>
      <c r="AC33" s="27"/>
      <c r="AD33" s="74"/>
      <c r="AE33" s="22"/>
      <c r="AF33" s="16"/>
      <c r="AG33" s="16"/>
      <c r="AH33" s="22"/>
      <c r="AI33" s="35"/>
      <c r="AJ33" s="22"/>
      <c r="AK33" s="16"/>
      <c r="AL33" s="16"/>
      <c r="AM33" s="22"/>
      <c r="AN33" s="35"/>
      <c r="AO33" s="22"/>
      <c r="AP33" s="16"/>
      <c r="AQ33" s="16"/>
      <c r="AR33" s="22"/>
      <c r="AS33" s="35"/>
      <c r="AT33" s="22"/>
      <c r="AU33" s="16"/>
      <c r="AV33" s="74"/>
      <c r="AW33" s="12"/>
      <c r="AX33" s="12"/>
    </row>
    <row r="34" spans="1:50" x14ac:dyDescent="0.4">
      <c r="A34" s="22">
        <v>31</v>
      </c>
      <c r="B34" s="18"/>
      <c r="C34" s="16"/>
      <c r="D34" s="16"/>
      <c r="E34" s="16"/>
      <c r="F34" s="16"/>
      <c r="G34" s="16"/>
      <c r="H34" s="16"/>
      <c r="I34" s="27"/>
      <c r="J34" s="37"/>
      <c r="K34" s="22"/>
      <c r="L34" s="35"/>
      <c r="M34" s="30"/>
      <c r="N34" s="17"/>
      <c r="O34" s="35"/>
      <c r="P34" s="30"/>
      <c r="Q34" s="17"/>
      <c r="R34" s="16"/>
      <c r="S34" s="17"/>
      <c r="T34" s="30"/>
      <c r="U34" s="58"/>
      <c r="V34" s="22"/>
      <c r="W34" s="16"/>
      <c r="X34" s="16"/>
      <c r="Y34" s="16"/>
      <c r="Z34" s="27"/>
      <c r="AA34" s="17"/>
      <c r="AB34" s="74"/>
      <c r="AC34" s="27"/>
      <c r="AD34" s="74"/>
      <c r="AE34" s="22"/>
      <c r="AF34" s="16"/>
      <c r="AG34" s="16"/>
      <c r="AH34" s="22"/>
      <c r="AI34" s="35"/>
      <c r="AJ34" s="22"/>
      <c r="AK34" s="16"/>
      <c r="AL34" s="16"/>
      <c r="AM34" s="22"/>
      <c r="AN34" s="35"/>
      <c r="AO34" s="22"/>
      <c r="AP34" s="16"/>
      <c r="AQ34" s="16"/>
      <c r="AR34" s="22"/>
      <c r="AS34" s="35"/>
      <c r="AT34" s="22"/>
      <c r="AU34" s="16"/>
      <c r="AV34" s="74"/>
      <c r="AW34" s="12"/>
      <c r="AX34" s="12"/>
    </row>
    <row r="35" spans="1:50" x14ac:dyDescent="0.4">
      <c r="A35" s="22">
        <v>32</v>
      </c>
      <c r="B35" s="18"/>
      <c r="C35" s="16"/>
      <c r="D35" s="16"/>
      <c r="E35" s="16"/>
      <c r="F35" s="16"/>
      <c r="G35" s="16"/>
      <c r="H35" s="16"/>
      <c r="I35" s="27"/>
      <c r="J35" s="37"/>
      <c r="K35" s="22"/>
      <c r="L35" s="35"/>
      <c r="M35" s="30"/>
      <c r="N35" s="17"/>
      <c r="O35" s="35"/>
      <c r="P35" s="30"/>
      <c r="Q35" s="17"/>
      <c r="R35" s="16"/>
      <c r="S35" s="17"/>
      <c r="T35" s="30"/>
      <c r="U35" s="58"/>
      <c r="V35" s="22"/>
      <c r="W35" s="16"/>
      <c r="X35" s="16"/>
      <c r="Y35" s="16"/>
      <c r="Z35" s="27"/>
      <c r="AA35" s="17"/>
      <c r="AB35" s="74"/>
      <c r="AC35" s="27"/>
      <c r="AD35" s="74"/>
      <c r="AE35" s="22"/>
      <c r="AF35" s="16"/>
      <c r="AG35" s="16"/>
      <c r="AH35" s="22"/>
      <c r="AI35" s="35"/>
      <c r="AJ35" s="22"/>
      <c r="AK35" s="16"/>
      <c r="AL35" s="16"/>
      <c r="AM35" s="22"/>
      <c r="AN35" s="35"/>
      <c r="AO35" s="22"/>
      <c r="AP35" s="16"/>
      <c r="AQ35" s="16"/>
      <c r="AR35" s="22"/>
      <c r="AS35" s="35"/>
      <c r="AT35" s="22"/>
      <c r="AU35" s="16"/>
      <c r="AV35" s="74"/>
      <c r="AW35" s="12"/>
      <c r="AX35" s="12"/>
    </row>
    <row r="36" spans="1:50" x14ac:dyDescent="0.4">
      <c r="A36" s="22">
        <v>33</v>
      </c>
      <c r="B36" s="18"/>
      <c r="C36" s="16"/>
      <c r="D36" s="16"/>
      <c r="E36" s="16"/>
      <c r="F36" s="16"/>
      <c r="G36" s="16"/>
      <c r="H36" s="16"/>
      <c r="I36" s="27"/>
      <c r="J36" s="37"/>
      <c r="K36" s="22"/>
      <c r="L36" s="35"/>
      <c r="M36" s="30"/>
      <c r="N36" s="17"/>
      <c r="O36" s="35"/>
      <c r="P36" s="30"/>
      <c r="Q36" s="17"/>
      <c r="R36" s="16"/>
      <c r="S36" s="17"/>
      <c r="T36" s="30"/>
      <c r="U36" s="58"/>
      <c r="V36" s="22"/>
      <c r="W36" s="16"/>
      <c r="X36" s="16"/>
      <c r="Y36" s="16"/>
      <c r="Z36" s="27"/>
      <c r="AA36" s="17"/>
      <c r="AB36" s="74"/>
      <c r="AC36" s="27"/>
      <c r="AD36" s="74"/>
      <c r="AE36" s="22"/>
      <c r="AF36" s="16"/>
      <c r="AG36" s="16"/>
      <c r="AH36" s="22"/>
      <c r="AI36" s="35"/>
      <c r="AJ36" s="22"/>
      <c r="AK36" s="16"/>
      <c r="AL36" s="16"/>
      <c r="AM36" s="22"/>
      <c r="AN36" s="35"/>
      <c r="AO36" s="22"/>
      <c r="AP36" s="16"/>
      <c r="AQ36" s="16"/>
      <c r="AR36" s="22"/>
      <c r="AS36" s="35"/>
      <c r="AT36" s="22"/>
      <c r="AU36" s="16"/>
      <c r="AV36" s="74"/>
      <c r="AW36" s="12"/>
      <c r="AX36" s="12"/>
    </row>
    <row r="37" spans="1:50" x14ac:dyDescent="0.4">
      <c r="A37" s="22">
        <v>34</v>
      </c>
      <c r="B37" s="18"/>
      <c r="C37" s="16"/>
      <c r="D37" s="16"/>
      <c r="E37" s="16"/>
      <c r="F37" s="16"/>
      <c r="G37" s="16"/>
      <c r="H37" s="16"/>
      <c r="I37" s="27"/>
      <c r="J37" s="37"/>
      <c r="K37" s="22"/>
      <c r="L37" s="35"/>
      <c r="M37" s="30"/>
      <c r="N37" s="17"/>
      <c r="O37" s="35"/>
      <c r="P37" s="30"/>
      <c r="Q37" s="17"/>
      <c r="R37" s="16"/>
      <c r="S37" s="17"/>
      <c r="T37" s="30"/>
      <c r="U37" s="58"/>
      <c r="V37" s="22"/>
      <c r="W37" s="16"/>
      <c r="X37" s="16"/>
      <c r="Y37" s="16"/>
      <c r="Z37" s="27"/>
      <c r="AA37" s="17"/>
      <c r="AB37" s="74"/>
      <c r="AC37" s="27"/>
      <c r="AD37" s="74"/>
      <c r="AE37" s="22"/>
      <c r="AF37" s="16"/>
      <c r="AG37" s="16"/>
      <c r="AH37" s="22"/>
      <c r="AI37" s="35"/>
      <c r="AJ37" s="22"/>
      <c r="AK37" s="16"/>
      <c r="AL37" s="16"/>
      <c r="AM37" s="22"/>
      <c r="AN37" s="35"/>
      <c r="AO37" s="22"/>
      <c r="AP37" s="16"/>
      <c r="AQ37" s="16"/>
      <c r="AR37" s="22"/>
      <c r="AS37" s="35"/>
      <c r="AT37" s="22"/>
      <c r="AU37" s="16"/>
      <c r="AV37" s="74"/>
      <c r="AW37" s="12"/>
      <c r="AX37" s="12"/>
    </row>
    <row r="38" spans="1:50" x14ac:dyDescent="0.4">
      <c r="A38" s="22">
        <v>35</v>
      </c>
      <c r="B38" s="18"/>
      <c r="C38" s="16"/>
      <c r="D38" s="16"/>
      <c r="E38" s="16"/>
      <c r="F38" s="16"/>
      <c r="G38" s="16"/>
      <c r="H38" s="16"/>
      <c r="I38" s="27"/>
      <c r="J38" s="37"/>
      <c r="K38" s="22"/>
      <c r="L38" s="35"/>
      <c r="M38" s="30"/>
      <c r="N38" s="17"/>
      <c r="O38" s="35"/>
      <c r="P38" s="30"/>
      <c r="Q38" s="17"/>
      <c r="R38" s="16"/>
      <c r="S38" s="17"/>
      <c r="T38" s="30"/>
      <c r="U38" s="58"/>
      <c r="V38" s="22"/>
      <c r="W38" s="16"/>
      <c r="X38" s="16"/>
      <c r="Y38" s="16"/>
      <c r="Z38" s="27"/>
      <c r="AA38" s="17"/>
      <c r="AB38" s="74"/>
      <c r="AC38" s="27"/>
      <c r="AD38" s="74"/>
      <c r="AE38" s="22"/>
      <c r="AF38" s="16"/>
      <c r="AG38" s="16"/>
      <c r="AH38" s="22"/>
      <c r="AI38" s="35"/>
      <c r="AJ38" s="22"/>
      <c r="AK38" s="16"/>
      <c r="AL38" s="16"/>
      <c r="AM38" s="22"/>
      <c r="AN38" s="35"/>
      <c r="AO38" s="22"/>
      <c r="AP38" s="16"/>
      <c r="AQ38" s="16"/>
      <c r="AR38" s="22"/>
      <c r="AS38" s="35"/>
      <c r="AT38" s="22"/>
      <c r="AU38" s="16"/>
      <c r="AV38" s="74"/>
      <c r="AW38" s="12"/>
      <c r="AX38" s="12"/>
    </row>
    <row r="39" spans="1:50" x14ac:dyDescent="0.4">
      <c r="A39" s="22">
        <v>36</v>
      </c>
      <c r="B39" s="18"/>
      <c r="C39" s="16"/>
      <c r="D39" s="16"/>
      <c r="E39" s="16"/>
      <c r="F39" s="16"/>
      <c r="G39" s="16"/>
      <c r="H39" s="16"/>
      <c r="I39" s="27"/>
      <c r="J39" s="37"/>
      <c r="K39" s="22"/>
      <c r="L39" s="35"/>
      <c r="M39" s="30"/>
      <c r="N39" s="17"/>
      <c r="O39" s="35"/>
      <c r="P39" s="30"/>
      <c r="Q39" s="17"/>
      <c r="R39" s="16"/>
      <c r="S39" s="17"/>
      <c r="T39" s="30"/>
      <c r="U39" s="58"/>
      <c r="V39" s="22"/>
      <c r="W39" s="16"/>
      <c r="X39" s="16"/>
      <c r="Y39" s="16"/>
      <c r="Z39" s="27"/>
      <c r="AA39" s="17"/>
      <c r="AB39" s="74"/>
      <c r="AC39" s="27"/>
      <c r="AD39" s="74"/>
      <c r="AE39" s="22"/>
      <c r="AF39" s="16"/>
      <c r="AG39" s="16"/>
      <c r="AH39" s="22"/>
      <c r="AI39" s="35"/>
      <c r="AJ39" s="22"/>
      <c r="AK39" s="16"/>
      <c r="AL39" s="16"/>
      <c r="AM39" s="22"/>
      <c r="AN39" s="35"/>
      <c r="AO39" s="22"/>
      <c r="AP39" s="16"/>
      <c r="AQ39" s="16"/>
      <c r="AR39" s="22"/>
      <c r="AS39" s="35"/>
      <c r="AT39" s="22"/>
      <c r="AU39" s="16"/>
      <c r="AV39" s="74"/>
      <c r="AW39" s="12"/>
      <c r="AX39" s="12"/>
    </row>
    <row r="40" spans="1:50" x14ac:dyDescent="0.4">
      <c r="A40" s="22">
        <v>37</v>
      </c>
      <c r="B40" s="18"/>
      <c r="C40" s="16"/>
      <c r="D40" s="16"/>
      <c r="E40" s="16"/>
      <c r="F40" s="16"/>
      <c r="G40" s="16"/>
      <c r="H40" s="16"/>
      <c r="I40" s="27"/>
      <c r="J40" s="37"/>
      <c r="K40" s="22"/>
      <c r="L40" s="35"/>
      <c r="M40" s="30"/>
      <c r="N40" s="17"/>
      <c r="O40" s="35"/>
      <c r="P40" s="30"/>
      <c r="Q40" s="17"/>
      <c r="R40" s="16"/>
      <c r="S40" s="17"/>
      <c r="T40" s="30"/>
      <c r="U40" s="58"/>
      <c r="V40" s="22"/>
      <c r="W40" s="16"/>
      <c r="X40" s="16"/>
      <c r="Y40" s="16"/>
      <c r="Z40" s="27"/>
      <c r="AA40" s="17"/>
      <c r="AB40" s="74"/>
      <c r="AC40" s="27"/>
      <c r="AD40" s="74"/>
      <c r="AE40" s="22"/>
      <c r="AF40" s="16"/>
      <c r="AG40" s="16"/>
      <c r="AH40" s="22"/>
      <c r="AI40" s="35"/>
      <c r="AJ40" s="22"/>
      <c r="AK40" s="16"/>
      <c r="AL40" s="16"/>
      <c r="AM40" s="22"/>
      <c r="AN40" s="35"/>
      <c r="AO40" s="22"/>
      <c r="AP40" s="16"/>
      <c r="AQ40" s="16"/>
      <c r="AR40" s="22"/>
      <c r="AS40" s="35"/>
      <c r="AT40" s="22"/>
      <c r="AU40" s="16"/>
      <c r="AV40" s="74"/>
      <c r="AW40" s="12"/>
      <c r="AX40" s="12"/>
    </row>
    <row r="41" spans="1:50" x14ac:dyDescent="0.4">
      <c r="A41" s="22">
        <v>38</v>
      </c>
      <c r="B41" s="18"/>
      <c r="C41" s="16"/>
      <c r="D41" s="16"/>
      <c r="E41" s="16"/>
      <c r="F41" s="16"/>
      <c r="G41" s="16"/>
      <c r="H41" s="16"/>
      <c r="I41" s="27"/>
      <c r="J41" s="37"/>
      <c r="K41" s="22"/>
      <c r="L41" s="35"/>
      <c r="M41" s="30"/>
      <c r="N41" s="17"/>
      <c r="O41" s="35"/>
      <c r="P41" s="30"/>
      <c r="Q41" s="17"/>
      <c r="R41" s="16"/>
      <c r="S41" s="17"/>
      <c r="T41" s="30"/>
      <c r="U41" s="58"/>
      <c r="V41" s="22"/>
      <c r="W41" s="16"/>
      <c r="X41" s="16"/>
      <c r="Y41" s="16"/>
      <c r="Z41" s="27"/>
      <c r="AA41" s="17"/>
      <c r="AB41" s="74"/>
      <c r="AC41" s="27"/>
      <c r="AD41" s="74"/>
      <c r="AE41" s="22"/>
      <c r="AF41" s="16"/>
      <c r="AG41" s="16"/>
      <c r="AH41" s="22"/>
      <c r="AI41" s="35"/>
      <c r="AJ41" s="22"/>
      <c r="AK41" s="16"/>
      <c r="AL41" s="16"/>
      <c r="AM41" s="22"/>
      <c r="AN41" s="35"/>
      <c r="AO41" s="22"/>
      <c r="AP41" s="16"/>
      <c r="AQ41" s="16"/>
      <c r="AR41" s="22"/>
      <c r="AS41" s="35"/>
      <c r="AT41" s="22"/>
      <c r="AU41" s="16"/>
      <c r="AV41" s="74"/>
      <c r="AW41" s="12"/>
      <c r="AX41" s="12"/>
    </row>
    <row r="42" spans="1:50" x14ac:dyDescent="0.4">
      <c r="A42" s="22">
        <v>39</v>
      </c>
      <c r="B42" s="18"/>
      <c r="C42" s="16"/>
      <c r="D42" s="16"/>
      <c r="E42" s="16"/>
      <c r="F42" s="16"/>
      <c r="G42" s="16"/>
      <c r="H42" s="16"/>
      <c r="I42" s="27"/>
      <c r="J42" s="37"/>
      <c r="K42" s="22"/>
      <c r="L42" s="35"/>
      <c r="M42" s="30"/>
      <c r="N42" s="17"/>
      <c r="O42" s="35"/>
      <c r="P42" s="30"/>
      <c r="Q42" s="17"/>
      <c r="R42" s="16"/>
      <c r="S42" s="17"/>
      <c r="T42" s="30"/>
      <c r="U42" s="58"/>
      <c r="V42" s="22"/>
      <c r="W42" s="16"/>
      <c r="X42" s="16"/>
      <c r="Y42" s="16"/>
      <c r="Z42" s="27"/>
      <c r="AA42" s="17"/>
      <c r="AB42" s="74"/>
      <c r="AC42" s="27"/>
      <c r="AD42" s="74"/>
      <c r="AE42" s="22"/>
      <c r="AF42" s="16"/>
      <c r="AG42" s="16"/>
      <c r="AH42" s="22"/>
      <c r="AI42" s="35"/>
      <c r="AJ42" s="22"/>
      <c r="AK42" s="16"/>
      <c r="AL42" s="16"/>
      <c r="AM42" s="22"/>
      <c r="AN42" s="35"/>
      <c r="AO42" s="22"/>
      <c r="AP42" s="16"/>
      <c r="AQ42" s="16"/>
      <c r="AR42" s="22"/>
      <c r="AS42" s="35"/>
      <c r="AT42" s="22"/>
      <c r="AU42" s="16"/>
      <c r="AV42" s="74"/>
      <c r="AW42" s="12"/>
      <c r="AX42" s="12"/>
    </row>
    <row r="43" spans="1:50" x14ac:dyDescent="0.4">
      <c r="A43" s="22">
        <v>40</v>
      </c>
      <c r="B43" s="18"/>
      <c r="C43" s="16"/>
      <c r="D43" s="16"/>
      <c r="E43" s="16"/>
      <c r="F43" s="16"/>
      <c r="G43" s="16"/>
      <c r="H43" s="16"/>
      <c r="I43" s="27"/>
      <c r="J43" s="37"/>
      <c r="K43" s="22"/>
      <c r="L43" s="35"/>
      <c r="M43" s="30"/>
      <c r="N43" s="17"/>
      <c r="O43" s="35"/>
      <c r="P43" s="30"/>
      <c r="Q43" s="17"/>
      <c r="R43" s="16"/>
      <c r="S43" s="17"/>
      <c r="T43" s="30"/>
      <c r="U43" s="58"/>
      <c r="V43" s="22"/>
      <c r="W43" s="16"/>
      <c r="X43" s="16"/>
      <c r="Y43" s="16"/>
      <c r="Z43" s="27"/>
      <c r="AA43" s="17"/>
      <c r="AB43" s="74"/>
      <c r="AC43" s="27"/>
      <c r="AD43" s="74"/>
      <c r="AE43" s="22"/>
      <c r="AF43" s="16"/>
      <c r="AG43" s="16"/>
      <c r="AH43" s="22"/>
      <c r="AI43" s="35"/>
      <c r="AJ43" s="22"/>
      <c r="AK43" s="16"/>
      <c r="AL43" s="16"/>
      <c r="AM43" s="22"/>
      <c r="AN43" s="35"/>
      <c r="AO43" s="22"/>
      <c r="AP43" s="16"/>
      <c r="AQ43" s="16"/>
      <c r="AR43" s="22"/>
      <c r="AS43" s="35"/>
      <c r="AT43" s="22"/>
      <c r="AU43" s="16"/>
      <c r="AV43" s="74"/>
      <c r="AW43" s="12"/>
      <c r="AX43" s="12"/>
    </row>
    <row r="44" spans="1:50" x14ac:dyDescent="0.4">
      <c r="A44" s="22">
        <v>41</v>
      </c>
      <c r="B44" s="18"/>
      <c r="C44" s="16"/>
      <c r="D44" s="16"/>
      <c r="E44" s="16"/>
      <c r="F44" s="16"/>
      <c r="G44" s="16"/>
      <c r="H44" s="16"/>
      <c r="I44" s="27"/>
      <c r="J44" s="37"/>
      <c r="K44" s="22"/>
      <c r="L44" s="35"/>
      <c r="M44" s="30"/>
      <c r="N44" s="17"/>
      <c r="O44" s="35"/>
      <c r="P44" s="30"/>
      <c r="Q44" s="17"/>
      <c r="R44" s="16"/>
      <c r="S44" s="17"/>
      <c r="T44" s="30"/>
      <c r="U44" s="58"/>
      <c r="V44" s="22"/>
      <c r="W44" s="16"/>
      <c r="X44" s="16"/>
      <c r="Y44" s="16"/>
      <c r="Z44" s="27"/>
      <c r="AA44" s="17"/>
      <c r="AB44" s="74"/>
      <c r="AC44" s="27"/>
      <c r="AD44" s="74"/>
      <c r="AE44" s="22"/>
      <c r="AF44" s="16"/>
      <c r="AG44" s="16"/>
      <c r="AH44" s="22"/>
      <c r="AI44" s="35"/>
      <c r="AJ44" s="22"/>
      <c r="AK44" s="16"/>
      <c r="AL44" s="16"/>
      <c r="AM44" s="22"/>
      <c r="AN44" s="35"/>
      <c r="AO44" s="22"/>
      <c r="AP44" s="16"/>
      <c r="AQ44" s="16"/>
      <c r="AR44" s="22"/>
      <c r="AS44" s="35"/>
      <c r="AT44" s="22"/>
      <c r="AU44" s="16"/>
      <c r="AV44" s="74"/>
      <c r="AW44" s="12"/>
      <c r="AX44" s="12"/>
    </row>
    <row r="45" spans="1:50" x14ac:dyDescent="0.4">
      <c r="A45" s="22">
        <v>42</v>
      </c>
      <c r="B45" s="18"/>
      <c r="C45" s="16"/>
      <c r="D45" s="16"/>
      <c r="E45" s="16"/>
      <c r="F45" s="16"/>
      <c r="G45" s="16"/>
      <c r="H45" s="16"/>
      <c r="I45" s="27"/>
      <c r="J45" s="37"/>
      <c r="K45" s="22"/>
      <c r="L45" s="35"/>
      <c r="M45" s="30"/>
      <c r="N45" s="17"/>
      <c r="O45" s="35"/>
      <c r="P45" s="30"/>
      <c r="Q45" s="17"/>
      <c r="R45" s="16"/>
      <c r="S45" s="17"/>
      <c r="T45" s="30"/>
      <c r="U45" s="58"/>
      <c r="V45" s="22"/>
      <c r="W45" s="16"/>
      <c r="X45" s="16"/>
      <c r="Y45" s="16"/>
      <c r="Z45" s="27"/>
      <c r="AA45" s="17"/>
      <c r="AB45" s="74"/>
      <c r="AC45" s="27"/>
      <c r="AD45" s="74"/>
      <c r="AE45" s="22"/>
      <c r="AF45" s="16"/>
      <c r="AG45" s="16"/>
      <c r="AH45" s="22"/>
      <c r="AI45" s="35"/>
      <c r="AJ45" s="22"/>
      <c r="AK45" s="16"/>
      <c r="AL45" s="16"/>
      <c r="AM45" s="22"/>
      <c r="AN45" s="35"/>
      <c r="AO45" s="22"/>
      <c r="AP45" s="16"/>
      <c r="AQ45" s="16"/>
      <c r="AR45" s="22"/>
      <c r="AS45" s="35"/>
      <c r="AT45" s="22"/>
      <c r="AU45" s="16"/>
      <c r="AV45" s="74"/>
      <c r="AW45" s="12"/>
      <c r="AX45" s="12"/>
    </row>
    <row r="46" spans="1:50" x14ac:dyDescent="0.4">
      <c r="A46" s="22">
        <v>43</v>
      </c>
      <c r="B46" s="18"/>
      <c r="C46" s="16"/>
      <c r="D46" s="16"/>
      <c r="E46" s="16"/>
      <c r="F46" s="16"/>
      <c r="G46" s="16"/>
      <c r="H46" s="16"/>
      <c r="I46" s="27"/>
      <c r="J46" s="37"/>
      <c r="K46" s="22"/>
      <c r="L46" s="35"/>
      <c r="M46" s="30"/>
      <c r="N46" s="17"/>
      <c r="O46" s="35"/>
      <c r="P46" s="30"/>
      <c r="Q46" s="17"/>
      <c r="R46" s="16"/>
      <c r="S46" s="17"/>
      <c r="T46" s="30"/>
      <c r="U46" s="58"/>
      <c r="V46" s="22"/>
      <c r="W46" s="16"/>
      <c r="X46" s="16"/>
      <c r="Y46" s="16"/>
      <c r="Z46" s="27"/>
      <c r="AA46" s="17"/>
      <c r="AB46" s="74"/>
      <c r="AC46" s="27"/>
      <c r="AD46" s="74"/>
      <c r="AE46" s="22"/>
      <c r="AF46" s="16"/>
      <c r="AG46" s="16"/>
      <c r="AH46" s="22"/>
      <c r="AI46" s="35"/>
      <c r="AJ46" s="22"/>
      <c r="AK46" s="16"/>
      <c r="AL46" s="16"/>
      <c r="AM46" s="22"/>
      <c r="AN46" s="35"/>
      <c r="AO46" s="22"/>
      <c r="AP46" s="16"/>
      <c r="AQ46" s="16"/>
      <c r="AR46" s="22"/>
      <c r="AS46" s="35"/>
      <c r="AT46" s="22"/>
      <c r="AU46" s="16"/>
      <c r="AV46" s="74"/>
      <c r="AW46" s="12"/>
      <c r="AX46" s="12"/>
    </row>
    <row r="47" spans="1:50" x14ac:dyDescent="0.4">
      <c r="A47" s="22">
        <v>44</v>
      </c>
      <c r="B47" s="18"/>
      <c r="C47" s="16"/>
      <c r="D47" s="16"/>
      <c r="E47" s="16"/>
      <c r="F47" s="16"/>
      <c r="G47" s="16"/>
      <c r="H47" s="16"/>
      <c r="I47" s="27"/>
      <c r="J47" s="37"/>
      <c r="K47" s="22"/>
      <c r="L47" s="35"/>
      <c r="M47" s="30"/>
      <c r="N47" s="17"/>
      <c r="O47" s="35"/>
      <c r="P47" s="30"/>
      <c r="Q47" s="17"/>
      <c r="R47" s="16"/>
      <c r="S47" s="17"/>
      <c r="T47" s="30"/>
      <c r="U47" s="58"/>
      <c r="V47" s="22"/>
      <c r="W47" s="16"/>
      <c r="X47" s="16"/>
      <c r="Y47" s="16"/>
      <c r="Z47" s="27"/>
      <c r="AA47" s="17"/>
      <c r="AB47" s="74"/>
      <c r="AC47" s="27"/>
      <c r="AD47" s="74"/>
      <c r="AE47" s="22"/>
      <c r="AF47" s="16"/>
      <c r="AG47" s="16"/>
      <c r="AH47" s="22"/>
      <c r="AI47" s="35"/>
      <c r="AJ47" s="22"/>
      <c r="AK47" s="16"/>
      <c r="AL47" s="16"/>
      <c r="AM47" s="22"/>
      <c r="AN47" s="35"/>
      <c r="AO47" s="22"/>
      <c r="AP47" s="16"/>
      <c r="AQ47" s="16"/>
      <c r="AR47" s="22"/>
      <c r="AS47" s="35"/>
      <c r="AT47" s="22"/>
      <c r="AU47" s="16"/>
      <c r="AV47" s="74"/>
      <c r="AW47" s="12"/>
      <c r="AX47" s="12"/>
    </row>
    <row r="48" spans="1:50" x14ac:dyDescent="0.4">
      <c r="A48" s="22">
        <v>45</v>
      </c>
      <c r="B48" s="18"/>
      <c r="C48" s="16"/>
      <c r="D48" s="16"/>
      <c r="E48" s="16"/>
      <c r="F48" s="16"/>
      <c r="G48" s="16"/>
      <c r="H48" s="16"/>
      <c r="I48" s="27"/>
      <c r="J48" s="37"/>
      <c r="K48" s="22"/>
      <c r="L48" s="35"/>
      <c r="M48" s="30"/>
      <c r="N48" s="17"/>
      <c r="O48" s="35"/>
      <c r="P48" s="30"/>
      <c r="Q48" s="17"/>
      <c r="R48" s="16"/>
      <c r="S48" s="17"/>
      <c r="T48" s="30"/>
      <c r="U48" s="58"/>
      <c r="V48" s="22"/>
      <c r="W48" s="16"/>
      <c r="X48" s="16"/>
      <c r="Y48" s="16"/>
      <c r="Z48" s="27"/>
      <c r="AA48" s="17"/>
      <c r="AB48" s="74"/>
      <c r="AC48" s="27"/>
      <c r="AD48" s="74"/>
      <c r="AE48" s="22"/>
      <c r="AF48" s="16"/>
      <c r="AG48" s="16"/>
      <c r="AH48" s="22"/>
      <c r="AI48" s="35"/>
      <c r="AJ48" s="22"/>
      <c r="AK48" s="16"/>
      <c r="AL48" s="16"/>
      <c r="AM48" s="22"/>
      <c r="AN48" s="35"/>
      <c r="AO48" s="22"/>
      <c r="AP48" s="16"/>
      <c r="AQ48" s="16"/>
      <c r="AR48" s="22"/>
      <c r="AS48" s="35"/>
      <c r="AT48" s="22"/>
      <c r="AU48" s="16"/>
      <c r="AV48" s="74"/>
      <c r="AW48" s="12"/>
      <c r="AX48" s="12"/>
    </row>
    <row r="49" spans="1:50" x14ac:dyDescent="0.4">
      <c r="A49" s="22">
        <v>46</v>
      </c>
      <c r="B49" s="18"/>
      <c r="C49" s="16"/>
      <c r="D49" s="16"/>
      <c r="E49" s="16"/>
      <c r="F49" s="16"/>
      <c r="G49" s="16"/>
      <c r="H49" s="16"/>
      <c r="I49" s="27"/>
      <c r="J49" s="37"/>
      <c r="K49" s="22"/>
      <c r="L49" s="35"/>
      <c r="M49" s="30"/>
      <c r="N49" s="17"/>
      <c r="O49" s="35"/>
      <c r="P49" s="30"/>
      <c r="Q49" s="17"/>
      <c r="R49" s="16"/>
      <c r="S49" s="17"/>
      <c r="T49" s="30"/>
      <c r="U49" s="58"/>
      <c r="V49" s="22"/>
      <c r="W49" s="16"/>
      <c r="X49" s="16"/>
      <c r="Y49" s="16"/>
      <c r="Z49" s="27"/>
      <c r="AA49" s="17"/>
      <c r="AB49" s="74"/>
      <c r="AC49" s="27"/>
      <c r="AD49" s="74"/>
      <c r="AE49" s="22"/>
      <c r="AF49" s="16"/>
      <c r="AG49" s="16"/>
      <c r="AH49" s="22"/>
      <c r="AI49" s="35"/>
      <c r="AJ49" s="22"/>
      <c r="AK49" s="16"/>
      <c r="AL49" s="16"/>
      <c r="AM49" s="22"/>
      <c r="AN49" s="35"/>
      <c r="AO49" s="22"/>
      <c r="AP49" s="16"/>
      <c r="AQ49" s="16"/>
      <c r="AR49" s="22"/>
      <c r="AS49" s="35"/>
      <c r="AT49" s="22"/>
      <c r="AU49" s="16"/>
      <c r="AV49" s="74"/>
      <c r="AW49" s="12"/>
      <c r="AX49" s="12"/>
    </row>
    <row r="50" spans="1:50" x14ac:dyDescent="0.4">
      <c r="A50" s="22">
        <v>47</v>
      </c>
      <c r="B50" s="18"/>
      <c r="C50" s="16"/>
      <c r="D50" s="16"/>
      <c r="E50" s="16"/>
      <c r="F50" s="16"/>
      <c r="G50" s="16"/>
      <c r="H50" s="16"/>
      <c r="I50" s="27"/>
      <c r="J50" s="37"/>
      <c r="K50" s="22"/>
      <c r="L50" s="35"/>
      <c r="M50" s="30"/>
      <c r="N50" s="17"/>
      <c r="O50" s="35"/>
      <c r="P50" s="30"/>
      <c r="Q50" s="17"/>
      <c r="R50" s="16"/>
      <c r="S50" s="17"/>
      <c r="T50" s="30"/>
      <c r="U50" s="58"/>
      <c r="V50" s="22"/>
      <c r="W50" s="16"/>
      <c r="X50" s="16"/>
      <c r="Y50" s="16"/>
      <c r="Z50" s="27"/>
      <c r="AA50" s="17"/>
      <c r="AB50" s="74"/>
      <c r="AC50" s="27"/>
      <c r="AD50" s="74"/>
      <c r="AE50" s="22"/>
      <c r="AF50" s="16"/>
      <c r="AG50" s="16"/>
      <c r="AH50" s="22"/>
      <c r="AI50" s="35"/>
      <c r="AJ50" s="22"/>
      <c r="AK50" s="16"/>
      <c r="AL50" s="16"/>
      <c r="AM50" s="22"/>
      <c r="AN50" s="35"/>
      <c r="AO50" s="22"/>
      <c r="AP50" s="16"/>
      <c r="AQ50" s="16"/>
      <c r="AR50" s="22"/>
      <c r="AS50" s="35"/>
      <c r="AT50" s="22"/>
      <c r="AU50" s="16"/>
      <c r="AV50" s="74"/>
      <c r="AW50" s="12"/>
      <c r="AX50" s="12"/>
    </row>
    <row r="51" spans="1:50" x14ac:dyDescent="0.4">
      <c r="A51" s="22">
        <v>48</v>
      </c>
      <c r="B51" s="18"/>
      <c r="C51" s="16"/>
      <c r="D51" s="16"/>
      <c r="E51" s="16"/>
      <c r="F51" s="16"/>
      <c r="G51" s="16"/>
      <c r="H51" s="16"/>
      <c r="I51" s="27"/>
      <c r="J51" s="37"/>
      <c r="K51" s="22"/>
      <c r="L51" s="35"/>
      <c r="M51" s="30"/>
      <c r="N51" s="17"/>
      <c r="O51" s="35"/>
      <c r="P51" s="30"/>
      <c r="Q51" s="17"/>
      <c r="R51" s="16"/>
      <c r="S51" s="17"/>
      <c r="T51" s="30"/>
      <c r="U51" s="58"/>
      <c r="V51" s="22"/>
      <c r="W51" s="16"/>
      <c r="X51" s="16"/>
      <c r="Y51" s="16"/>
      <c r="Z51" s="27"/>
      <c r="AA51" s="17"/>
      <c r="AB51" s="74"/>
      <c r="AC51" s="27"/>
      <c r="AD51" s="74"/>
      <c r="AE51" s="22"/>
      <c r="AF51" s="16"/>
      <c r="AG51" s="16"/>
      <c r="AH51" s="22"/>
      <c r="AI51" s="35"/>
      <c r="AJ51" s="22"/>
      <c r="AK51" s="16"/>
      <c r="AL51" s="16"/>
      <c r="AM51" s="22"/>
      <c r="AN51" s="35"/>
      <c r="AO51" s="22"/>
      <c r="AP51" s="16"/>
      <c r="AQ51" s="16"/>
      <c r="AR51" s="22"/>
      <c r="AS51" s="35"/>
      <c r="AT51" s="22"/>
      <c r="AU51" s="16"/>
      <c r="AV51" s="74"/>
      <c r="AW51" s="12"/>
      <c r="AX51" s="12"/>
    </row>
    <row r="52" spans="1:50" x14ac:dyDescent="0.4">
      <c r="A52" s="22">
        <v>49</v>
      </c>
      <c r="B52" s="18"/>
      <c r="C52" s="16"/>
      <c r="D52" s="16"/>
      <c r="E52" s="16"/>
      <c r="F52" s="16"/>
      <c r="G52" s="16"/>
      <c r="H52" s="16"/>
      <c r="I52" s="27"/>
      <c r="J52" s="37"/>
      <c r="K52" s="22"/>
      <c r="L52" s="35"/>
      <c r="M52" s="30"/>
      <c r="N52" s="17"/>
      <c r="O52" s="35"/>
      <c r="P52" s="30"/>
      <c r="Q52" s="17"/>
      <c r="R52" s="16"/>
      <c r="S52" s="17"/>
      <c r="T52" s="30"/>
      <c r="U52" s="58"/>
      <c r="V52" s="22"/>
      <c r="W52" s="16"/>
      <c r="X52" s="16"/>
      <c r="Y52" s="16"/>
      <c r="Z52" s="27"/>
      <c r="AA52" s="17"/>
      <c r="AB52" s="74"/>
      <c r="AC52" s="27"/>
      <c r="AD52" s="74"/>
      <c r="AE52" s="22"/>
      <c r="AF52" s="16"/>
      <c r="AG52" s="16"/>
      <c r="AH52" s="22"/>
      <c r="AI52" s="35"/>
      <c r="AJ52" s="22"/>
      <c r="AK52" s="16"/>
      <c r="AL52" s="16"/>
      <c r="AM52" s="22"/>
      <c r="AN52" s="35"/>
      <c r="AO52" s="22"/>
      <c r="AP52" s="16"/>
      <c r="AQ52" s="16"/>
      <c r="AR52" s="22"/>
      <c r="AS52" s="35"/>
      <c r="AT52" s="22"/>
      <c r="AU52" s="16"/>
      <c r="AV52" s="74"/>
      <c r="AW52" s="12"/>
      <c r="AX52" s="12"/>
    </row>
    <row r="53" spans="1:50" x14ac:dyDescent="0.4">
      <c r="A53" s="22">
        <v>50</v>
      </c>
      <c r="B53" s="18"/>
      <c r="C53" s="16"/>
      <c r="D53" s="16"/>
      <c r="E53" s="16"/>
      <c r="F53" s="16"/>
      <c r="G53" s="16"/>
      <c r="H53" s="16"/>
      <c r="I53" s="27"/>
      <c r="J53" s="37"/>
      <c r="K53" s="22"/>
      <c r="L53" s="35"/>
      <c r="M53" s="30"/>
      <c r="N53" s="17"/>
      <c r="O53" s="35"/>
      <c r="P53" s="30"/>
      <c r="Q53" s="17"/>
      <c r="R53" s="16"/>
      <c r="S53" s="17"/>
      <c r="T53" s="30"/>
      <c r="U53" s="58"/>
      <c r="V53" s="22"/>
      <c r="W53" s="16"/>
      <c r="X53" s="16"/>
      <c r="Y53" s="16"/>
      <c r="Z53" s="27"/>
      <c r="AA53" s="17"/>
      <c r="AB53" s="74"/>
      <c r="AC53" s="27"/>
      <c r="AD53" s="74"/>
      <c r="AE53" s="22"/>
      <c r="AF53" s="16"/>
      <c r="AG53" s="16"/>
      <c r="AH53" s="22"/>
      <c r="AI53" s="35"/>
      <c r="AJ53" s="22"/>
      <c r="AK53" s="16"/>
      <c r="AL53" s="16"/>
      <c r="AM53" s="22"/>
      <c r="AN53" s="35"/>
      <c r="AO53" s="22"/>
      <c r="AP53" s="16"/>
      <c r="AQ53" s="16"/>
      <c r="AR53" s="22"/>
      <c r="AS53" s="35"/>
      <c r="AT53" s="22"/>
      <c r="AU53" s="16"/>
      <c r="AV53" s="74"/>
      <c r="AW53" s="12"/>
      <c r="AX53" s="12"/>
    </row>
    <row r="54" spans="1:50" ht="14.25" thickBot="1" x14ac:dyDescent="0.45">
      <c r="A54" s="23"/>
      <c r="B54" s="19"/>
      <c r="C54" s="20"/>
      <c r="D54" s="20"/>
      <c r="E54" s="20"/>
      <c r="F54" s="20"/>
      <c r="G54" s="20"/>
      <c r="H54" s="20"/>
      <c r="I54" s="28"/>
      <c r="J54" s="42"/>
      <c r="K54" s="23"/>
      <c r="L54" s="36"/>
      <c r="M54" s="31"/>
      <c r="N54" s="32"/>
      <c r="O54" s="36"/>
      <c r="P54" s="31"/>
      <c r="Q54" s="20"/>
      <c r="R54" s="20"/>
      <c r="S54" s="32"/>
      <c r="T54" s="20"/>
      <c r="U54" s="71"/>
      <c r="V54" s="23"/>
      <c r="W54" s="20"/>
      <c r="X54" s="20"/>
      <c r="Y54" s="20"/>
      <c r="Z54" s="28"/>
      <c r="AA54" s="20"/>
      <c r="AB54" s="74"/>
      <c r="AC54" s="28"/>
      <c r="AD54" s="75"/>
      <c r="AE54" s="23"/>
      <c r="AF54" s="20"/>
      <c r="AG54" s="20"/>
      <c r="AH54" s="23"/>
      <c r="AI54" s="36"/>
      <c r="AJ54" s="23"/>
      <c r="AK54" s="20"/>
      <c r="AL54" s="20"/>
      <c r="AM54" s="23"/>
      <c r="AN54" s="36"/>
      <c r="AO54" s="23"/>
      <c r="AP54" s="20"/>
      <c r="AQ54" s="20"/>
      <c r="AR54" s="23"/>
      <c r="AS54" s="36"/>
      <c r="AT54" s="23"/>
      <c r="AU54" s="20"/>
      <c r="AV54" s="75"/>
      <c r="AW54" s="12"/>
      <c r="AX54" s="12"/>
    </row>
  </sheetData>
  <mergeCells count="7">
    <mergeCell ref="AM2:AQ2"/>
    <mergeCell ref="AR2:AV2"/>
    <mergeCell ref="B2:J2"/>
    <mergeCell ref="V2:AB2"/>
    <mergeCell ref="AC2:AG2"/>
    <mergeCell ref="AH2:AL2"/>
    <mergeCell ref="K2:U2"/>
  </mergeCells>
  <phoneticPr fontId="1"/>
  <dataValidations count="1">
    <dataValidation type="list" allowBlank="1" showInputMessage="1" showErrorMessage="1" sqref="AB4:AB54">
      <formula1>$BB$5:$BB$10</formula1>
    </dataValidation>
  </dataValidations>
  <pageMargins left="0.70866141732283472" right="0.70866141732283472" top="0.74803149606299213" bottom="0.74803149606299213" header="0.31496062992125984" footer="0.31496062992125984"/>
  <pageSetup paperSize="8" scale="72" fitToHeight="0" orientation="landscape" r:id="rId1"/>
  <colBreaks count="2" manualBreakCount="2">
    <brk id="28" max="53" man="1"/>
    <brk id="48" max="5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O108"/>
  <sheetViews>
    <sheetView tabSelected="1" view="pageBreakPreview" zoomScaleNormal="100" zoomScaleSheetLayoutView="100" workbookViewId="0">
      <selection activeCell="K8" sqref="K8"/>
    </sheetView>
  </sheetViews>
  <sheetFormatPr defaultRowHeight="14.25" x14ac:dyDescent="0.4"/>
  <cols>
    <col min="1" max="1" width="25.875" style="47" customWidth="1"/>
    <col min="2" max="2" width="9.5" style="47" bestFit="1" customWidth="1"/>
    <col min="3" max="7" width="9" style="47"/>
    <col min="8" max="8" width="10.25" style="47" customWidth="1"/>
    <col min="9" max="16384" width="9" style="47"/>
  </cols>
  <sheetData>
    <row r="1" spans="1:15" x14ac:dyDescent="0.4">
      <c r="H1" s="47" t="s">
        <v>449</v>
      </c>
    </row>
    <row r="2" spans="1:15" x14ac:dyDescent="0.4">
      <c r="A2" s="180" t="s">
        <v>453</v>
      </c>
      <c r="B2" s="180"/>
      <c r="C2" s="180"/>
      <c r="D2" s="180"/>
      <c r="E2" s="180"/>
      <c r="F2" s="180"/>
      <c r="G2" s="180"/>
      <c r="H2" s="180"/>
      <c r="I2" s="54"/>
      <c r="J2" s="54"/>
      <c r="K2" s="54"/>
      <c r="L2" s="54"/>
    </row>
    <row r="4" spans="1:15" x14ac:dyDescent="0.4">
      <c r="A4" s="44" t="s">
        <v>44</v>
      </c>
    </row>
    <row r="5" spans="1:15" ht="49.5" customHeight="1" x14ac:dyDescent="0.4">
      <c r="A5" s="178" t="s">
        <v>517</v>
      </c>
      <c r="B5" s="178"/>
      <c r="C5" s="178"/>
      <c r="D5" s="178"/>
      <c r="E5" s="178"/>
      <c r="F5" s="178"/>
      <c r="G5" s="178"/>
      <c r="H5" s="178"/>
      <c r="I5" s="55"/>
      <c r="J5" s="55"/>
      <c r="K5" s="55"/>
      <c r="L5" s="55"/>
    </row>
    <row r="6" spans="1:15" ht="20.25" customHeight="1" x14ac:dyDescent="0.4">
      <c r="A6" s="48"/>
      <c r="B6" s="48"/>
      <c r="C6" s="48"/>
      <c r="D6" s="48"/>
      <c r="E6" s="48"/>
      <c r="F6" s="48"/>
      <c r="G6" s="48"/>
      <c r="H6" s="48"/>
      <c r="I6" s="48"/>
      <c r="J6" s="48"/>
      <c r="K6" s="48"/>
      <c r="L6" s="48"/>
    </row>
    <row r="7" spans="1:15" x14ac:dyDescent="0.4">
      <c r="A7" s="44" t="s">
        <v>45</v>
      </c>
      <c r="O7" s="45"/>
    </row>
    <row r="8" spans="1:15" x14ac:dyDescent="0.4">
      <c r="A8" s="46" t="s">
        <v>46</v>
      </c>
    </row>
    <row r="9" spans="1:15" ht="241.5" customHeight="1" x14ac:dyDescent="0.4">
      <c r="A9" s="178" t="s">
        <v>518</v>
      </c>
      <c r="B9" s="178"/>
      <c r="C9" s="178"/>
      <c r="D9" s="178"/>
      <c r="E9" s="178"/>
      <c r="F9" s="178"/>
      <c r="G9" s="178"/>
      <c r="H9" s="178"/>
      <c r="I9" s="55"/>
      <c r="J9" s="55"/>
      <c r="K9" s="55"/>
      <c r="L9" s="55"/>
    </row>
    <row r="10" spans="1:15" ht="21.75" customHeight="1" x14ac:dyDescent="0.4">
      <c r="A10" s="49"/>
      <c r="B10" s="49"/>
      <c r="C10" s="49"/>
      <c r="D10" s="49"/>
      <c r="E10" s="49"/>
      <c r="F10" s="49"/>
      <c r="G10" s="49"/>
      <c r="H10" s="49"/>
      <c r="I10" s="49"/>
      <c r="J10" s="49"/>
      <c r="K10" s="49"/>
      <c r="L10" s="49"/>
    </row>
    <row r="11" spans="1:15" x14ac:dyDescent="0.4">
      <c r="A11" s="181" t="s">
        <v>47</v>
      </c>
      <c r="B11" s="181"/>
      <c r="C11" s="181"/>
      <c r="D11" s="181"/>
      <c r="E11" s="181"/>
      <c r="F11" s="181"/>
      <c r="G11" s="181"/>
      <c r="H11" s="181"/>
      <c r="I11" s="181"/>
      <c r="J11" s="181"/>
      <c r="K11" s="181"/>
      <c r="L11" s="181"/>
    </row>
    <row r="12" spans="1:15" ht="183" customHeight="1" x14ac:dyDescent="0.4">
      <c r="A12" s="178" t="s">
        <v>519</v>
      </c>
      <c r="B12" s="178"/>
      <c r="C12" s="178"/>
      <c r="D12" s="178"/>
      <c r="E12" s="178"/>
      <c r="F12" s="178"/>
      <c r="G12" s="178"/>
      <c r="H12" s="178"/>
      <c r="I12" s="55"/>
      <c r="J12" s="55"/>
      <c r="K12" s="55"/>
      <c r="L12" s="55"/>
    </row>
    <row r="13" spans="1:15" x14ac:dyDescent="0.4">
      <c r="A13" s="182" t="s">
        <v>48</v>
      </c>
      <c r="B13" s="182"/>
      <c r="C13" s="182"/>
      <c r="D13" s="182"/>
      <c r="E13" s="182"/>
      <c r="F13" s="182"/>
      <c r="G13" s="182"/>
      <c r="H13" s="182"/>
      <c r="I13" s="182"/>
      <c r="J13" s="182"/>
      <c r="K13" s="182"/>
      <c r="L13" s="182"/>
    </row>
    <row r="14" spans="1:15" ht="289.5" customHeight="1" x14ac:dyDescent="0.4">
      <c r="A14" s="178" t="s">
        <v>434</v>
      </c>
      <c r="B14" s="178"/>
      <c r="C14" s="178"/>
      <c r="D14" s="178"/>
      <c r="E14" s="178"/>
      <c r="F14" s="178"/>
      <c r="G14" s="178"/>
      <c r="H14" s="178"/>
      <c r="I14" s="55"/>
      <c r="J14" s="55"/>
      <c r="K14" s="55"/>
      <c r="L14" s="55"/>
    </row>
    <row r="15" spans="1:15" x14ac:dyDescent="0.4">
      <c r="A15" s="44" t="s">
        <v>49</v>
      </c>
    </row>
    <row r="16" spans="1:15" x14ac:dyDescent="0.4">
      <c r="A16" s="45" t="s">
        <v>50</v>
      </c>
    </row>
    <row r="17" spans="1:12" ht="15.75" x14ac:dyDescent="0.4">
      <c r="A17" s="51" t="s">
        <v>51</v>
      </c>
      <c r="B17" s="50"/>
    </row>
    <row r="18" spans="1:12" x14ac:dyDescent="0.4">
      <c r="A18" s="45" t="s">
        <v>52</v>
      </c>
    </row>
    <row r="19" spans="1:12" x14ac:dyDescent="0.4">
      <c r="A19" s="45" t="s">
        <v>53</v>
      </c>
    </row>
    <row r="20" spans="1:12" ht="15.75" x14ac:dyDescent="0.4">
      <c r="A20" s="52"/>
    </row>
    <row r="21" spans="1:12" x14ac:dyDescent="0.4">
      <c r="A21" s="44" t="s">
        <v>54</v>
      </c>
    </row>
    <row r="22" spans="1:12" x14ac:dyDescent="0.4">
      <c r="A22" s="45" t="s">
        <v>59</v>
      </c>
    </row>
    <row r="23" spans="1:12" ht="30" customHeight="1" x14ac:dyDescent="0.4">
      <c r="A23" s="178" t="s">
        <v>520</v>
      </c>
      <c r="B23" s="178"/>
      <c r="C23" s="178"/>
      <c r="D23" s="178"/>
      <c r="E23" s="178"/>
      <c r="F23" s="178"/>
      <c r="G23" s="178"/>
      <c r="H23" s="178"/>
      <c r="I23" s="55"/>
      <c r="J23" s="55"/>
      <c r="K23" s="55"/>
      <c r="L23" s="55"/>
    </row>
    <row r="24" spans="1:12" x14ac:dyDescent="0.4">
      <c r="A24" s="178" t="s">
        <v>521</v>
      </c>
      <c r="B24" s="178"/>
      <c r="C24" s="178"/>
      <c r="D24" s="178"/>
      <c r="E24" s="178"/>
      <c r="F24" s="178"/>
      <c r="G24" s="178"/>
      <c r="H24" s="178"/>
      <c r="I24" s="55"/>
      <c r="J24" s="55"/>
      <c r="K24" s="55"/>
      <c r="L24" s="55"/>
    </row>
    <row r="25" spans="1:12" x14ac:dyDescent="0.4">
      <c r="A25" s="178" t="s">
        <v>522</v>
      </c>
      <c r="B25" s="178"/>
      <c r="C25" s="178"/>
      <c r="D25" s="178"/>
      <c r="E25" s="178"/>
      <c r="F25" s="178"/>
      <c r="G25" s="178"/>
      <c r="H25" s="178"/>
    </row>
    <row r="27" spans="1:12" x14ac:dyDescent="0.4">
      <c r="A27" s="44" t="s">
        <v>55</v>
      </c>
    </row>
    <row r="28" spans="1:12" x14ac:dyDescent="0.4">
      <c r="A28" s="45" t="s">
        <v>56</v>
      </c>
    </row>
    <row r="29" spans="1:12" ht="35.25" customHeight="1" x14ac:dyDescent="0.4">
      <c r="A29" s="178" t="s">
        <v>523</v>
      </c>
      <c r="B29" s="178"/>
      <c r="C29" s="178"/>
      <c r="D29" s="178"/>
      <c r="E29" s="178"/>
      <c r="F29" s="178"/>
      <c r="G29" s="178"/>
      <c r="H29" s="178"/>
      <c r="I29" s="55"/>
      <c r="J29" s="55"/>
      <c r="K29" s="55"/>
      <c r="L29" s="55"/>
    </row>
    <row r="30" spans="1:12" ht="36.75" customHeight="1" x14ac:dyDescent="0.4">
      <c r="A30" s="179" t="s">
        <v>524</v>
      </c>
      <c r="B30" s="179"/>
      <c r="C30" s="179"/>
      <c r="D30" s="179"/>
      <c r="E30" s="179"/>
      <c r="F30" s="179"/>
      <c r="G30" s="179"/>
      <c r="H30" s="179"/>
      <c r="I30" s="56"/>
      <c r="J30" s="56"/>
      <c r="K30" s="56"/>
      <c r="L30" s="56"/>
    </row>
    <row r="31" spans="1:12" ht="67.5" customHeight="1" x14ac:dyDescent="0.4">
      <c r="A31" s="179" t="s">
        <v>525</v>
      </c>
      <c r="B31" s="179"/>
      <c r="C31" s="179"/>
      <c r="D31" s="179"/>
      <c r="E31" s="179"/>
      <c r="F31" s="179"/>
      <c r="G31" s="179"/>
      <c r="H31" s="179"/>
      <c r="I31" s="56"/>
      <c r="J31" s="56"/>
      <c r="K31" s="56"/>
      <c r="L31" s="56"/>
    </row>
    <row r="32" spans="1:12" ht="49.5" customHeight="1" x14ac:dyDescent="0.4">
      <c r="A32" s="179" t="s">
        <v>526</v>
      </c>
      <c r="B32" s="179"/>
      <c r="C32" s="179"/>
      <c r="D32" s="179"/>
      <c r="E32" s="179"/>
      <c r="F32" s="179"/>
      <c r="G32" s="179"/>
      <c r="H32" s="179"/>
      <c r="I32" s="56"/>
      <c r="J32" s="56"/>
      <c r="K32" s="56"/>
      <c r="L32" s="56"/>
    </row>
    <row r="34" spans="1:12" x14ac:dyDescent="0.4">
      <c r="A34" s="44" t="s">
        <v>57</v>
      </c>
    </row>
    <row r="35" spans="1:12" ht="60.75" customHeight="1" x14ac:dyDescent="0.4">
      <c r="A35" s="179" t="s">
        <v>527</v>
      </c>
      <c r="B35" s="179"/>
      <c r="C35" s="179"/>
      <c r="D35" s="179"/>
      <c r="E35" s="179"/>
      <c r="F35" s="179"/>
      <c r="G35" s="179"/>
      <c r="H35" s="179"/>
      <c r="I35" s="56"/>
      <c r="J35" s="56"/>
      <c r="K35" s="56"/>
      <c r="L35" s="56"/>
    </row>
    <row r="36" spans="1:12" ht="39" customHeight="1" x14ac:dyDescent="0.4">
      <c r="A36" s="178" t="s">
        <v>528</v>
      </c>
      <c r="B36" s="178"/>
      <c r="C36" s="178"/>
      <c r="D36" s="178"/>
      <c r="E36" s="178"/>
      <c r="F36" s="178"/>
      <c r="G36" s="178"/>
      <c r="H36" s="178"/>
      <c r="I36" s="55"/>
      <c r="J36" s="55"/>
      <c r="K36" s="55"/>
      <c r="L36" s="55"/>
    </row>
    <row r="37" spans="1:12" ht="33.75" customHeight="1" x14ac:dyDescent="0.4">
      <c r="A37" s="179" t="s">
        <v>529</v>
      </c>
      <c r="B37" s="179"/>
      <c r="C37" s="179"/>
      <c r="D37" s="179"/>
      <c r="E37" s="179"/>
      <c r="F37" s="179"/>
      <c r="G37" s="179"/>
      <c r="H37" s="179"/>
      <c r="I37" s="56"/>
      <c r="J37" s="56"/>
      <c r="K37" s="56"/>
      <c r="L37" s="56"/>
    </row>
    <row r="38" spans="1:12" ht="15.75" x14ac:dyDescent="0.4">
      <c r="A38" s="52"/>
    </row>
    <row r="39" spans="1:12" x14ac:dyDescent="0.4">
      <c r="A39" s="44" t="s">
        <v>58</v>
      </c>
    </row>
    <row r="40" spans="1:12" ht="45" customHeight="1" x14ac:dyDescent="0.4">
      <c r="A40" s="178" t="s">
        <v>530</v>
      </c>
      <c r="B40" s="178"/>
      <c r="C40" s="178"/>
      <c r="D40" s="178"/>
      <c r="E40" s="178"/>
      <c r="F40" s="178"/>
      <c r="G40" s="178"/>
      <c r="H40" s="178"/>
      <c r="I40" s="55"/>
      <c r="J40" s="55"/>
      <c r="K40" s="55"/>
      <c r="L40" s="55"/>
    </row>
    <row r="41" spans="1:12" ht="33" customHeight="1" x14ac:dyDescent="0.4">
      <c r="A41" s="178" t="s">
        <v>531</v>
      </c>
      <c r="B41" s="178"/>
      <c r="C41" s="178"/>
      <c r="D41" s="178"/>
      <c r="E41" s="178"/>
      <c r="F41" s="178"/>
      <c r="G41" s="178"/>
      <c r="H41" s="178"/>
      <c r="I41" s="56"/>
      <c r="J41" s="56"/>
      <c r="K41" s="56"/>
      <c r="L41" s="56"/>
    </row>
    <row r="42" spans="1:12" ht="50.25" customHeight="1" x14ac:dyDescent="0.4">
      <c r="A42" s="178" t="s">
        <v>532</v>
      </c>
      <c r="B42" s="178"/>
      <c r="C42" s="178"/>
      <c r="D42" s="178"/>
      <c r="E42" s="178"/>
      <c r="F42" s="178"/>
      <c r="G42" s="178"/>
      <c r="H42" s="178"/>
      <c r="I42" s="55"/>
      <c r="J42" s="55"/>
      <c r="K42" s="55"/>
      <c r="L42" s="55"/>
    </row>
    <row r="44" spans="1:12" x14ac:dyDescent="0.4">
      <c r="A44" s="50" t="s">
        <v>61</v>
      </c>
    </row>
    <row r="45" spans="1:12" ht="15" thickBot="1" x14ac:dyDescent="0.45">
      <c r="E45" s="47" t="s">
        <v>71</v>
      </c>
    </row>
    <row r="46" spans="1:12" ht="28.5" x14ac:dyDescent="0.4">
      <c r="A46" s="112" t="s">
        <v>66</v>
      </c>
      <c r="B46" s="113" t="s">
        <v>62</v>
      </c>
      <c r="C46" s="113" t="s">
        <v>63</v>
      </c>
      <c r="D46" s="128" t="s">
        <v>64</v>
      </c>
      <c r="E46" s="129" t="s">
        <v>65</v>
      </c>
    </row>
    <row r="47" spans="1:12" x14ac:dyDescent="0.4">
      <c r="A47" s="118">
        <v>1</v>
      </c>
      <c r="B47" s="57"/>
      <c r="C47" s="57"/>
      <c r="D47" s="57"/>
      <c r="E47" s="130"/>
    </row>
    <row r="48" spans="1:12" x14ac:dyDescent="0.4">
      <c r="A48" s="118">
        <v>2</v>
      </c>
      <c r="B48" s="57"/>
      <c r="C48" s="57"/>
      <c r="D48" s="57"/>
      <c r="E48" s="130"/>
    </row>
    <row r="49" spans="1:5" x14ac:dyDescent="0.4">
      <c r="A49" s="118">
        <v>3</v>
      </c>
      <c r="B49" s="57"/>
      <c r="C49" s="57"/>
      <c r="D49" s="57"/>
      <c r="E49" s="130"/>
    </row>
    <row r="50" spans="1:5" x14ac:dyDescent="0.4">
      <c r="A50" s="118">
        <v>4</v>
      </c>
      <c r="B50" s="57"/>
      <c r="C50" s="57"/>
      <c r="D50" s="57"/>
      <c r="E50" s="130"/>
    </row>
    <row r="51" spans="1:5" x14ac:dyDescent="0.4">
      <c r="A51" s="118">
        <v>5</v>
      </c>
      <c r="B51" s="57"/>
      <c r="C51" s="57"/>
      <c r="D51" s="57"/>
      <c r="E51" s="130"/>
    </row>
    <row r="52" spans="1:5" x14ac:dyDescent="0.4">
      <c r="A52" s="118">
        <v>6</v>
      </c>
      <c r="B52" s="57"/>
      <c r="C52" s="57"/>
      <c r="D52" s="57"/>
      <c r="E52" s="130"/>
    </row>
    <row r="53" spans="1:5" x14ac:dyDescent="0.4">
      <c r="A53" s="118">
        <v>7</v>
      </c>
      <c r="B53" s="57"/>
      <c r="C53" s="57"/>
      <c r="D53" s="57"/>
      <c r="E53" s="130"/>
    </row>
    <row r="54" spans="1:5" x14ac:dyDescent="0.4">
      <c r="A54" s="118">
        <v>8</v>
      </c>
      <c r="B54" s="57"/>
      <c r="C54" s="57"/>
      <c r="D54" s="57"/>
      <c r="E54" s="130"/>
    </row>
    <row r="55" spans="1:5" x14ac:dyDescent="0.4">
      <c r="A55" s="118">
        <v>9</v>
      </c>
      <c r="B55" s="57"/>
      <c r="C55" s="57"/>
      <c r="D55" s="57"/>
      <c r="E55" s="130"/>
    </row>
    <row r="56" spans="1:5" x14ac:dyDescent="0.4">
      <c r="A56" s="118">
        <v>10</v>
      </c>
      <c r="B56" s="57"/>
      <c r="C56" s="57"/>
      <c r="D56" s="57"/>
      <c r="E56" s="130"/>
    </row>
    <row r="57" spans="1:5" x14ac:dyDescent="0.4">
      <c r="A57" s="118">
        <v>11</v>
      </c>
      <c r="B57" s="57"/>
      <c r="C57" s="57"/>
      <c r="D57" s="57"/>
      <c r="E57" s="130"/>
    </row>
    <row r="58" spans="1:5" x14ac:dyDescent="0.4">
      <c r="A58" s="118">
        <v>12</v>
      </c>
      <c r="B58" s="57"/>
      <c r="C58" s="57"/>
      <c r="D58" s="57"/>
      <c r="E58" s="130"/>
    </row>
    <row r="59" spans="1:5" x14ac:dyDescent="0.4">
      <c r="A59" s="118">
        <v>13</v>
      </c>
      <c r="B59" s="57"/>
      <c r="C59" s="57"/>
      <c r="D59" s="57"/>
      <c r="E59" s="130"/>
    </row>
    <row r="60" spans="1:5" x14ac:dyDescent="0.4">
      <c r="A60" s="118">
        <v>14</v>
      </c>
      <c r="B60" s="57"/>
      <c r="C60" s="57"/>
      <c r="D60" s="57"/>
      <c r="E60" s="130"/>
    </row>
    <row r="61" spans="1:5" x14ac:dyDescent="0.4">
      <c r="A61" s="118" t="s">
        <v>67</v>
      </c>
      <c r="B61" s="57"/>
      <c r="C61" s="57"/>
      <c r="D61" s="57"/>
      <c r="E61" s="130"/>
    </row>
    <row r="62" spans="1:5" x14ac:dyDescent="0.4">
      <c r="A62" s="131" t="s">
        <v>70</v>
      </c>
      <c r="B62" s="57"/>
      <c r="C62" s="57"/>
      <c r="D62" s="57"/>
      <c r="E62" s="130"/>
    </row>
    <row r="63" spans="1:5" x14ac:dyDescent="0.4">
      <c r="A63" s="132" t="s">
        <v>68</v>
      </c>
      <c r="B63" s="57"/>
      <c r="C63" s="57"/>
      <c r="D63" s="57"/>
      <c r="E63" s="130"/>
    </row>
    <row r="64" spans="1:5" ht="15" thickBot="1" x14ac:dyDescent="0.45">
      <c r="A64" s="133" t="s">
        <v>69</v>
      </c>
      <c r="B64" s="116"/>
      <c r="C64" s="116"/>
      <c r="D64" s="116"/>
      <c r="E64" s="117"/>
    </row>
    <row r="65" spans="1:9" x14ac:dyDescent="0.4">
      <c r="A65" s="56"/>
    </row>
    <row r="67" spans="1:9" ht="15" thickBot="1" x14ac:dyDescent="0.45">
      <c r="A67" s="50" t="s">
        <v>72</v>
      </c>
    </row>
    <row r="68" spans="1:9" x14ac:dyDescent="0.4">
      <c r="A68" s="112" t="s">
        <v>73</v>
      </c>
      <c r="B68" s="176" t="s">
        <v>74</v>
      </c>
      <c r="C68" s="176"/>
      <c r="D68" s="176"/>
      <c r="E68" s="176"/>
      <c r="F68" s="176"/>
      <c r="G68" s="176"/>
      <c r="H68" s="177"/>
    </row>
    <row r="69" spans="1:9" x14ac:dyDescent="0.4">
      <c r="A69" s="118" t="s">
        <v>478</v>
      </c>
      <c r="B69" s="170" t="s">
        <v>476</v>
      </c>
      <c r="C69" s="170"/>
      <c r="D69" s="170"/>
      <c r="E69" s="170"/>
      <c r="F69" s="170"/>
      <c r="G69" s="170"/>
      <c r="H69" s="171"/>
    </row>
    <row r="70" spans="1:9" x14ac:dyDescent="0.4">
      <c r="A70" s="118" t="s">
        <v>479</v>
      </c>
      <c r="B70" s="170" t="s">
        <v>476</v>
      </c>
      <c r="C70" s="170"/>
      <c r="D70" s="170"/>
      <c r="E70" s="170"/>
      <c r="F70" s="170"/>
      <c r="G70" s="170"/>
      <c r="H70" s="171"/>
    </row>
    <row r="71" spans="1:9" x14ac:dyDescent="0.4">
      <c r="A71" s="118" t="s">
        <v>480</v>
      </c>
      <c r="B71" s="170" t="s">
        <v>476</v>
      </c>
      <c r="C71" s="170"/>
      <c r="D71" s="170"/>
      <c r="E71" s="170"/>
      <c r="F71" s="170"/>
      <c r="G71" s="170"/>
      <c r="H71" s="171"/>
    </row>
    <row r="72" spans="1:9" ht="15" thickBot="1" x14ac:dyDescent="0.45">
      <c r="A72" s="115" t="s">
        <v>481</v>
      </c>
      <c r="B72" s="172" t="s">
        <v>476</v>
      </c>
      <c r="C72" s="172"/>
      <c r="D72" s="172"/>
      <c r="E72" s="172"/>
      <c r="F72" s="172"/>
      <c r="G72" s="172"/>
      <c r="H72" s="173"/>
    </row>
    <row r="74" spans="1:9" ht="15" thickBot="1" x14ac:dyDescent="0.45">
      <c r="A74" s="50" t="s">
        <v>477</v>
      </c>
    </row>
    <row r="75" spans="1:9" x14ac:dyDescent="0.4">
      <c r="A75" s="112" t="s">
        <v>75</v>
      </c>
      <c r="B75" s="113" t="s">
        <v>475</v>
      </c>
      <c r="C75" s="176" t="s">
        <v>76</v>
      </c>
      <c r="D75" s="176"/>
      <c r="E75" s="176"/>
      <c r="F75" s="177"/>
      <c r="G75" s="174"/>
      <c r="H75" s="175"/>
      <c r="I75" s="175"/>
    </row>
    <row r="76" spans="1:9" x14ac:dyDescent="0.4">
      <c r="A76" s="118" t="s">
        <v>77</v>
      </c>
      <c r="B76" s="57" t="s">
        <v>482</v>
      </c>
      <c r="C76" s="170" t="s">
        <v>476</v>
      </c>
      <c r="D76" s="170"/>
      <c r="E76" s="170"/>
      <c r="F76" s="171"/>
      <c r="G76" s="174"/>
      <c r="H76" s="175"/>
      <c r="I76" s="175"/>
    </row>
    <row r="77" spans="1:9" x14ac:dyDescent="0.4">
      <c r="A77" s="118" t="s">
        <v>78</v>
      </c>
      <c r="B77" s="57" t="s">
        <v>483</v>
      </c>
      <c r="C77" s="170" t="s">
        <v>476</v>
      </c>
      <c r="D77" s="170"/>
      <c r="E77" s="170"/>
      <c r="F77" s="171"/>
      <c r="G77" s="174"/>
      <c r="H77" s="175"/>
      <c r="I77" s="175"/>
    </row>
    <row r="78" spans="1:9" x14ac:dyDescent="0.4">
      <c r="A78" s="118" t="s">
        <v>79</v>
      </c>
      <c r="B78" s="57" t="s">
        <v>484</v>
      </c>
      <c r="C78" s="170" t="s">
        <v>476</v>
      </c>
      <c r="D78" s="170"/>
      <c r="E78" s="170"/>
      <c r="F78" s="171"/>
      <c r="G78" s="174"/>
      <c r="H78" s="175"/>
      <c r="I78" s="175"/>
    </row>
    <row r="79" spans="1:9" x14ac:dyDescent="0.4">
      <c r="A79" s="118" t="s">
        <v>80</v>
      </c>
      <c r="B79" s="57" t="s">
        <v>485</v>
      </c>
      <c r="C79" s="170" t="s">
        <v>476</v>
      </c>
      <c r="D79" s="170"/>
      <c r="E79" s="170"/>
      <c r="F79" s="171"/>
      <c r="G79" s="174"/>
      <c r="H79" s="175"/>
      <c r="I79" s="175"/>
    </row>
    <row r="80" spans="1:9" x14ac:dyDescent="0.4">
      <c r="A80" s="118" t="s">
        <v>81</v>
      </c>
      <c r="B80" s="57" t="s">
        <v>486</v>
      </c>
      <c r="C80" s="170" t="s">
        <v>476</v>
      </c>
      <c r="D80" s="170"/>
      <c r="E80" s="170"/>
      <c r="F80" s="171"/>
      <c r="G80" s="174"/>
      <c r="H80" s="175"/>
      <c r="I80" s="175"/>
    </row>
    <row r="81" spans="1:9" x14ac:dyDescent="0.4">
      <c r="A81" s="118" t="s">
        <v>82</v>
      </c>
      <c r="B81" s="57" t="s">
        <v>487</v>
      </c>
      <c r="C81" s="170" t="s">
        <v>476</v>
      </c>
      <c r="D81" s="170"/>
      <c r="E81" s="170"/>
      <c r="F81" s="171"/>
      <c r="G81" s="174"/>
      <c r="H81" s="175"/>
      <c r="I81" s="175"/>
    </row>
    <row r="82" spans="1:9" x14ac:dyDescent="0.4">
      <c r="A82" s="118" t="s">
        <v>83</v>
      </c>
      <c r="B82" s="57" t="s">
        <v>488</v>
      </c>
      <c r="C82" s="170" t="s">
        <v>476</v>
      </c>
      <c r="D82" s="170"/>
      <c r="E82" s="170"/>
      <c r="F82" s="171"/>
      <c r="G82" s="174"/>
      <c r="H82" s="175"/>
      <c r="I82" s="175"/>
    </row>
    <row r="83" spans="1:9" x14ac:dyDescent="0.4">
      <c r="A83" s="118" t="s">
        <v>84</v>
      </c>
      <c r="B83" s="57" t="s">
        <v>489</v>
      </c>
      <c r="C83" s="170" t="s">
        <v>476</v>
      </c>
      <c r="D83" s="170"/>
      <c r="E83" s="170"/>
      <c r="F83" s="171"/>
      <c r="G83" s="174"/>
      <c r="H83" s="175"/>
      <c r="I83" s="175"/>
    </row>
    <row r="84" spans="1:9" x14ac:dyDescent="0.4">
      <c r="A84" s="118" t="s">
        <v>85</v>
      </c>
      <c r="B84" s="57" t="s">
        <v>490</v>
      </c>
      <c r="C84" s="170" t="s">
        <v>476</v>
      </c>
      <c r="D84" s="170"/>
      <c r="E84" s="170"/>
      <c r="F84" s="171"/>
      <c r="G84" s="174"/>
      <c r="H84" s="175"/>
      <c r="I84" s="175"/>
    </row>
    <row r="85" spans="1:9" ht="15" thickBot="1" x14ac:dyDescent="0.45">
      <c r="A85" s="115" t="s">
        <v>86</v>
      </c>
      <c r="B85" s="116" t="s">
        <v>491</v>
      </c>
      <c r="C85" s="172" t="s">
        <v>476</v>
      </c>
      <c r="D85" s="172"/>
      <c r="E85" s="172"/>
      <c r="F85" s="173"/>
      <c r="G85" s="174"/>
      <c r="H85" s="175"/>
      <c r="I85" s="175"/>
    </row>
    <row r="87" spans="1:9" ht="15" thickBot="1" x14ac:dyDescent="0.45">
      <c r="A87" s="50" t="s">
        <v>93</v>
      </c>
      <c r="H87" s="47" t="s">
        <v>90</v>
      </c>
    </row>
    <row r="88" spans="1:9" x14ac:dyDescent="0.4">
      <c r="A88" s="112" t="s">
        <v>75</v>
      </c>
      <c r="B88" s="113" t="s">
        <v>91</v>
      </c>
      <c r="C88" s="113" t="s">
        <v>92</v>
      </c>
      <c r="D88" s="113" t="s">
        <v>77</v>
      </c>
      <c r="E88" s="113" t="s">
        <v>78</v>
      </c>
      <c r="F88" s="113" t="s">
        <v>79</v>
      </c>
      <c r="G88" s="113" t="s">
        <v>80</v>
      </c>
      <c r="H88" s="114" t="s">
        <v>81</v>
      </c>
    </row>
    <row r="89" spans="1:9" ht="15" thickBot="1" x14ac:dyDescent="0.45">
      <c r="A89" s="115" t="s">
        <v>89</v>
      </c>
      <c r="B89" s="116" t="s">
        <v>476</v>
      </c>
      <c r="C89" s="116" t="s">
        <v>476</v>
      </c>
      <c r="D89" s="116" t="s">
        <v>476</v>
      </c>
      <c r="E89" s="116" t="s">
        <v>476</v>
      </c>
      <c r="F89" s="116" t="s">
        <v>476</v>
      </c>
      <c r="G89" s="116" t="s">
        <v>476</v>
      </c>
      <c r="H89" s="117" t="s">
        <v>476</v>
      </c>
    </row>
    <row r="90" spans="1:9" x14ac:dyDescent="0.4">
      <c r="A90" s="112" t="s">
        <v>75</v>
      </c>
      <c r="B90" s="113" t="s">
        <v>82</v>
      </c>
      <c r="C90" s="113" t="s">
        <v>83</v>
      </c>
      <c r="D90" s="113" t="s">
        <v>84</v>
      </c>
      <c r="E90" s="113" t="s">
        <v>85</v>
      </c>
      <c r="F90" s="113" t="s">
        <v>86</v>
      </c>
      <c r="G90" s="113" t="s">
        <v>87</v>
      </c>
      <c r="H90" s="114" t="s">
        <v>88</v>
      </c>
    </row>
    <row r="91" spans="1:9" ht="15" thickBot="1" x14ac:dyDescent="0.45">
      <c r="A91" s="115" t="s">
        <v>89</v>
      </c>
      <c r="B91" s="116" t="s">
        <v>476</v>
      </c>
      <c r="C91" s="116" t="s">
        <v>476</v>
      </c>
      <c r="D91" s="116" t="s">
        <v>476</v>
      </c>
      <c r="E91" s="116" t="s">
        <v>476</v>
      </c>
      <c r="F91" s="116" t="s">
        <v>476</v>
      </c>
      <c r="G91" s="116" t="s">
        <v>476</v>
      </c>
      <c r="H91" s="117" t="s">
        <v>476</v>
      </c>
    </row>
    <row r="93" spans="1:9" ht="15" thickBot="1" x14ac:dyDescent="0.45">
      <c r="A93" s="50" t="s">
        <v>94</v>
      </c>
      <c r="H93" s="47" t="s">
        <v>97</v>
      </c>
    </row>
    <row r="94" spans="1:9" ht="15" thickBot="1" x14ac:dyDescent="0.45">
      <c r="A94" s="119" t="s">
        <v>96</v>
      </c>
      <c r="B94" s="120" t="s">
        <v>77</v>
      </c>
      <c r="C94" s="120" t="s">
        <v>78</v>
      </c>
      <c r="D94" s="120" t="s">
        <v>79</v>
      </c>
      <c r="E94" s="120" t="s">
        <v>80</v>
      </c>
      <c r="F94" s="120" t="s">
        <v>81</v>
      </c>
      <c r="G94" s="120" t="s">
        <v>82</v>
      </c>
      <c r="H94" s="121" t="s">
        <v>83</v>
      </c>
    </row>
    <row r="95" spans="1:9" x14ac:dyDescent="0.4">
      <c r="A95" s="122" t="s">
        <v>492</v>
      </c>
      <c r="B95" s="113" t="s">
        <v>482</v>
      </c>
      <c r="C95" s="113" t="s">
        <v>483</v>
      </c>
      <c r="D95" s="113" t="s">
        <v>484</v>
      </c>
      <c r="E95" s="113" t="s">
        <v>485</v>
      </c>
      <c r="F95" s="113" t="s">
        <v>486</v>
      </c>
      <c r="G95" s="113" t="s">
        <v>487</v>
      </c>
      <c r="H95" s="114" t="s">
        <v>488</v>
      </c>
    </row>
    <row r="96" spans="1:9" ht="15" thickBot="1" x14ac:dyDescent="0.45">
      <c r="A96" s="123" t="s">
        <v>493</v>
      </c>
      <c r="B96" s="124"/>
      <c r="C96" s="116"/>
      <c r="D96" s="116"/>
      <c r="E96" s="116"/>
      <c r="F96" s="116"/>
      <c r="G96" s="116"/>
      <c r="H96" s="117"/>
    </row>
    <row r="97" spans="1:9" x14ac:dyDescent="0.4">
      <c r="A97" s="136" t="s">
        <v>516</v>
      </c>
      <c r="B97" s="113"/>
      <c r="C97" s="113" t="s">
        <v>482</v>
      </c>
      <c r="D97" s="113" t="s">
        <v>483</v>
      </c>
      <c r="E97" s="113" t="s">
        <v>484</v>
      </c>
      <c r="F97" s="113" t="s">
        <v>485</v>
      </c>
      <c r="G97" s="113" t="s">
        <v>486</v>
      </c>
      <c r="H97" s="114" t="s">
        <v>487</v>
      </c>
      <c r="I97" s="111"/>
    </row>
    <row r="98" spans="1:9" ht="15" thickBot="1" x14ac:dyDescent="0.45">
      <c r="A98" s="137" t="s">
        <v>515</v>
      </c>
      <c r="B98" s="124"/>
      <c r="C98" s="116"/>
      <c r="D98" s="116"/>
      <c r="E98" s="116"/>
      <c r="F98" s="116"/>
      <c r="G98" s="116"/>
      <c r="H98" s="117"/>
    </row>
    <row r="99" spans="1:9" x14ac:dyDescent="0.4">
      <c r="A99" s="122" t="s">
        <v>497</v>
      </c>
      <c r="B99" s="127"/>
      <c r="C99" s="113"/>
      <c r="D99" s="113" t="s">
        <v>482</v>
      </c>
      <c r="E99" s="113" t="s">
        <v>483</v>
      </c>
      <c r="F99" s="113" t="s">
        <v>484</v>
      </c>
      <c r="G99" s="113" t="s">
        <v>485</v>
      </c>
      <c r="H99" s="114" t="s">
        <v>486</v>
      </c>
      <c r="I99" s="111"/>
    </row>
    <row r="100" spans="1:9" ht="15" thickBot="1" x14ac:dyDescent="0.45">
      <c r="A100" s="123" t="s">
        <v>496</v>
      </c>
      <c r="B100" s="124"/>
      <c r="C100" s="116"/>
      <c r="D100" s="116"/>
      <c r="E100" s="116"/>
      <c r="F100" s="116"/>
      <c r="G100" s="116"/>
      <c r="H100" s="117"/>
    </row>
    <row r="101" spans="1:9" ht="15" thickBot="1" x14ac:dyDescent="0.45"/>
    <row r="102" spans="1:9" ht="15" thickBot="1" x14ac:dyDescent="0.45">
      <c r="A102" s="119" t="s">
        <v>96</v>
      </c>
      <c r="B102" s="120" t="s">
        <v>84</v>
      </c>
      <c r="C102" s="120" t="s">
        <v>85</v>
      </c>
      <c r="D102" s="121" t="s">
        <v>86</v>
      </c>
    </row>
    <row r="103" spans="1:9" x14ac:dyDescent="0.4">
      <c r="A103" s="122" t="s">
        <v>492</v>
      </c>
      <c r="B103" s="113" t="s">
        <v>489</v>
      </c>
      <c r="C103" s="113" t="s">
        <v>490</v>
      </c>
      <c r="D103" s="114" t="s">
        <v>491</v>
      </c>
    </row>
    <row r="104" spans="1:9" ht="15" thickBot="1" x14ac:dyDescent="0.45">
      <c r="A104" s="123" t="s">
        <v>493</v>
      </c>
      <c r="B104" s="124"/>
      <c r="C104" s="116"/>
      <c r="D104" s="117"/>
    </row>
    <row r="105" spans="1:9" x14ac:dyDescent="0.4">
      <c r="A105" s="125" t="s">
        <v>494</v>
      </c>
      <c r="B105" s="113" t="s">
        <v>488</v>
      </c>
      <c r="C105" s="113" t="s">
        <v>489</v>
      </c>
      <c r="D105" s="114" t="s">
        <v>490</v>
      </c>
    </row>
    <row r="106" spans="1:9" ht="15" thickBot="1" x14ac:dyDescent="0.45">
      <c r="A106" s="126" t="s">
        <v>495</v>
      </c>
      <c r="B106" s="124"/>
      <c r="C106" s="116"/>
      <c r="D106" s="117"/>
    </row>
    <row r="107" spans="1:9" x14ac:dyDescent="0.4">
      <c r="A107" s="122" t="s">
        <v>497</v>
      </c>
      <c r="B107" s="113" t="s">
        <v>487</v>
      </c>
      <c r="C107" s="113" t="s">
        <v>488</v>
      </c>
      <c r="D107" s="114" t="s">
        <v>489</v>
      </c>
    </row>
    <row r="108" spans="1:9" ht="15" thickBot="1" x14ac:dyDescent="0.45">
      <c r="A108" s="123" t="s">
        <v>496</v>
      </c>
      <c r="B108" s="124"/>
      <c r="C108" s="116"/>
      <c r="D108" s="117"/>
    </row>
  </sheetData>
  <mergeCells count="37">
    <mergeCell ref="A2:H2"/>
    <mergeCell ref="A5:H5"/>
    <mergeCell ref="A36:H36"/>
    <mergeCell ref="A37:H37"/>
    <mergeCell ref="A40:H40"/>
    <mergeCell ref="A9:H9"/>
    <mergeCell ref="A12:H12"/>
    <mergeCell ref="A23:H23"/>
    <mergeCell ref="A24:H24"/>
    <mergeCell ref="A25:H25"/>
    <mergeCell ref="A11:L11"/>
    <mergeCell ref="A13:L13"/>
    <mergeCell ref="A42:H42"/>
    <mergeCell ref="A14:H14"/>
    <mergeCell ref="B68:H68"/>
    <mergeCell ref="B69:H69"/>
    <mergeCell ref="B70:H70"/>
    <mergeCell ref="A29:H29"/>
    <mergeCell ref="A30:H30"/>
    <mergeCell ref="A31:H31"/>
    <mergeCell ref="A32:H32"/>
    <mergeCell ref="A35:H35"/>
    <mergeCell ref="A41:H41"/>
    <mergeCell ref="B71:H71"/>
    <mergeCell ref="B72:H72"/>
    <mergeCell ref="C75:F75"/>
    <mergeCell ref="C76:F76"/>
    <mergeCell ref="C77:F77"/>
    <mergeCell ref="C83:F83"/>
    <mergeCell ref="C84:F84"/>
    <mergeCell ref="C85:F85"/>
    <mergeCell ref="G75:I85"/>
    <mergeCell ref="C78:F78"/>
    <mergeCell ref="C79:F79"/>
    <mergeCell ref="C80:F80"/>
    <mergeCell ref="C81:F81"/>
    <mergeCell ref="C82:F82"/>
  </mergeCells>
  <phoneticPr fontId="1"/>
  <pageMargins left="0.9055118110236221" right="0.31496062992125984" top="0.74803149606299213" bottom="0.35433070866141736" header="0.31496062992125984" footer="0.31496062992125984"/>
  <pageSetup paperSize="9" scale="91" fitToHeight="0" orientation="portrait" r:id="rId1"/>
  <rowBreaks count="4" manualBreakCount="4">
    <brk id="12" max="7" man="1"/>
    <brk id="26" max="7" man="1"/>
    <brk id="42" max="16383" man="1"/>
    <brk id="6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E55"/>
  <sheetViews>
    <sheetView view="pageBreakPreview" zoomScaleNormal="100" zoomScaleSheetLayoutView="100" workbookViewId="0">
      <pane xSplit="8" ySplit="4" topLeftCell="AM5" activePane="bottomRight" state="frozen"/>
      <selection pane="topRight" activeCell="I1" sqref="I1"/>
      <selection pane="bottomLeft" activeCell="A5" sqref="A5"/>
      <selection pane="bottomRight" activeCell="AP6" sqref="AP6"/>
    </sheetView>
  </sheetViews>
  <sheetFormatPr defaultRowHeight="13.5" x14ac:dyDescent="0.4"/>
  <cols>
    <col min="1" max="2" width="9" style="13"/>
    <col min="3" max="5" width="5.5" style="13" bestFit="1" customWidth="1"/>
    <col min="6" max="6" width="9" style="13"/>
    <col min="7" max="8" width="5.5" style="13" bestFit="1" customWidth="1"/>
    <col min="9" max="9" width="14" style="13" customWidth="1"/>
    <col min="10" max="10" width="6.25" style="13" customWidth="1"/>
    <col min="11" max="11" width="18.75" style="13" customWidth="1"/>
    <col min="12" max="12" width="7.375" style="13" customWidth="1"/>
    <col min="13" max="13" width="10.5" style="13" bestFit="1" customWidth="1"/>
    <col min="14" max="14" width="5.5" style="13" bestFit="1" customWidth="1"/>
    <col min="15" max="16" width="9" style="13"/>
    <col min="17" max="17" width="6.5" style="13" customWidth="1"/>
    <col min="18" max="18" width="15.375" style="13" customWidth="1"/>
    <col min="19" max="20" width="9" style="13"/>
    <col min="21" max="21" width="6.5" style="13" customWidth="1"/>
    <col min="22" max="22" width="14.75" style="13" customWidth="1"/>
    <col min="23" max="24" width="9" style="13"/>
    <col min="25" max="25" width="6.5" style="13" customWidth="1"/>
    <col min="26" max="26" width="13.875" style="13" customWidth="1"/>
    <col min="27" max="27" width="12.625" style="13" customWidth="1"/>
    <col min="28" max="28" width="6.5" style="13" customWidth="1"/>
    <col min="29" max="29" width="14.75" style="13" customWidth="1"/>
    <col min="30" max="30" width="12.625" style="13" customWidth="1"/>
    <col min="31" max="31" width="6.5" style="13" customWidth="1"/>
    <col min="32" max="32" width="14.75" style="13" customWidth="1"/>
    <col min="33" max="33" width="12.625" style="13" customWidth="1"/>
    <col min="34" max="34" width="6.5" style="13" customWidth="1"/>
    <col min="35" max="35" width="14.75" style="13" customWidth="1"/>
    <col min="36" max="36" width="12.625" style="13" customWidth="1"/>
    <col min="37" max="37" width="6.5" style="13" customWidth="1"/>
    <col min="38" max="38" width="14.75" style="13" customWidth="1"/>
    <col min="39" max="47" width="9" style="13"/>
    <col min="48" max="48" width="10.5" style="13" customWidth="1"/>
    <col min="49" max="49" width="13.625" style="13" customWidth="1"/>
    <col min="50" max="50" width="8.875" style="13" customWidth="1"/>
    <col min="51" max="53" width="9" style="13"/>
    <col min="54" max="54" width="33.875" style="13" bestFit="1" customWidth="1"/>
    <col min="55" max="16384" width="9" style="13"/>
  </cols>
  <sheetData>
    <row r="1" spans="1:57" ht="17.25" x14ac:dyDescent="0.4">
      <c r="A1" s="104" t="s">
        <v>450</v>
      </c>
      <c r="Q1" s="97"/>
      <c r="U1" s="97"/>
      <c r="Y1" s="97"/>
      <c r="AA1" s="97"/>
      <c r="AB1" s="97"/>
      <c r="AD1" s="97"/>
      <c r="AE1" s="97"/>
      <c r="AG1" s="97"/>
      <c r="AH1" s="97"/>
      <c r="AJ1" s="97"/>
      <c r="AK1" s="97"/>
    </row>
    <row r="2" spans="1:57" s="102" customFormat="1" ht="48" customHeight="1" x14ac:dyDescent="0.4">
      <c r="A2" s="105" t="s">
        <v>413</v>
      </c>
      <c r="B2" s="106"/>
      <c r="C2" s="106"/>
      <c r="D2" s="106"/>
      <c r="E2" s="106"/>
      <c r="F2" s="106"/>
      <c r="G2" s="106"/>
      <c r="H2" s="106"/>
      <c r="I2" s="184" t="s">
        <v>441</v>
      </c>
      <c r="J2" s="184"/>
      <c r="K2" s="184"/>
      <c r="L2" s="184"/>
      <c r="M2" s="184"/>
      <c r="N2" s="184"/>
      <c r="O2" s="189" t="s">
        <v>466</v>
      </c>
      <c r="P2" s="189"/>
      <c r="Q2" s="189"/>
      <c r="R2" s="189"/>
      <c r="S2" s="189"/>
      <c r="T2" s="189"/>
      <c r="U2" s="189"/>
      <c r="V2" s="189"/>
      <c r="W2" s="189"/>
      <c r="X2" s="189"/>
      <c r="Y2" s="189"/>
      <c r="Z2" s="189"/>
      <c r="AA2" s="191" t="s">
        <v>467</v>
      </c>
      <c r="AB2" s="191"/>
      <c r="AC2" s="191"/>
      <c r="AD2" s="191"/>
      <c r="AE2" s="191"/>
      <c r="AF2" s="191"/>
      <c r="AG2" s="191"/>
      <c r="AH2" s="191"/>
      <c r="AI2" s="191"/>
      <c r="AJ2" s="191"/>
      <c r="AK2" s="191"/>
      <c r="AL2" s="191"/>
      <c r="AM2" s="184" t="s">
        <v>440</v>
      </c>
      <c r="AN2" s="184"/>
      <c r="AO2" s="184"/>
      <c r="AP2" s="184"/>
      <c r="AQ2" s="184"/>
      <c r="AR2" s="184"/>
      <c r="AS2" s="184"/>
      <c r="AT2" s="184"/>
      <c r="AU2" s="184"/>
      <c r="AV2" s="184"/>
      <c r="AW2" s="184"/>
      <c r="AX2" s="183" t="s">
        <v>404</v>
      </c>
    </row>
    <row r="3" spans="1:57" ht="38.25" customHeight="1" x14ac:dyDescent="0.4">
      <c r="A3" s="185" t="s">
        <v>17</v>
      </c>
      <c r="B3" s="188" t="s">
        <v>353</v>
      </c>
      <c r="C3" s="188"/>
      <c r="D3" s="188"/>
      <c r="E3" s="188"/>
      <c r="F3" s="188"/>
      <c r="G3" s="188"/>
      <c r="H3" s="188"/>
      <c r="I3" s="187" t="s">
        <v>354</v>
      </c>
      <c r="J3" s="187"/>
      <c r="K3" s="187"/>
      <c r="L3" s="187"/>
      <c r="M3" s="187"/>
      <c r="N3" s="187"/>
      <c r="O3" s="187" t="s">
        <v>346</v>
      </c>
      <c r="P3" s="187"/>
      <c r="Q3" s="187"/>
      <c r="R3" s="187"/>
      <c r="S3" s="187" t="s">
        <v>347</v>
      </c>
      <c r="T3" s="187"/>
      <c r="U3" s="187"/>
      <c r="V3" s="187"/>
      <c r="W3" s="187" t="s">
        <v>392</v>
      </c>
      <c r="X3" s="187"/>
      <c r="Y3" s="187"/>
      <c r="Z3" s="187"/>
      <c r="AA3" s="108" t="s">
        <v>431</v>
      </c>
      <c r="AB3" s="108"/>
      <c r="AC3" s="108"/>
      <c r="AD3" s="108" t="s">
        <v>432</v>
      </c>
      <c r="AE3" s="108"/>
      <c r="AF3" s="108"/>
      <c r="AG3" s="108" t="s">
        <v>433</v>
      </c>
      <c r="AH3" s="108"/>
      <c r="AI3" s="108"/>
      <c r="AJ3" s="108" t="s">
        <v>442</v>
      </c>
      <c r="AK3" s="108"/>
      <c r="AL3" s="108"/>
      <c r="AM3" s="190" t="s">
        <v>403</v>
      </c>
      <c r="AN3" s="188"/>
      <c r="AO3" s="188"/>
      <c r="AP3" s="188"/>
      <c r="AQ3" s="188"/>
      <c r="AR3" s="188"/>
      <c r="AS3" s="187" t="s">
        <v>394</v>
      </c>
      <c r="AT3" s="187"/>
      <c r="AU3" s="38" t="s">
        <v>395</v>
      </c>
      <c r="AV3" s="183" t="s">
        <v>398</v>
      </c>
      <c r="AW3" s="183" t="s">
        <v>412</v>
      </c>
      <c r="AX3" s="183"/>
    </row>
    <row r="4" spans="1:57" ht="40.5" x14ac:dyDescent="0.4">
      <c r="A4" s="186"/>
      <c r="B4" s="92" t="s">
        <v>18</v>
      </c>
      <c r="C4" s="14" t="s">
        <v>19</v>
      </c>
      <c r="D4" s="14" t="s">
        <v>20</v>
      </c>
      <c r="E4" s="14" t="s">
        <v>21</v>
      </c>
      <c r="F4" s="15" t="s">
        <v>29</v>
      </c>
      <c r="G4" s="15" t="s">
        <v>30</v>
      </c>
      <c r="H4" s="15" t="s">
        <v>31</v>
      </c>
      <c r="I4" s="88" t="s">
        <v>35</v>
      </c>
      <c r="J4" s="91" t="s">
        <v>98</v>
      </c>
      <c r="K4" s="89" t="s">
        <v>36</v>
      </c>
      <c r="L4" s="90" t="s">
        <v>348</v>
      </c>
      <c r="M4" s="90" t="s">
        <v>99</v>
      </c>
      <c r="N4" s="15" t="s">
        <v>60</v>
      </c>
      <c r="O4" s="86" t="s">
        <v>343</v>
      </c>
      <c r="P4" s="86" t="s">
        <v>344</v>
      </c>
      <c r="Q4" s="15" t="s">
        <v>438</v>
      </c>
      <c r="R4" s="86" t="s">
        <v>345</v>
      </c>
      <c r="S4" s="86" t="s">
        <v>343</v>
      </c>
      <c r="T4" s="86" t="s">
        <v>344</v>
      </c>
      <c r="U4" s="15" t="s">
        <v>438</v>
      </c>
      <c r="V4" s="86" t="s">
        <v>345</v>
      </c>
      <c r="W4" s="86" t="s">
        <v>343</v>
      </c>
      <c r="X4" s="86" t="s">
        <v>344</v>
      </c>
      <c r="Y4" s="15" t="s">
        <v>438</v>
      </c>
      <c r="Z4" s="86" t="s">
        <v>36</v>
      </c>
      <c r="AA4" s="15" t="s">
        <v>35</v>
      </c>
      <c r="AB4" s="15" t="s">
        <v>438</v>
      </c>
      <c r="AC4" s="15" t="s">
        <v>36</v>
      </c>
      <c r="AD4" s="15" t="s">
        <v>35</v>
      </c>
      <c r="AE4" s="15" t="s">
        <v>438</v>
      </c>
      <c r="AF4" s="15" t="s">
        <v>36</v>
      </c>
      <c r="AG4" s="15" t="s">
        <v>35</v>
      </c>
      <c r="AH4" s="15" t="s">
        <v>438</v>
      </c>
      <c r="AI4" s="15" t="s">
        <v>36</v>
      </c>
      <c r="AJ4" s="15" t="s">
        <v>35</v>
      </c>
      <c r="AK4" s="15" t="s">
        <v>438</v>
      </c>
      <c r="AL4" s="15" t="s">
        <v>36</v>
      </c>
      <c r="AM4" s="15" t="s">
        <v>349</v>
      </c>
      <c r="AN4" s="15" t="s">
        <v>397</v>
      </c>
      <c r="AO4" s="15" t="s">
        <v>393</v>
      </c>
      <c r="AP4" s="15" t="s">
        <v>350</v>
      </c>
      <c r="AQ4" s="15" t="s">
        <v>397</v>
      </c>
      <c r="AR4" s="15" t="s">
        <v>393</v>
      </c>
      <c r="AS4" s="15" t="s">
        <v>351</v>
      </c>
      <c r="AT4" s="15" t="s">
        <v>352</v>
      </c>
      <c r="AU4" s="15" t="s">
        <v>396</v>
      </c>
      <c r="AV4" s="183"/>
      <c r="AW4" s="183"/>
      <c r="AX4" s="183"/>
      <c r="AZ4" s="38" t="s">
        <v>469</v>
      </c>
      <c r="BA4" s="109" t="s">
        <v>60</v>
      </c>
      <c r="BB4" s="86" t="s">
        <v>343</v>
      </c>
      <c r="BC4" s="15" t="s">
        <v>397</v>
      </c>
      <c r="BD4" s="15" t="s">
        <v>393</v>
      </c>
      <c r="BE4" s="15" t="s">
        <v>405</v>
      </c>
    </row>
    <row r="5" spans="1:57" x14ac:dyDescent="0.4">
      <c r="A5" s="17">
        <v>1</v>
      </c>
      <c r="B5" s="18"/>
      <c r="C5" s="16"/>
      <c r="D5" s="16"/>
      <c r="E5" s="16"/>
      <c r="F5" s="16"/>
      <c r="G5" s="16"/>
      <c r="H5" s="16"/>
      <c r="I5" s="17"/>
      <c r="J5" s="70"/>
      <c r="K5" s="58"/>
      <c r="L5" s="16" t="s">
        <v>470</v>
      </c>
      <c r="M5" s="16">
        <v>111111111</v>
      </c>
      <c r="N5" s="16" t="s">
        <v>406</v>
      </c>
      <c r="O5" s="16" t="s">
        <v>410</v>
      </c>
      <c r="P5" s="16"/>
      <c r="Q5" s="16"/>
      <c r="R5" s="16"/>
      <c r="S5" s="16" t="s">
        <v>424</v>
      </c>
      <c r="T5" s="16"/>
      <c r="U5" s="16"/>
      <c r="V5" s="16"/>
      <c r="W5" s="16" t="s">
        <v>425</v>
      </c>
      <c r="X5" s="16" t="s">
        <v>428</v>
      </c>
      <c r="Y5" s="16"/>
      <c r="Z5" s="16"/>
      <c r="AA5" s="16"/>
      <c r="AB5" s="16"/>
      <c r="AC5" s="16"/>
      <c r="AD5" s="16"/>
      <c r="AE5" s="16"/>
      <c r="AF5" s="16"/>
      <c r="AG5" s="16"/>
      <c r="AH5" s="16"/>
      <c r="AI5" s="16"/>
      <c r="AJ5" s="16"/>
      <c r="AK5" s="16"/>
      <c r="AL5" s="16"/>
      <c r="AM5" s="101">
        <v>1</v>
      </c>
      <c r="AN5" s="16" t="s">
        <v>399</v>
      </c>
      <c r="AO5" s="16" t="s">
        <v>401</v>
      </c>
      <c r="AP5" s="101">
        <v>1</v>
      </c>
      <c r="AQ5" s="16" t="s">
        <v>399</v>
      </c>
      <c r="AR5" s="16" t="s">
        <v>401</v>
      </c>
      <c r="AS5" s="16"/>
      <c r="AT5" s="16"/>
      <c r="AU5" s="16"/>
      <c r="AV5" s="16"/>
      <c r="AW5" s="16"/>
      <c r="AX5" s="16" t="s">
        <v>406</v>
      </c>
      <c r="AZ5" s="16"/>
      <c r="BA5" s="70" t="s">
        <v>407</v>
      </c>
      <c r="BB5" s="16" t="s">
        <v>410</v>
      </c>
      <c r="BC5" s="70" t="s">
        <v>399</v>
      </c>
      <c r="BD5" s="16" t="s">
        <v>401</v>
      </c>
      <c r="BE5" s="16" t="s">
        <v>407</v>
      </c>
    </row>
    <row r="6" spans="1:57" x14ac:dyDescent="0.4">
      <c r="A6" s="17">
        <v>2</v>
      </c>
      <c r="B6" s="18"/>
      <c r="C6" s="16"/>
      <c r="D6" s="16"/>
      <c r="E6" s="16"/>
      <c r="F6" s="16"/>
      <c r="G6" s="16"/>
      <c r="H6" s="16"/>
      <c r="I6" s="17"/>
      <c r="J6" s="70"/>
      <c r="K6" s="58"/>
      <c r="L6" s="16" t="s">
        <v>470</v>
      </c>
      <c r="M6" s="16">
        <v>111111111</v>
      </c>
      <c r="N6" s="16" t="s">
        <v>406</v>
      </c>
      <c r="O6" s="16" t="s">
        <v>411</v>
      </c>
      <c r="P6" s="16"/>
      <c r="Q6" s="16"/>
      <c r="R6" s="16"/>
      <c r="S6" s="16" t="s">
        <v>426</v>
      </c>
      <c r="T6" s="16"/>
      <c r="U6" s="16"/>
      <c r="V6" s="16"/>
      <c r="W6" s="16" t="s">
        <v>427</v>
      </c>
      <c r="X6" s="16" t="s">
        <v>429</v>
      </c>
      <c r="Y6" s="16"/>
      <c r="Z6" s="16"/>
      <c r="AA6" s="16"/>
      <c r="AB6" s="16"/>
      <c r="AC6" s="16"/>
      <c r="AD6" s="16"/>
      <c r="AE6" s="16"/>
      <c r="AF6" s="16"/>
      <c r="AG6" s="16"/>
      <c r="AH6" s="16"/>
      <c r="AI6" s="16"/>
      <c r="AJ6" s="16"/>
      <c r="AK6" s="16"/>
      <c r="AL6" s="16"/>
      <c r="AM6" s="16"/>
      <c r="AN6" s="16" t="s">
        <v>400</v>
      </c>
      <c r="AO6" s="16" t="s">
        <v>402</v>
      </c>
      <c r="AP6" s="16"/>
      <c r="AQ6" s="16"/>
      <c r="AR6" s="16"/>
      <c r="AS6" s="16"/>
      <c r="AT6" s="16"/>
      <c r="AU6" s="16"/>
      <c r="AV6" s="16"/>
      <c r="AW6" s="16"/>
      <c r="AX6" s="16" t="s">
        <v>408</v>
      </c>
      <c r="AZ6" s="16" t="s">
        <v>470</v>
      </c>
      <c r="BA6" s="70" t="s">
        <v>409</v>
      </c>
      <c r="BB6" s="16" t="s">
        <v>411</v>
      </c>
      <c r="BC6" s="70" t="s">
        <v>400</v>
      </c>
      <c r="BD6" s="16" t="s">
        <v>402</v>
      </c>
      <c r="BE6" s="16" t="s">
        <v>409</v>
      </c>
    </row>
    <row r="7" spans="1:57" x14ac:dyDescent="0.4">
      <c r="A7" s="17">
        <v>3</v>
      </c>
      <c r="B7" s="18"/>
      <c r="C7" s="16"/>
      <c r="D7" s="16"/>
      <c r="E7" s="16"/>
      <c r="F7" s="16"/>
      <c r="G7" s="16"/>
      <c r="H7" s="16"/>
      <c r="I7" s="17"/>
      <c r="J7" s="70"/>
      <c r="K7" s="58"/>
      <c r="L7" s="16" t="s">
        <v>470</v>
      </c>
      <c r="M7" s="16">
        <v>111111111</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Z7" s="16" t="s">
        <v>471</v>
      </c>
      <c r="BA7" s="70"/>
      <c r="BB7" s="16" t="s">
        <v>424</v>
      </c>
      <c r="BC7" s="70"/>
      <c r="BD7" s="16"/>
      <c r="BE7" s="16"/>
    </row>
    <row r="8" spans="1:57" x14ac:dyDescent="0.4">
      <c r="A8" s="17">
        <v>4</v>
      </c>
      <c r="B8" s="18"/>
      <c r="C8" s="16"/>
      <c r="D8" s="16"/>
      <c r="E8" s="16"/>
      <c r="F8" s="16"/>
      <c r="G8" s="16"/>
      <c r="H8" s="16"/>
      <c r="I8" s="17"/>
      <c r="J8" s="70"/>
      <c r="K8" s="58"/>
      <c r="L8" s="16" t="s">
        <v>470</v>
      </c>
      <c r="M8" s="16">
        <v>111111111</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Z8" s="16" t="s">
        <v>472</v>
      </c>
      <c r="BB8" s="16" t="s">
        <v>425</v>
      </c>
    </row>
    <row r="9" spans="1:57" x14ac:dyDescent="0.4">
      <c r="A9" s="17">
        <v>5</v>
      </c>
      <c r="B9" s="18"/>
      <c r="C9" s="16"/>
      <c r="D9" s="16"/>
      <c r="E9" s="16"/>
      <c r="F9" s="16"/>
      <c r="G9" s="16"/>
      <c r="H9" s="16"/>
      <c r="I9" s="17"/>
      <c r="J9" s="70"/>
      <c r="K9" s="58"/>
      <c r="L9" s="16" t="s">
        <v>470</v>
      </c>
      <c r="M9" s="16">
        <v>111111111</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Z9" s="16" t="s">
        <v>473</v>
      </c>
      <c r="BB9" s="16" t="s">
        <v>426</v>
      </c>
    </row>
    <row r="10" spans="1:57" x14ac:dyDescent="0.4">
      <c r="A10" s="17">
        <v>6</v>
      </c>
      <c r="B10" s="18"/>
      <c r="C10" s="16"/>
      <c r="D10" s="16"/>
      <c r="E10" s="16"/>
      <c r="F10" s="16"/>
      <c r="G10" s="16"/>
      <c r="H10" s="16"/>
      <c r="I10" s="17"/>
      <c r="J10" s="70"/>
      <c r="K10" s="58"/>
      <c r="L10" s="16" t="s">
        <v>470</v>
      </c>
      <c r="M10" s="16">
        <v>111111111</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Z10" s="16" t="s">
        <v>474</v>
      </c>
      <c r="BB10" s="39" t="s">
        <v>427</v>
      </c>
    </row>
    <row r="11" spans="1:57" x14ac:dyDescent="0.4">
      <c r="A11" s="17">
        <v>7</v>
      </c>
      <c r="B11" s="18"/>
      <c r="C11" s="16"/>
      <c r="D11" s="16"/>
      <c r="E11" s="16"/>
      <c r="F11" s="16"/>
      <c r="G11" s="16"/>
      <c r="H11" s="16"/>
      <c r="I11" s="17"/>
      <c r="J11" s="70"/>
      <c r="K11" s="58"/>
      <c r="L11" s="16" t="s">
        <v>470</v>
      </c>
      <c r="M11" s="16">
        <v>111111111</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Z11" s="16"/>
    </row>
    <row r="12" spans="1:57" x14ac:dyDescent="0.4">
      <c r="A12" s="17">
        <v>8</v>
      </c>
      <c r="B12" s="18"/>
      <c r="C12" s="16"/>
      <c r="D12" s="16"/>
      <c r="E12" s="16"/>
      <c r="F12" s="16"/>
      <c r="G12" s="16"/>
      <c r="H12" s="16"/>
      <c r="I12" s="17"/>
      <c r="J12" s="70"/>
      <c r="K12" s="58"/>
      <c r="L12" s="16" t="s">
        <v>470</v>
      </c>
      <c r="M12" s="16">
        <v>111111111</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row>
    <row r="13" spans="1:57" x14ac:dyDescent="0.4">
      <c r="A13" s="17">
        <v>9</v>
      </c>
      <c r="B13" s="18"/>
      <c r="C13" s="16"/>
      <c r="D13" s="16"/>
      <c r="E13" s="16"/>
      <c r="F13" s="16"/>
      <c r="G13" s="16"/>
      <c r="H13" s="16"/>
      <c r="I13" s="17"/>
      <c r="J13" s="70"/>
      <c r="K13" s="58"/>
      <c r="L13" s="16" t="s">
        <v>470</v>
      </c>
      <c r="M13" s="16">
        <v>111111111</v>
      </c>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row>
    <row r="14" spans="1:57" x14ac:dyDescent="0.4">
      <c r="A14" s="17">
        <v>10</v>
      </c>
      <c r="B14" s="18"/>
      <c r="C14" s="16"/>
      <c r="D14" s="16"/>
      <c r="E14" s="16"/>
      <c r="F14" s="16"/>
      <c r="G14" s="16"/>
      <c r="H14" s="16"/>
      <c r="I14" s="17"/>
      <c r="J14" s="70"/>
      <c r="K14" s="58"/>
      <c r="L14" s="16" t="s">
        <v>470</v>
      </c>
      <c r="M14" s="16">
        <v>111111111</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row>
    <row r="15" spans="1:57" x14ac:dyDescent="0.4">
      <c r="A15" s="17">
        <v>11</v>
      </c>
      <c r="B15" s="18"/>
      <c r="C15" s="16"/>
      <c r="D15" s="16"/>
      <c r="E15" s="16"/>
      <c r="F15" s="16"/>
      <c r="G15" s="16"/>
      <c r="H15" s="16"/>
      <c r="I15" s="17"/>
      <c r="J15" s="70"/>
      <c r="K15" s="58"/>
      <c r="L15" s="16" t="s">
        <v>470</v>
      </c>
      <c r="M15" s="16">
        <v>111111111</v>
      </c>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row>
    <row r="16" spans="1:57" x14ac:dyDescent="0.4">
      <c r="A16" s="17">
        <v>12</v>
      </c>
      <c r="B16" s="18"/>
      <c r="C16" s="16"/>
      <c r="D16" s="16"/>
      <c r="E16" s="16"/>
      <c r="F16" s="16"/>
      <c r="G16" s="16"/>
      <c r="H16" s="16"/>
      <c r="I16" s="17"/>
      <c r="J16" s="70"/>
      <c r="K16" s="58"/>
      <c r="L16" s="16" t="s">
        <v>470</v>
      </c>
      <c r="M16" s="16">
        <v>111111111</v>
      </c>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row>
    <row r="17" spans="1:50" x14ac:dyDescent="0.4">
      <c r="A17" s="17">
        <v>13</v>
      </c>
      <c r="B17" s="18"/>
      <c r="C17" s="16"/>
      <c r="D17" s="16"/>
      <c r="E17" s="16"/>
      <c r="F17" s="16"/>
      <c r="G17" s="16"/>
      <c r="H17" s="16"/>
      <c r="I17" s="17"/>
      <c r="J17" s="70"/>
      <c r="K17" s="58"/>
      <c r="L17" s="16" t="s">
        <v>470</v>
      </c>
      <c r="M17" s="16">
        <v>111111111</v>
      </c>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row>
    <row r="18" spans="1:50" x14ac:dyDescent="0.4">
      <c r="A18" s="17">
        <v>14</v>
      </c>
      <c r="B18" s="18"/>
      <c r="C18" s="16"/>
      <c r="D18" s="16"/>
      <c r="E18" s="16"/>
      <c r="F18" s="16"/>
      <c r="G18" s="16"/>
      <c r="H18" s="16"/>
      <c r="I18" s="17"/>
      <c r="J18" s="70"/>
      <c r="K18" s="58"/>
      <c r="L18" s="16" t="s">
        <v>470</v>
      </c>
      <c r="M18" s="16">
        <v>111111111</v>
      </c>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row>
    <row r="19" spans="1:50" x14ac:dyDescent="0.4">
      <c r="A19" s="17">
        <v>15</v>
      </c>
      <c r="B19" s="18"/>
      <c r="C19" s="16"/>
      <c r="D19" s="16"/>
      <c r="E19" s="16"/>
      <c r="F19" s="16"/>
      <c r="G19" s="16"/>
      <c r="H19" s="16"/>
      <c r="I19" s="17"/>
      <c r="J19" s="70"/>
      <c r="K19" s="58"/>
      <c r="L19" s="16" t="s">
        <v>470</v>
      </c>
      <c r="M19" s="16">
        <v>111111111</v>
      </c>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row>
    <row r="20" spans="1:50" x14ac:dyDescent="0.4">
      <c r="A20" s="17">
        <v>16</v>
      </c>
      <c r="B20" s="18"/>
      <c r="C20" s="16"/>
      <c r="D20" s="16"/>
      <c r="E20" s="16"/>
      <c r="F20" s="16"/>
      <c r="G20" s="16"/>
      <c r="H20" s="16"/>
      <c r="I20" s="17"/>
      <c r="J20" s="70"/>
      <c r="K20" s="58"/>
      <c r="L20" s="16" t="s">
        <v>470</v>
      </c>
      <c r="M20" s="16">
        <v>111111111</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row>
    <row r="21" spans="1:50" x14ac:dyDescent="0.4">
      <c r="A21" s="17">
        <v>17</v>
      </c>
      <c r="B21" s="18"/>
      <c r="C21" s="16"/>
      <c r="D21" s="16"/>
      <c r="E21" s="16"/>
      <c r="F21" s="16"/>
      <c r="G21" s="16"/>
      <c r="H21" s="16"/>
      <c r="I21" s="17"/>
      <c r="J21" s="70"/>
      <c r="K21" s="58"/>
      <c r="L21" s="16" t="s">
        <v>470</v>
      </c>
      <c r="M21" s="16">
        <v>111111111</v>
      </c>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row>
    <row r="22" spans="1:50" x14ac:dyDescent="0.4">
      <c r="A22" s="17">
        <v>18</v>
      </c>
      <c r="B22" s="18"/>
      <c r="C22" s="16"/>
      <c r="D22" s="16"/>
      <c r="E22" s="16"/>
      <c r="F22" s="16"/>
      <c r="G22" s="16"/>
      <c r="H22" s="16"/>
      <c r="I22" s="17"/>
      <c r="J22" s="70"/>
      <c r="K22" s="58"/>
      <c r="L22" s="16" t="s">
        <v>470</v>
      </c>
      <c r="M22" s="16">
        <v>111111111</v>
      </c>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row>
    <row r="23" spans="1:50" x14ac:dyDescent="0.4">
      <c r="A23" s="17">
        <v>19</v>
      </c>
      <c r="B23" s="18"/>
      <c r="C23" s="16"/>
      <c r="D23" s="16"/>
      <c r="E23" s="16"/>
      <c r="F23" s="16"/>
      <c r="G23" s="16"/>
      <c r="H23" s="16"/>
      <c r="I23" s="17"/>
      <c r="J23" s="70"/>
      <c r="K23" s="58"/>
      <c r="L23" s="16" t="s">
        <v>470</v>
      </c>
      <c r="M23" s="16">
        <v>111111111</v>
      </c>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row>
    <row r="24" spans="1:50" x14ac:dyDescent="0.4">
      <c r="A24" s="17">
        <v>20</v>
      </c>
      <c r="B24" s="18"/>
      <c r="C24" s="16"/>
      <c r="D24" s="16"/>
      <c r="E24" s="16"/>
      <c r="F24" s="16"/>
      <c r="G24" s="16"/>
      <c r="H24" s="16"/>
      <c r="I24" s="17"/>
      <c r="J24" s="70"/>
      <c r="K24" s="58"/>
      <c r="L24" s="16" t="s">
        <v>470</v>
      </c>
      <c r="M24" s="16">
        <v>111111111</v>
      </c>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row>
    <row r="25" spans="1:50" x14ac:dyDescent="0.4">
      <c r="A25" s="17">
        <v>21</v>
      </c>
      <c r="B25" s="18"/>
      <c r="C25" s="16"/>
      <c r="D25" s="16"/>
      <c r="E25" s="16"/>
      <c r="F25" s="16"/>
      <c r="G25" s="16"/>
      <c r="H25" s="16"/>
      <c r="I25" s="17"/>
      <c r="J25" s="70"/>
      <c r="K25" s="58"/>
      <c r="L25" s="16" t="s">
        <v>470</v>
      </c>
      <c r="M25" s="16">
        <v>111111111</v>
      </c>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row>
    <row r="26" spans="1:50" x14ac:dyDescent="0.4">
      <c r="A26" s="17">
        <v>22</v>
      </c>
      <c r="B26" s="18"/>
      <c r="C26" s="16"/>
      <c r="D26" s="16"/>
      <c r="E26" s="16"/>
      <c r="F26" s="16"/>
      <c r="G26" s="16"/>
      <c r="H26" s="16"/>
      <c r="I26" s="17"/>
      <c r="J26" s="70"/>
      <c r="K26" s="58"/>
      <c r="L26" s="16" t="s">
        <v>470</v>
      </c>
      <c r="M26" s="16">
        <v>111111111</v>
      </c>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row>
    <row r="27" spans="1:50" x14ac:dyDescent="0.4">
      <c r="A27" s="17">
        <v>23</v>
      </c>
      <c r="B27" s="18"/>
      <c r="C27" s="16"/>
      <c r="D27" s="16"/>
      <c r="E27" s="16"/>
      <c r="F27" s="16"/>
      <c r="G27" s="16"/>
      <c r="H27" s="16"/>
      <c r="I27" s="17"/>
      <c r="J27" s="70"/>
      <c r="K27" s="58"/>
      <c r="L27" s="16" t="s">
        <v>470</v>
      </c>
      <c r="M27" s="16">
        <v>111111111</v>
      </c>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row>
    <row r="28" spans="1:50" x14ac:dyDescent="0.4">
      <c r="A28" s="17">
        <v>24</v>
      </c>
      <c r="B28" s="18"/>
      <c r="C28" s="16"/>
      <c r="D28" s="16"/>
      <c r="E28" s="16"/>
      <c r="F28" s="16"/>
      <c r="G28" s="16"/>
      <c r="H28" s="16"/>
      <c r="I28" s="17"/>
      <c r="J28" s="70"/>
      <c r="K28" s="58"/>
      <c r="L28" s="16" t="s">
        <v>470</v>
      </c>
      <c r="M28" s="16">
        <v>111111111</v>
      </c>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row>
    <row r="29" spans="1:50" x14ac:dyDescent="0.4">
      <c r="A29" s="17">
        <v>25</v>
      </c>
      <c r="B29" s="18"/>
      <c r="C29" s="16"/>
      <c r="D29" s="16"/>
      <c r="E29" s="16"/>
      <c r="F29" s="16"/>
      <c r="G29" s="16"/>
      <c r="H29" s="16"/>
      <c r="I29" s="17"/>
      <c r="J29" s="70"/>
      <c r="K29" s="58"/>
      <c r="L29" s="16" t="s">
        <v>470</v>
      </c>
      <c r="M29" s="16">
        <v>111111111</v>
      </c>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row>
    <row r="30" spans="1:50" x14ac:dyDescent="0.4">
      <c r="A30" s="17">
        <v>26</v>
      </c>
      <c r="B30" s="18"/>
      <c r="C30" s="16"/>
      <c r="D30" s="16"/>
      <c r="E30" s="16"/>
      <c r="F30" s="16"/>
      <c r="G30" s="16"/>
      <c r="H30" s="16"/>
      <c r="I30" s="17"/>
      <c r="J30" s="70"/>
      <c r="K30" s="58"/>
      <c r="L30" s="16" t="s">
        <v>470</v>
      </c>
      <c r="M30" s="16">
        <v>111111111</v>
      </c>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row>
    <row r="31" spans="1:50" x14ac:dyDescent="0.4">
      <c r="A31" s="17">
        <v>27</v>
      </c>
      <c r="B31" s="18"/>
      <c r="C31" s="16"/>
      <c r="D31" s="16"/>
      <c r="E31" s="16"/>
      <c r="F31" s="16"/>
      <c r="G31" s="16"/>
      <c r="H31" s="16"/>
      <c r="I31" s="17"/>
      <c r="J31" s="70"/>
      <c r="K31" s="58"/>
      <c r="L31" s="16" t="s">
        <v>470</v>
      </c>
      <c r="M31" s="16">
        <v>111111111</v>
      </c>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row>
    <row r="32" spans="1:50" x14ac:dyDescent="0.4">
      <c r="A32" s="17">
        <v>28</v>
      </c>
      <c r="B32" s="18"/>
      <c r="C32" s="16"/>
      <c r="D32" s="16"/>
      <c r="E32" s="16"/>
      <c r="F32" s="16"/>
      <c r="G32" s="16"/>
      <c r="H32" s="16"/>
      <c r="I32" s="17"/>
      <c r="J32" s="70"/>
      <c r="K32" s="58"/>
      <c r="L32" s="16" t="s">
        <v>470</v>
      </c>
      <c r="M32" s="16">
        <v>111111111</v>
      </c>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1:50" x14ac:dyDescent="0.4">
      <c r="A33" s="17">
        <v>29</v>
      </c>
      <c r="B33" s="18"/>
      <c r="C33" s="16"/>
      <c r="D33" s="16"/>
      <c r="E33" s="16"/>
      <c r="F33" s="16"/>
      <c r="G33" s="16"/>
      <c r="H33" s="16"/>
      <c r="I33" s="17"/>
      <c r="J33" s="70"/>
      <c r="K33" s="58"/>
      <c r="L33" s="16" t="s">
        <v>470</v>
      </c>
      <c r="M33" s="16">
        <v>111111111</v>
      </c>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row>
    <row r="34" spans="1:50" x14ac:dyDescent="0.4">
      <c r="A34" s="17">
        <v>30</v>
      </c>
      <c r="B34" s="18"/>
      <c r="C34" s="16"/>
      <c r="D34" s="16"/>
      <c r="E34" s="16"/>
      <c r="F34" s="16"/>
      <c r="G34" s="16"/>
      <c r="H34" s="16"/>
      <c r="I34" s="17"/>
      <c r="J34" s="70"/>
      <c r="K34" s="58"/>
      <c r="L34" s="16" t="s">
        <v>470</v>
      </c>
      <c r="M34" s="16">
        <v>111111111</v>
      </c>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1:50" x14ac:dyDescent="0.4">
      <c r="A35" s="17">
        <v>31</v>
      </c>
      <c r="B35" s="18"/>
      <c r="C35" s="16"/>
      <c r="D35" s="16"/>
      <c r="E35" s="16"/>
      <c r="F35" s="16"/>
      <c r="G35" s="16"/>
      <c r="H35" s="16"/>
      <c r="I35" s="17"/>
      <c r="J35" s="70"/>
      <c r="K35" s="58"/>
      <c r="L35" s="16" t="s">
        <v>470</v>
      </c>
      <c r="M35" s="16">
        <v>111111111</v>
      </c>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0" x14ac:dyDescent="0.4">
      <c r="A36" s="17">
        <v>32</v>
      </c>
      <c r="B36" s="18"/>
      <c r="C36" s="16"/>
      <c r="D36" s="16"/>
      <c r="E36" s="16"/>
      <c r="F36" s="16"/>
      <c r="G36" s="16"/>
      <c r="H36" s="16"/>
      <c r="I36" s="17"/>
      <c r="J36" s="70"/>
      <c r="K36" s="58"/>
      <c r="L36" s="16" t="s">
        <v>470</v>
      </c>
      <c r="M36" s="16">
        <v>111111111</v>
      </c>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0" x14ac:dyDescent="0.4">
      <c r="A37" s="17">
        <v>33</v>
      </c>
      <c r="B37" s="18"/>
      <c r="C37" s="16"/>
      <c r="D37" s="16"/>
      <c r="E37" s="16"/>
      <c r="F37" s="16"/>
      <c r="G37" s="16"/>
      <c r="H37" s="16"/>
      <c r="I37" s="17"/>
      <c r="J37" s="70"/>
      <c r="K37" s="58"/>
      <c r="L37" s="16" t="s">
        <v>470</v>
      </c>
      <c r="M37" s="16">
        <v>111111111</v>
      </c>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0" x14ac:dyDescent="0.4">
      <c r="A38" s="17">
        <v>34</v>
      </c>
      <c r="B38" s="18"/>
      <c r="C38" s="16"/>
      <c r="D38" s="16"/>
      <c r="E38" s="16"/>
      <c r="F38" s="16"/>
      <c r="G38" s="16"/>
      <c r="H38" s="16"/>
      <c r="I38" s="17"/>
      <c r="J38" s="70"/>
      <c r="K38" s="58"/>
      <c r="L38" s="16" t="s">
        <v>470</v>
      </c>
      <c r="M38" s="16">
        <v>111111111</v>
      </c>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0" x14ac:dyDescent="0.4">
      <c r="A39" s="17">
        <v>35</v>
      </c>
      <c r="B39" s="18"/>
      <c r="C39" s="16"/>
      <c r="D39" s="16"/>
      <c r="E39" s="16"/>
      <c r="F39" s="16"/>
      <c r="G39" s="16"/>
      <c r="H39" s="16"/>
      <c r="I39" s="17"/>
      <c r="J39" s="70"/>
      <c r="K39" s="58"/>
      <c r="L39" s="16" t="s">
        <v>470</v>
      </c>
      <c r="M39" s="16">
        <v>111111111</v>
      </c>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0" x14ac:dyDescent="0.4">
      <c r="A40" s="17">
        <v>36</v>
      </c>
      <c r="B40" s="18"/>
      <c r="C40" s="16"/>
      <c r="D40" s="16"/>
      <c r="E40" s="16"/>
      <c r="F40" s="16"/>
      <c r="G40" s="16"/>
      <c r="H40" s="16"/>
      <c r="I40" s="17"/>
      <c r="J40" s="70"/>
      <c r="K40" s="58"/>
      <c r="L40" s="16" t="s">
        <v>470</v>
      </c>
      <c r="M40" s="16">
        <v>111111111</v>
      </c>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row>
    <row r="41" spans="1:50" x14ac:dyDescent="0.4">
      <c r="A41" s="17">
        <v>37</v>
      </c>
      <c r="B41" s="18"/>
      <c r="C41" s="16"/>
      <c r="D41" s="16"/>
      <c r="E41" s="16"/>
      <c r="F41" s="16"/>
      <c r="G41" s="16"/>
      <c r="H41" s="16"/>
      <c r="I41" s="17"/>
      <c r="J41" s="70"/>
      <c r="K41" s="58"/>
      <c r="L41" s="16" t="s">
        <v>470</v>
      </c>
      <c r="M41" s="16">
        <v>111111111</v>
      </c>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row>
    <row r="42" spans="1:50" x14ac:dyDescent="0.4">
      <c r="A42" s="17">
        <v>38</v>
      </c>
      <c r="B42" s="18"/>
      <c r="C42" s="16"/>
      <c r="D42" s="16"/>
      <c r="E42" s="16"/>
      <c r="F42" s="16"/>
      <c r="G42" s="16"/>
      <c r="H42" s="16"/>
      <c r="I42" s="17"/>
      <c r="J42" s="70"/>
      <c r="K42" s="58"/>
      <c r="L42" s="16" t="s">
        <v>470</v>
      </c>
      <c r="M42" s="16">
        <v>111111111</v>
      </c>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1:50" x14ac:dyDescent="0.4">
      <c r="A43" s="17">
        <v>39</v>
      </c>
      <c r="B43" s="18"/>
      <c r="C43" s="16"/>
      <c r="D43" s="16"/>
      <c r="E43" s="16"/>
      <c r="F43" s="16"/>
      <c r="G43" s="16"/>
      <c r="H43" s="16"/>
      <c r="I43" s="17"/>
      <c r="J43" s="70"/>
      <c r="K43" s="58"/>
      <c r="L43" s="16" t="s">
        <v>470</v>
      </c>
      <c r="M43" s="16">
        <v>111111111</v>
      </c>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1:50" x14ac:dyDescent="0.4">
      <c r="A44" s="17">
        <v>40</v>
      </c>
      <c r="B44" s="18"/>
      <c r="C44" s="16"/>
      <c r="D44" s="16"/>
      <c r="E44" s="16"/>
      <c r="F44" s="16"/>
      <c r="G44" s="16"/>
      <c r="H44" s="16"/>
      <c r="I44" s="17"/>
      <c r="J44" s="70"/>
      <c r="K44" s="58"/>
      <c r="L44" s="16" t="s">
        <v>470</v>
      </c>
      <c r="M44" s="16">
        <v>111111111</v>
      </c>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1:50" x14ac:dyDescent="0.4">
      <c r="A45" s="17">
        <v>41</v>
      </c>
      <c r="B45" s="18"/>
      <c r="C45" s="16"/>
      <c r="D45" s="16"/>
      <c r="E45" s="16"/>
      <c r="F45" s="16"/>
      <c r="G45" s="16"/>
      <c r="H45" s="16"/>
      <c r="I45" s="17"/>
      <c r="J45" s="70"/>
      <c r="K45" s="58"/>
      <c r="L45" s="16" t="s">
        <v>470</v>
      </c>
      <c r="M45" s="16">
        <v>111111111</v>
      </c>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row>
    <row r="46" spans="1:50" x14ac:dyDescent="0.4">
      <c r="A46" s="17">
        <v>42</v>
      </c>
      <c r="B46" s="18"/>
      <c r="C46" s="16"/>
      <c r="D46" s="16"/>
      <c r="E46" s="16"/>
      <c r="F46" s="16"/>
      <c r="G46" s="16"/>
      <c r="H46" s="16"/>
      <c r="I46" s="17"/>
      <c r="J46" s="70"/>
      <c r="K46" s="58"/>
      <c r="L46" s="16" t="s">
        <v>470</v>
      </c>
      <c r="M46" s="16">
        <v>111111111</v>
      </c>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row>
    <row r="47" spans="1:50" x14ac:dyDescent="0.4">
      <c r="A47" s="17">
        <v>43</v>
      </c>
      <c r="B47" s="18"/>
      <c r="C47" s="16"/>
      <c r="D47" s="16"/>
      <c r="E47" s="16"/>
      <c r="F47" s="16"/>
      <c r="G47" s="16"/>
      <c r="H47" s="16"/>
      <c r="I47" s="17"/>
      <c r="J47" s="70"/>
      <c r="K47" s="58"/>
      <c r="L47" s="16" t="s">
        <v>470</v>
      </c>
      <c r="M47" s="16">
        <v>111111111</v>
      </c>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row>
    <row r="48" spans="1:50" x14ac:dyDescent="0.4">
      <c r="A48" s="17">
        <v>44</v>
      </c>
      <c r="B48" s="18"/>
      <c r="C48" s="16"/>
      <c r="D48" s="16"/>
      <c r="E48" s="16"/>
      <c r="F48" s="16"/>
      <c r="G48" s="16"/>
      <c r="H48" s="16"/>
      <c r="I48" s="17"/>
      <c r="J48" s="70"/>
      <c r="K48" s="58"/>
      <c r="L48" s="16" t="s">
        <v>470</v>
      </c>
      <c r="M48" s="16">
        <v>111111111</v>
      </c>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50" x14ac:dyDescent="0.4">
      <c r="A49" s="17">
        <v>45</v>
      </c>
      <c r="B49" s="18"/>
      <c r="C49" s="16"/>
      <c r="D49" s="16"/>
      <c r="E49" s="16"/>
      <c r="F49" s="16"/>
      <c r="G49" s="16"/>
      <c r="H49" s="16"/>
      <c r="I49" s="17"/>
      <c r="J49" s="70"/>
      <c r="K49" s="58"/>
      <c r="L49" s="16" t="s">
        <v>470</v>
      </c>
      <c r="M49" s="16">
        <v>111111111</v>
      </c>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row>
    <row r="50" spans="1:50" x14ac:dyDescent="0.4">
      <c r="A50" s="17">
        <v>46</v>
      </c>
      <c r="B50" s="18"/>
      <c r="C50" s="16"/>
      <c r="D50" s="16"/>
      <c r="E50" s="16"/>
      <c r="F50" s="16"/>
      <c r="G50" s="16"/>
      <c r="H50" s="16"/>
      <c r="I50" s="17"/>
      <c r="J50" s="70"/>
      <c r="K50" s="58"/>
      <c r="L50" s="16" t="s">
        <v>470</v>
      </c>
      <c r="M50" s="16">
        <v>111111111</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x14ac:dyDescent="0.4">
      <c r="A51" s="17">
        <v>47</v>
      </c>
      <c r="B51" s="18"/>
      <c r="C51" s="16"/>
      <c r="D51" s="16"/>
      <c r="E51" s="16"/>
      <c r="F51" s="16"/>
      <c r="G51" s="16"/>
      <c r="H51" s="16"/>
      <c r="I51" s="17"/>
      <c r="J51" s="70"/>
      <c r="K51" s="58"/>
      <c r="L51" s="16" t="s">
        <v>470</v>
      </c>
      <c r="M51" s="16">
        <v>111111111</v>
      </c>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x14ac:dyDescent="0.4">
      <c r="A52" s="17">
        <v>48</v>
      </c>
      <c r="B52" s="18"/>
      <c r="C52" s="16"/>
      <c r="D52" s="16"/>
      <c r="E52" s="16"/>
      <c r="F52" s="16"/>
      <c r="G52" s="16"/>
      <c r="H52" s="16"/>
      <c r="I52" s="17"/>
      <c r="J52" s="70"/>
      <c r="K52" s="58"/>
      <c r="L52" s="16" t="s">
        <v>470</v>
      </c>
      <c r="M52" s="16">
        <v>111111111</v>
      </c>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row>
    <row r="53" spans="1:50" x14ac:dyDescent="0.4">
      <c r="A53" s="17">
        <v>49</v>
      </c>
      <c r="B53" s="18"/>
      <c r="C53" s="16"/>
      <c r="D53" s="16"/>
      <c r="E53" s="16"/>
      <c r="F53" s="16"/>
      <c r="G53" s="16"/>
      <c r="H53" s="16"/>
      <c r="I53" s="17"/>
      <c r="J53" s="70"/>
      <c r="K53" s="58"/>
      <c r="L53" s="16" t="s">
        <v>470</v>
      </c>
      <c r="M53" s="16">
        <v>111111111</v>
      </c>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x14ac:dyDescent="0.4">
      <c r="A54" s="17">
        <v>50</v>
      </c>
      <c r="B54" s="18"/>
      <c r="C54" s="16"/>
      <c r="D54" s="16"/>
      <c r="E54" s="16"/>
      <c r="F54" s="16"/>
      <c r="G54" s="16"/>
      <c r="H54" s="16"/>
      <c r="I54" s="17"/>
      <c r="J54" s="70"/>
      <c r="K54" s="58"/>
      <c r="L54" s="16" t="s">
        <v>470</v>
      </c>
      <c r="M54" s="16">
        <v>111111111</v>
      </c>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row>
    <row r="55" spans="1:50" ht="14.25" thickBot="1" x14ac:dyDescent="0.45">
      <c r="A55" s="17"/>
      <c r="B55" s="19"/>
      <c r="C55" s="20"/>
      <c r="D55" s="20"/>
      <c r="E55" s="20"/>
      <c r="F55" s="20"/>
      <c r="G55" s="20"/>
      <c r="H55" s="20"/>
      <c r="I55" s="32"/>
      <c r="J55" s="70"/>
      <c r="K55" s="87"/>
      <c r="L55" s="16" t="s">
        <v>470</v>
      </c>
      <c r="M55" s="16">
        <v>111111111</v>
      </c>
      <c r="N55" s="16"/>
      <c r="O55" s="107"/>
      <c r="P55" s="107"/>
      <c r="R55" s="107"/>
      <c r="S55" s="107"/>
      <c r="T55" s="107"/>
      <c r="V55" s="107"/>
      <c r="W55" s="107"/>
      <c r="X55" s="107"/>
      <c r="Z55" s="107"/>
      <c r="AM55" s="16"/>
      <c r="AN55" s="16"/>
      <c r="AO55" s="16"/>
      <c r="AP55" s="16"/>
      <c r="AQ55" s="16"/>
      <c r="AR55" s="16"/>
      <c r="AS55" s="16"/>
      <c r="AT55" s="16"/>
      <c r="AU55" s="16"/>
      <c r="AV55" s="16"/>
      <c r="AW55" s="16"/>
      <c r="AX55" s="16"/>
    </row>
  </sheetData>
  <mergeCells count="15">
    <mergeCell ref="AX2:AX4"/>
    <mergeCell ref="I2:N2"/>
    <mergeCell ref="A3:A4"/>
    <mergeCell ref="S3:V3"/>
    <mergeCell ref="O3:R3"/>
    <mergeCell ref="AW3:AW4"/>
    <mergeCell ref="AV3:AV4"/>
    <mergeCell ref="I3:N3"/>
    <mergeCell ref="B3:H3"/>
    <mergeCell ref="W3:Z3"/>
    <mergeCell ref="O2:Z2"/>
    <mergeCell ref="AM3:AR3"/>
    <mergeCell ref="AS3:AT3"/>
    <mergeCell ref="AM2:AW2"/>
    <mergeCell ref="AA2:AL2"/>
  </mergeCells>
  <phoneticPr fontId="1"/>
  <dataValidations count="6">
    <dataValidation type="list" allowBlank="1" showInputMessage="1" showErrorMessage="1" sqref="AN5:AN55 AQ5:AQ55">
      <formula1>$BC$5:$BC$7</formula1>
    </dataValidation>
    <dataValidation type="list" allowBlank="1" showInputMessage="1" showErrorMessage="1" sqref="AO5:AO55 AR5:AR55">
      <formula1>$BD$5:$BD$7</formula1>
    </dataValidation>
    <dataValidation type="list" allowBlank="1" showInputMessage="1" showErrorMessage="1" sqref="AX5:AX55">
      <formula1>$BE$5:$BE$7</formula1>
    </dataValidation>
    <dataValidation type="list" allowBlank="1" showInputMessage="1" showErrorMessage="1" sqref="O5:O55 W5:W55 S5:S55">
      <formula1>$BB$5:$BB$11</formula1>
    </dataValidation>
    <dataValidation type="list" allowBlank="1" showInputMessage="1" showErrorMessage="1" sqref="N5:N55">
      <formula1>$BA$5:$BA$7</formula1>
    </dataValidation>
    <dataValidation type="list" allowBlank="1" showInputMessage="1" showErrorMessage="1" sqref="L5:L55">
      <formula1>$AZ$6:$AZ$11</formula1>
    </dataValidation>
  </dataValidations>
  <pageMargins left="0.70866141732283472" right="0.70866141732283472" top="0.74803149606299213" bottom="0.74803149606299213" header="0.31496062992125984" footer="0.31496062992125984"/>
  <pageSetup paperSize="8" scale="75" fitToHeight="0" orientation="landscape" r:id="rId1"/>
  <colBreaks count="2" manualBreakCount="2">
    <brk id="26" max="48" man="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240"/>
  <sheetViews>
    <sheetView showZeros="0" view="pageBreakPreview" topLeftCell="A85" zoomScale="75" zoomScaleNormal="100" zoomScaleSheetLayoutView="75" workbookViewId="0">
      <selection activeCell="H244" sqref="H244"/>
    </sheetView>
  </sheetViews>
  <sheetFormatPr defaultRowHeight="13.5" x14ac:dyDescent="0.4"/>
  <cols>
    <col min="1" max="1" width="6.625" style="2" customWidth="1"/>
    <col min="2" max="4" width="9" style="2"/>
    <col min="5" max="5" width="7.125" style="2" customWidth="1"/>
    <col min="6" max="6" width="6.75" style="2" customWidth="1"/>
    <col min="7" max="7" width="6.875" style="2" customWidth="1"/>
    <col min="8" max="8" width="9.5" style="2" bestFit="1" customWidth="1"/>
    <col min="9" max="9" width="6.875" style="2" customWidth="1"/>
    <col min="10" max="10" width="6.75" style="2" customWidth="1"/>
    <col min="11" max="17" width="9" style="2"/>
    <col min="18" max="18" width="10.75" style="2" customWidth="1"/>
    <col min="19" max="16384" width="9" style="2"/>
  </cols>
  <sheetData>
    <row r="1" spans="1:19" ht="24" x14ac:dyDescent="0.4">
      <c r="A1" s="192" t="s">
        <v>5</v>
      </c>
      <c r="B1" s="192"/>
      <c r="C1" s="192"/>
      <c r="D1" s="192"/>
      <c r="E1" s="192"/>
      <c r="F1" s="192"/>
      <c r="G1" s="192"/>
      <c r="H1" s="192"/>
      <c r="I1" s="192"/>
      <c r="J1" s="192"/>
      <c r="K1" s="192"/>
      <c r="L1" s="192"/>
      <c r="M1" s="192"/>
      <c r="N1" s="192"/>
      <c r="O1" s="192"/>
      <c r="P1" s="192"/>
      <c r="Q1" s="192"/>
      <c r="R1" s="192"/>
      <c r="S1" s="192"/>
    </row>
    <row r="3" spans="1:19" x14ac:dyDescent="0.4">
      <c r="A3" s="1" t="s">
        <v>6</v>
      </c>
    </row>
    <row r="4" spans="1:19" x14ac:dyDescent="0.4">
      <c r="A4" s="3" t="s">
        <v>7</v>
      </c>
      <c r="B4" s="213" t="s">
        <v>9</v>
      </c>
      <c r="C4" s="206" t="s">
        <v>10</v>
      </c>
      <c r="D4" s="207"/>
      <c r="E4" s="207"/>
      <c r="F4" s="207"/>
      <c r="G4" s="208"/>
      <c r="H4" s="4" t="s">
        <v>12</v>
      </c>
      <c r="I4" s="5"/>
      <c r="J4" s="5"/>
      <c r="K4" s="5"/>
      <c r="L4" s="5"/>
      <c r="M4" s="4" t="s">
        <v>13</v>
      </c>
      <c r="N4" s="5"/>
      <c r="O4" s="5"/>
      <c r="P4" s="5"/>
      <c r="Q4" s="5"/>
      <c r="R4" s="5"/>
      <c r="S4" s="6"/>
    </row>
    <row r="5" spans="1:19" x14ac:dyDescent="0.4">
      <c r="A5" s="7"/>
      <c r="B5" s="214"/>
      <c r="C5" s="209"/>
      <c r="D5" s="210"/>
      <c r="E5" s="210"/>
      <c r="F5" s="210"/>
      <c r="G5" s="211"/>
      <c r="H5" s="197" t="s">
        <v>120</v>
      </c>
      <c r="I5" s="198"/>
      <c r="J5" s="198"/>
      <c r="K5" s="198"/>
      <c r="L5" s="199"/>
      <c r="M5" s="197" t="s">
        <v>122</v>
      </c>
      <c r="N5" s="198"/>
      <c r="O5" s="198"/>
      <c r="P5" s="198"/>
      <c r="Q5" s="198"/>
      <c r="R5" s="198"/>
      <c r="S5" s="199"/>
    </row>
    <row r="6" spans="1:19" x14ac:dyDescent="0.4">
      <c r="A6" s="7" t="s">
        <v>8</v>
      </c>
      <c r="B6" s="214"/>
      <c r="C6" s="200" t="s">
        <v>11</v>
      </c>
      <c r="D6" s="201"/>
      <c r="E6" s="201"/>
      <c r="F6" s="201"/>
      <c r="G6" s="202"/>
      <c r="H6" s="4" t="s">
        <v>14</v>
      </c>
      <c r="I6" s="5"/>
      <c r="J6" s="5"/>
      <c r="K6" s="5"/>
      <c r="L6" s="5"/>
      <c r="M6" s="4" t="s">
        <v>15</v>
      </c>
      <c r="N6" s="5"/>
      <c r="O6" s="5"/>
      <c r="P6" s="5"/>
      <c r="Q6" s="5"/>
      <c r="R6" s="5"/>
      <c r="S6" s="6"/>
    </row>
    <row r="7" spans="1:19" x14ac:dyDescent="0.4">
      <c r="A7" s="8"/>
      <c r="B7" s="215"/>
      <c r="C7" s="203"/>
      <c r="D7" s="204"/>
      <c r="E7" s="204"/>
      <c r="F7" s="204"/>
      <c r="G7" s="205"/>
      <c r="H7" s="197" t="s">
        <v>121</v>
      </c>
      <c r="I7" s="198"/>
      <c r="J7" s="198"/>
      <c r="K7" s="198"/>
      <c r="L7" s="199"/>
      <c r="M7" s="197" t="s">
        <v>123</v>
      </c>
      <c r="N7" s="198"/>
      <c r="O7" s="198"/>
      <c r="P7" s="198"/>
      <c r="Q7" s="198"/>
      <c r="R7" s="198"/>
      <c r="S7" s="199"/>
    </row>
    <row r="8" spans="1:19" ht="18.75" customHeight="1" x14ac:dyDescent="0.4">
      <c r="A8" s="193" t="s">
        <v>16</v>
      </c>
      <c r="B8" s="194"/>
      <c r="C8" s="194"/>
      <c r="D8" s="194"/>
      <c r="E8" s="194"/>
      <c r="F8" s="194"/>
      <c r="G8" s="194"/>
      <c r="H8" s="194"/>
      <c r="I8" s="194"/>
      <c r="J8" s="195"/>
      <c r="K8" s="196" t="s">
        <v>23</v>
      </c>
      <c r="L8" s="196" t="s">
        <v>28</v>
      </c>
      <c r="M8" s="196" t="s">
        <v>24</v>
      </c>
      <c r="N8" s="196"/>
      <c r="O8" s="196" t="s">
        <v>25</v>
      </c>
      <c r="P8" s="196"/>
      <c r="Q8" s="196"/>
      <c r="R8" s="196" t="s">
        <v>26</v>
      </c>
      <c r="S8" s="212" t="s">
        <v>27</v>
      </c>
    </row>
    <row r="9" spans="1:19" ht="92.25" customHeight="1" x14ac:dyDescent="0.4">
      <c r="A9" s="9" t="s">
        <v>17</v>
      </c>
      <c r="B9" s="193" t="s">
        <v>18</v>
      </c>
      <c r="C9" s="195"/>
      <c r="D9" s="9" t="s">
        <v>19</v>
      </c>
      <c r="E9" s="9" t="s">
        <v>20</v>
      </c>
      <c r="F9" s="9" t="s">
        <v>21</v>
      </c>
      <c r="G9" s="9" t="s">
        <v>22</v>
      </c>
      <c r="H9" s="10" t="s">
        <v>29</v>
      </c>
      <c r="I9" s="10" t="s">
        <v>30</v>
      </c>
      <c r="J9" s="10" t="s">
        <v>31</v>
      </c>
      <c r="K9" s="196"/>
      <c r="L9" s="196"/>
      <c r="M9" s="196"/>
      <c r="N9" s="196"/>
      <c r="O9" s="196"/>
      <c r="P9" s="196"/>
      <c r="Q9" s="196"/>
      <c r="R9" s="196"/>
      <c r="S9" s="212"/>
    </row>
    <row r="10" spans="1:19" ht="24.75" customHeight="1" x14ac:dyDescent="0.4">
      <c r="A10" s="11">
        <v>1</v>
      </c>
      <c r="B10" s="193" t="s">
        <v>222</v>
      </c>
      <c r="C10" s="195"/>
      <c r="D10" s="11" t="s">
        <v>222</v>
      </c>
      <c r="E10" s="11" t="s">
        <v>222</v>
      </c>
      <c r="F10" s="11" t="s">
        <v>222</v>
      </c>
      <c r="G10" s="11" t="s">
        <v>223</v>
      </c>
      <c r="H10" s="82">
        <v>1</v>
      </c>
      <c r="I10" s="11" t="s">
        <v>224</v>
      </c>
      <c r="J10" s="11">
        <v>80</v>
      </c>
      <c r="K10" s="11" t="s">
        <v>125</v>
      </c>
      <c r="L10" s="69" t="s">
        <v>238</v>
      </c>
      <c r="M10" s="216" t="s">
        <v>126</v>
      </c>
      <c r="N10" s="218"/>
      <c r="O10" s="216" t="s">
        <v>127</v>
      </c>
      <c r="P10" s="217"/>
      <c r="Q10" s="218"/>
      <c r="R10" s="11" t="s">
        <v>128</v>
      </c>
      <c r="S10" s="11"/>
    </row>
    <row r="11" spans="1:19" ht="24.75" customHeight="1" x14ac:dyDescent="0.4">
      <c r="A11" s="11">
        <v>2</v>
      </c>
      <c r="B11" s="193" t="s">
        <v>222</v>
      </c>
      <c r="C11" s="195"/>
      <c r="D11" s="11" t="s">
        <v>222</v>
      </c>
      <c r="E11" s="11" t="s">
        <v>222</v>
      </c>
      <c r="F11" s="11" t="s">
        <v>222</v>
      </c>
      <c r="G11" s="11" t="s">
        <v>223</v>
      </c>
      <c r="H11" s="82">
        <v>1</v>
      </c>
      <c r="I11" s="11" t="s">
        <v>224</v>
      </c>
      <c r="J11" s="11">
        <v>40</v>
      </c>
      <c r="K11" s="53" t="s">
        <v>124</v>
      </c>
      <c r="L11" s="69" t="s">
        <v>239</v>
      </c>
      <c r="M11" s="216" t="s">
        <v>129</v>
      </c>
      <c r="N11" s="218"/>
      <c r="O11" s="216" t="s">
        <v>130</v>
      </c>
      <c r="P11" s="217"/>
      <c r="Q11" s="218"/>
      <c r="R11" s="53" t="s">
        <v>131</v>
      </c>
      <c r="S11" s="11"/>
    </row>
    <row r="12" spans="1:19" ht="24.75" customHeight="1" x14ac:dyDescent="0.4">
      <c r="A12" s="11">
        <v>3</v>
      </c>
      <c r="B12" s="193" t="s">
        <v>222</v>
      </c>
      <c r="C12" s="195"/>
      <c r="D12" s="11" t="s">
        <v>222</v>
      </c>
      <c r="E12" s="11" t="s">
        <v>222</v>
      </c>
      <c r="F12" s="11" t="s">
        <v>222</v>
      </c>
      <c r="G12" s="11" t="s">
        <v>223</v>
      </c>
      <c r="H12" s="82">
        <v>1</v>
      </c>
      <c r="I12" s="11" t="s">
        <v>224</v>
      </c>
      <c r="J12" s="11">
        <v>30</v>
      </c>
      <c r="K12" s="60" t="s">
        <v>124</v>
      </c>
      <c r="L12" s="69" t="s">
        <v>239</v>
      </c>
      <c r="M12" s="216" t="s">
        <v>221</v>
      </c>
      <c r="N12" s="218"/>
      <c r="O12" s="216" t="s">
        <v>130</v>
      </c>
      <c r="P12" s="217"/>
      <c r="Q12" s="218"/>
      <c r="R12" s="60" t="s">
        <v>131</v>
      </c>
      <c r="S12" s="11"/>
    </row>
    <row r="13" spans="1:19" ht="24.75" customHeight="1" x14ac:dyDescent="0.4">
      <c r="A13" s="11">
        <v>4</v>
      </c>
      <c r="B13" s="193"/>
      <c r="C13" s="195"/>
      <c r="D13" s="11"/>
      <c r="E13" s="11"/>
      <c r="F13" s="11"/>
      <c r="G13" s="11"/>
      <c r="H13" s="11"/>
      <c r="I13" s="11"/>
      <c r="J13" s="11"/>
      <c r="K13" s="11"/>
      <c r="L13" s="11"/>
      <c r="M13" s="193"/>
      <c r="N13" s="195"/>
      <c r="O13" s="193"/>
      <c r="P13" s="194"/>
      <c r="Q13" s="195"/>
      <c r="R13" s="11"/>
      <c r="S13" s="11"/>
    </row>
    <row r="14" spans="1:19" ht="24.75" customHeight="1" x14ac:dyDescent="0.4">
      <c r="A14" s="11">
        <v>5</v>
      </c>
      <c r="B14" s="193"/>
      <c r="C14" s="195"/>
      <c r="D14" s="11"/>
      <c r="E14" s="11"/>
      <c r="F14" s="11"/>
      <c r="G14" s="11"/>
      <c r="H14" s="11"/>
      <c r="I14" s="11"/>
      <c r="J14" s="11"/>
      <c r="K14" s="11"/>
      <c r="L14" s="11"/>
      <c r="M14" s="193"/>
      <c r="N14" s="195"/>
      <c r="O14" s="193"/>
      <c r="P14" s="194"/>
      <c r="Q14" s="195"/>
      <c r="R14" s="11"/>
      <c r="S14" s="11"/>
    </row>
    <row r="15" spans="1:19" ht="24.75" customHeight="1" x14ac:dyDescent="0.4">
      <c r="A15" s="11">
        <v>6</v>
      </c>
      <c r="B15" s="193"/>
      <c r="C15" s="195"/>
      <c r="D15" s="11"/>
      <c r="E15" s="11"/>
      <c r="F15" s="11"/>
      <c r="G15" s="11"/>
      <c r="H15" s="11"/>
      <c r="I15" s="11"/>
      <c r="J15" s="11"/>
      <c r="K15" s="11"/>
      <c r="L15" s="11"/>
      <c r="M15" s="193"/>
      <c r="N15" s="195"/>
      <c r="O15" s="193"/>
      <c r="P15" s="194"/>
      <c r="Q15" s="195"/>
      <c r="R15" s="11"/>
      <c r="S15" s="11"/>
    </row>
    <row r="16" spans="1:19" ht="24.75" customHeight="1" x14ac:dyDescent="0.4">
      <c r="A16" s="11">
        <v>7</v>
      </c>
      <c r="B16" s="193"/>
      <c r="C16" s="195"/>
      <c r="D16" s="11"/>
      <c r="E16" s="11"/>
      <c r="F16" s="11"/>
      <c r="G16" s="11"/>
      <c r="H16" s="11"/>
      <c r="I16" s="11"/>
      <c r="J16" s="11"/>
      <c r="K16" s="11"/>
      <c r="L16" s="11"/>
      <c r="M16" s="193"/>
      <c r="N16" s="195"/>
      <c r="O16" s="193"/>
      <c r="P16" s="194"/>
      <c r="Q16" s="195"/>
      <c r="R16" s="11"/>
      <c r="S16" s="11"/>
    </row>
    <row r="17" spans="1:19" ht="24.75" customHeight="1" x14ac:dyDescent="0.4">
      <c r="A17" s="11">
        <v>8</v>
      </c>
      <c r="B17" s="193"/>
      <c r="C17" s="195"/>
      <c r="D17" s="11"/>
      <c r="E17" s="11"/>
      <c r="F17" s="11"/>
      <c r="G17" s="11"/>
      <c r="H17" s="11"/>
      <c r="I17" s="11"/>
      <c r="J17" s="11"/>
      <c r="K17" s="11"/>
      <c r="L17" s="11"/>
      <c r="M17" s="193"/>
      <c r="N17" s="195"/>
      <c r="O17" s="193"/>
      <c r="P17" s="194"/>
      <c r="Q17" s="195"/>
      <c r="R17" s="11"/>
      <c r="S17" s="11"/>
    </row>
    <row r="18" spans="1:19" ht="24.75" customHeight="1" x14ac:dyDescent="0.4">
      <c r="A18" s="11">
        <v>9</v>
      </c>
      <c r="B18" s="193"/>
      <c r="C18" s="195"/>
      <c r="D18" s="11"/>
      <c r="E18" s="11"/>
      <c r="F18" s="11"/>
      <c r="G18" s="11"/>
      <c r="H18" s="11"/>
      <c r="I18" s="11"/>
      <c r="J18" s="11"/>
      <c r="K18" s="11"/>
      <c r="L18" s="11"/>
      <c r="M18" s="193"/>
      <c r="N18" s="195"/>
      <c r="O18" s="193"/>
      <c r="P18" s="194"/>
      <c r="Q18" s="195"/>
      <c r="R18" s="11"/>
      <c r="S18" s="11"/>
    </row>
    <row r="19" spans="1:19" ht="24.75" customHeight="1" x14ac:dyDescent="0.4">
      <c r="A19" s="11">
        <v>10</v>
      </c>
      <c r="B19" s="193"/>
      <c r="C19" s="195"/>
      <c r="D19" s="11"/>
      <c r="E19" s="11"/>
      <c r="F19" s="11"/>
      <c r="G19" s="11"/>
      <c r="H19" s="11"/>
      <c r="I19" s="11"/>
      <c r="J19" s="11"/>
      <c r="K19" s="11"/>
      <c r="L19" s="11"/>
      <c r="M19" s="193"/>
      <c r="N19" s="195"/>
      <c r="O19" s="193"/>
      <c r="P19" s="194"/>
      <c r="Q19" s="195"/>
      <c r="R19" s="11"/>
      <c r="S19" s="11"/>
    </row>
    <row r="20" spans="1:19" x14ac:dyDescent="0.4">
      <c r="A20" s="212"/>
      <c r="B20" s="212"/>
      <c r="C20" s="212"/>
      <c r="D20" s="212"/>
      <c r="E20" s="212"/>
      <c r="F20" s="212"/>
      <c r="G20" s="212"/>
      <c r="H20" s="212"/>
      <c r="I20" s="212"/>
      <c r="J20" s="212"/>
      <c r="K20" s="212"/>
      <c r="L20" s="212"/>
      <c r="M20" s="212"/>
      <c r="N20" s="212"/>
      <c r="O20" s="212"/>
      <c r="P20" s="212"/>
      <c r="Q20" s="212"/>
      <c r="R20" s="212"/>
      <c r="S20" s="212"/>
    </row>
    <row r="21" spans="1:19" x14ac:dyDescent="0.4">
      <c r="A21" s="212"/>
      <c r="B21" s="212"/>
      <c r="C21" s="212"/>
      <c r="D21" s="212"/>
      <c r="E21" s="212"/>
      <c r="F21" s="212"/>
      <c r="G21" s="212"/>
      <c r="H21" s="212"/>
      <c r="I21" s="212"/>
      <c r="J21" s="212"/>
      <c r="K21" s="212"/>
      <c r="L21" s="212"/>
      <c r="M21" s="212"/>
      <c r="N21" s="212"/>
      <c r="O21" s="212"/>
      <c r="P21" s="212"/>
      <c r="Q21" s="212"/>
      <c r="R21" s="212"/>
      <c r="S21" s="212"/>
    </row>
    <row r="22" spans="1:19" x14ac:dyDescent="0.4">
      <c r="A22" s="212"/>
      <c r="B22" s="212"/>
      <c r="C22" s="212"/>
      <c r="D22" s="212"/>
      <c r="E22" s="212"/>
      <c r="F22" s="212"/>
      <c r="G22" s="212"/>
      <c r="H22" s="212"/>
      <c r="I22" s="212"/>
      <c r="J22" s="212"/>
      <c r="K22" s="212"/>
      <c r="L22" s="212"/>
      <c r="M22" s="212"/>
      <c r="N22" s="212"/>
      <c r="O22" s="212"/>
      <c r="P22" s="212"/>
      <c r="Q22" s="212"/>
      <c r="R22" s="212"/>
      <c r="S22" s="212"/>
    </row>
    <row r="23" spans="1:19" x14ac:dyDescent="0.4">
      <c r="A23" s="212"/>
      <c r="B23" s="212"/>
      <c r="C23" s="212"/>
      <c r="D23" s="212"/>
      <c r="E23" s="212"/>
      <c r="F23" s="212"/>
      <c r="G23" s="212"/>
      <c r="H23" s="212"/>
      <c r="I23" s="212"/>
      <c r="J23" s="212"/>
      <c r="K23" s="212"/>
      <c r="L23" s="212"/>
      <c r="M23" s="212"/>
      <c r="N23" s="212"/>
      <c r="O23" s="212"/>
      <c r="P23" s="212"/>
      <c r="Q23" s="212"/>
      <c r="R23" s="212"/>
      <c r="S23" s="212"/>
    </row>
    <row r="24" spans="1:19" x14ac:dyDescent="0.4">
      <c r="A24" s="212"/>
      <c r="B24" s="212"/>
      <c r="C24" s="212"/>
      <c r="D24" s="212"/>
      <c r="E24" s="212"/>
      <c r="F24" s="212"/>
      <c r="G24" s="212"/>
      <c r="H24" s="212"/>
      <c r="I24" s="212"/>
      <c r="J24" s="212"/>
      <c r="K24" s="212"/>
      <c r="L24" s="212"/>
      <c r="M24" s="212"/>
      <c r="N24" s="212"/>
      <c r="O24" s="212"/>
      <c r="P24" s="212"/>
      <c r="Q24" s="212"/>
      <c r="R24" s="212"/>
      <c r="S24" s="212"/>
    </row>
    <row r="25" spans="1:19" x14ac:dyDescent="0.4">
      <c r="A25" s="212"/>
      <c r="B25" s="212"/>
      <c r="C25" s="212"/>
      <c r="D25" s="212"/>
      <c r="E25" s="212"/>
      <c r="F25" s="212"/>
      <c r="G25" s="212"/>
      <c r="H25" s="212"/>
      <c r="I25" s="212"/>
      <c r="J25" s="212"/>
      <c r="K25" s="212"/>
      <c r="L25" s="212"/>
      <c r="M25" s="212"/>
      <c r="N25" s="212"/>
      <c r="O25" s="212"/>
      <c r="P25" s="212"/>
      <c r="Q25" s="212"/>
      <c r="R25" s="212"/>
      <c r="S25" s="212"/>
    </row>
    <row r="26" spans="1:19" x14ac:dyDescent="0.4">
      <c r="A26" s="212"/>
      <c r="B26" s="212"/>
      <c r="C26" s="212"/>
      <c r="D26" s="212"/>
      <c r="E26" s="212"/>
      <c r="F26" s="212"/>
      <c r="G26" s="212"/>
      <c r="H26" s="212"/>
      <c r="I26" s="212"/>
      <c r="J26" s="212"/>
      <c r="K26" s="212"/>
      <c r="L26" s="212"/>
      <c r="M26" s="212"/>
      <c r="N26" s="212"/>
      <c r="O26" s="212"/>
      <c r="P26" s="212"/>
      <c r="Q26" s="212"/>
      <c r="R26" s="212"/>
      <c r="S26" s="212"/>
    </row>
    <row r="28" spans="1:19" ht="18.75" customHeight="1" x14ac:dyDescent="0.4">
      <c r="A28" s="193" t="s">
        <v>16</v>
      </c>
      <c r="B28" s="194"/>
      <c r="C28" s="194"/>
      <c r="D28" s="194"/>
      <c r="E28" s="194"/>
      <c r="F28" s="194"/>
      <c r="G28" s="194"/>
      <c r="H28" s="194"/>
      <c r="I28" s="194"/>
      <c r="J28" s="195"/>
      <c r="K28" s="212" t="s">
        <v>100</v>
      </c>
      <c r="L28" s="212"/>
      <c r="M28" s="212"/>
      <c r="N28" s="212"/>
      <c r="O28" s="212"/>
      <c r="P28" s="212"/>
      <c r="Q28" s="212"/>
      <c r="R28" s="212" t="s">
        <v>104</v>
      </c>
      <c r="S28" s="212"/>
    </row>
    <row r="29" spans="1:19" ht="27" x14ac:dyDescent="0.4">
      <c r="A29" s="9" t="s">
        <v>17</v>
      </c>
      <c r="B29" s="193" t="s">
        <v>18</v>
      </c>
      <c r="C29" s="195"/>
      <c r="D29" s="9" t="s">
        <v>19</v>
      </c>
      <c r="E29" s="9" t="s">
        <v>20</v>
      </c>
      <c r="F29" s="9" t="s">
        <v>21</v>
      </c>
      <c r="G29" s="9" t="s">
        <v>22</v>
      </c>
      <c r="H29" s="10" t="s">
        <v>29</v>
      </c>
      <c r="I29" s="10" t="s">
        <v>30</v>
      </c>
      <c r="J29" s="10" t="s">
        <v>31</v>
      </c>
      <c r="K29" s="212" t="s">
        <v>101</v>
      </c>
      <c r="L29" s="212"/>
      <c r="M29" s="212"/>
      <c r="N29" s="212" t="s">
        <v>102</v>
      </c>
      <c r="O29" s="212"/>
      <c r="P29" s="212" t="s">
        <v>103</v>
      </c>
      <c r="Q29" s="212"/>
      <c r="R29" s="212"/>
      <c r="S29" s="212"/>
    </row>
    <row r="30" spans="1:19" ht="24.75" customHeight="1" x14ac:dyDescent="0.4">
      <c r="A30" s="11">
        <v>1</v>
      </c>
      <c r="B30" s="193" t="str">
        <f>B10</f>
        <v>○○</v>
      </c>
      <c r="C30" s="195"/>
      <c r="D30" s="11" t="str">
        <f>D10</f>
        <v>○○</v>
      </c>
      <c r="E30" s="11" t="str">
        <f t="shared" ref="E30:J30" si="0">E10</f>
        <v>○○</v>
      </c>
      <c r="F30" s="11" t="str">
        <f t="shared" si="0"/>
        <v>○○</v>
      </c>
      <c r="G30" s="11" t="str">
        <f t="shared" si="0"/>
        <v>山林</v>
      </c>
      <c r="H30" s="82">
        <f t="shared" si="0"/>
        <v>1</v>
      </c>
      <c r="I30" s="11" t="str">
        <f t="shared" si="0"/>
        <v>スギ</v>
      </c>
      <c r="J30" s="11">
        <f t="shared" si="0"/>
        <v>80</v>
      </c>
      <c r="K30" s="212" t="s">
        <v>222</v>
      </c>
      <c r="L30" s="212"/>
      <c r="M30" s="212"/>
      <c r="N30" s="212" t="s">
        <v>222</v>
      </c>
      <c r="O30" s="212"/>
      <c r="P30" s="212" t="s">
        <v>226</v>
      </c>
      <c r="Q30" s="212"/>
      <c r="R30" s="212"/>
      <c r="S30" s="212"/>
    </row>
    <row r="31" spans="1:19" ht="24.75" customHeight="1" x14ac:dyDescent="0.4">
      <c r="A31" s="11">
        <v>2</v>
      </c>
      <c r="B31" s="193" t="str">
        <f t="shared" ref="B31:B39" si="1">B11</f>
        <v>○○</v>
      </c>
      <c r="C31" s="195"/>
      <c r="D31" s="11" t="str">
        <f t="shared" ref="D31:J31" si="2">D11</f>
        <v>○○</v>
      </c>
      <c r="E31" s="11" t="str">
        <f t="shared" si="2"/>
        <v>○○</v>
      </c>
      <c r="F31" s="11" t="str">
        <f t="shared" si="2"/>
        <v>○○</v>
      </c>
      <c r="G31" s="11" t="str">
        <f t="shared" si="2"/>
        <v>山林</v>
      </c>
      <c r="H31" s="82">
        <f t="shared" si="2"/>
        <v>1</v>
      </c>
      <c r="I31" s="11" t="str">
        <f t="shared" si="2"/>
        <v>スギ</v>
      </c>
      <c r="J31" s="11">
        <f t="shared" si="2"/>
        <v>40</v>
      </c>
      <c r="K31" s="212" t="s">
        <v>222</v>
      </c>
      <c r="L31" s="212"/>
      <c r="M31" s="212"/>
      <c r="N31" s="212" t="s">
        <v>222</v>
      </c>
      <c r="O31" s="212"/>
      <c r="P31" s="212" t="s">
        <v>226</v>
      </c>
      <c r="Q31" s="212"/>
      <c r="R31" s="212"/>
      <c r="S31" s="212"/>
    </row>
    <row r="32" spans="1:19" ht="24.75" customHeight="1" x14ac:dyDescent="0.4">
      <c r="A32" s="11">
        <v>3</v>
      </c>
      <c r="B32" s="193" t="str">
        <f t="shared" si="1"/>
        <v>○○</v>
      </c>
      <c r="C32" s="195"/>
      <c r="D32" s="11" t="str">
        <f t="shared" ref="D32:J32" si="3">D12</f>
        <v>○○</v>
      </c>
      <c r="E32" s="11" t="str">
        <f t="shared" si="3"/>
        <v>○○</v>
      </c>
      <c r="F32" s="11" t="str">
        <f t="shared" si="3"/>
        <v>○○</v>
      </c>
      <c r="G32" s="11" t="str">
        <f t="shared" si="3"/>
        <v>山林</v>
      </c>
      <c r="H32" s="82">
        <f t="shared" si="3"/>
        <v>1</v>
      </c>
      <c r="I32" s="11" t="str">
        <f t="shared" si="3"/>
        <v>スギ</v>
      </c>
      <c r="J32" s="11">
        <f t="shared" si="3"/>
        <v>30</v>
      </c>
      <c r="K32" s="212" t="s">
        <v>222</v>
      </c>
      <c r="L32" s="212"/>
      <c r="M32" s="212"/>
      <c r="N32" s="212" t="s">
        <v>222</v>
      </c>
      <c r="O32" s="212"/>
      <c r="P32" s="212" t="s">
        <v>225</v>
      </c>
      <c r="Q32" s="212"/>
      <c r="R32" s="212"/>
      <c r="S32" s="212"/>
    </row>
    <row r="33" spans="1:19" ht="24.75" customHeight="1" x14ac:dyDescent="0.4">
      <c r="A33" s="11">
        <v>4</v>
      </c>
      <c r="B33" s="193">
        <f t="shared" si="1"/>
        <v>0</v>
      </c>
      <c r="C33" s="195"/>
      <c r="D33" s="11">
        <f t="shared" ref="D33:J33" si="4">D13</f>
        <v>0</v>
      </c>
      <c r="E33" s="11">
        <f t="shared" si="4"/>
        <v>0</v>
      </c>
      <c r="F33" s="11">
        <f t="shared" si="4"/>
        <v>0</v>
      </c>
      <c r="G33" s="11">
        <f t="shared" si="4"/>
        <v>0</v>
      </c>
      <c r="H33" s="82">
        <f t="shared" si="4"/>
        <v>0</v>
      </c>
      <c r="I33" s="11">
        <f t="shared" si="4"/>
        <v>0</v>
      </c>
      <c r="J33" s="11">
        <f t="shared" si="4"/>
        <v>0</v>
      </c>
      <c r="K33" s="212"/>
      <c r="L33" s="212"/>
      <c r="M33" s="212"/>
      <c r="N33" s="212"/>
      <c r="O33" s="212"/>
      <c r="P33" s="212"/>
      <c r="Q33" s="212"/>
      <c r="R33" s="212"/>
      <c r="S33" s="212"/>
    </row>
    <row r="34" spans="1:19" ht="24.75" customHeight="1" x14ac:dyDescent="0.4">
      <c r="A34" s="11">
        <v>5</v>
      </c>
      <c r="B34" s="193">
        <f t="shared" si="1"/>
        <v>0</v>
      </c>
      <c r="C34" s="195"/>
      <c r="D34" s="11">
        <f t="shared" ref="D34:J34" si="5">D14</f>
        <v>0</v>
      </c>
      <c r="E34" s="11">
        <f t="shared" si="5"/>
        <v>0</v>
      </c>
      <c r="F34" s="11">
        <f t="shared" si="5"/>
        <v>0</v>
      </c>
      <c r="G34" s="11">
        <f t="shared" si="5"/>
        <v>0</v>
      </c>
      <c r="H34" s="82">
        <f t="shared" si="5"/>
        <v>0</v>
      </c>
      <c r="I34" s="11">
        <f t="shared" si="5"/>
        <v>0</v>
      </c>
      <c r="J34" s="11">
        <f t="shared" si="5"/>
        <v>0</v>
      </c>
      <c r="K34" s="212"/>
      <c r="L34" s="212"/>
      <c r="M34" s="212"/>
      <c r="N34" s="212"/>
      <c r="O34" s="212"/>
      <c r="P34" s="212"/>
      <c r="Q34" s="212"/>
      <c r="R34" s="212"/>
      <c r="S34" s="212"/>
    </row>
    <row r="35" spans="1:19" ht="24.75" customHeight="1" x14ac:dyDescent="0.4">
      <c r="A35" s="11">
        <v>6</v>
      </c>
      <c r="B35" s="193">
        <f t="shared" si="1"/>
        <v>0</v>
      </c>
      <c r="C35" s="195"/>
      <c r="D35" s="11">
        <f t="shared" ref="D35:J35" si="6">D15</f>
        <v>0</v>
      </c>
      <c r="E35" s="11">
        <f t="shared" si="6"/>
        <v>0</v>
      </c>
      <c r="F35" s="11">
        <f t="shared" si="6"/>
        <v>0</v>
      </c>
      <c r="G35" s="11">
        <f t="shared" si="6"/>
        <v>0</v>
      </c>
      <c r="H35" s="82">
        <f t="shared" si="6"/>
        <v>0</v>
      </c>
      <c r="I35" s="11">
        <f t="shared" si="6"/>
        <v>0</v>
      </c>
      <c r="J35" s="11">
        <f t="shared" si="6"/>
        <v>0</v>
      </c>
      <c r="K35" s="212"/>
      <c r="L35" s="212"/>
      <c r="M35" s="212"/>
      <c r="N35" s="212"/>
      <c r="O35" s="212"/>
      <c r="P35" s="212"/>
      <c r="Q35" s="212"/>
      <c r="R35" s="212"/>
      <c r="S35" s="212"/>
    </row>
    <row r="36" spans="1:19" ht="24.75" customHeight="1" x14ac:dyDescent="0.4">
      <c r="A36" s="11">
        <v>7</v>
      </c>
      <c r="B36" s="193">
        <f t="shared" si="1"/>
        <v>0</v>
      </c>
      <c r="C36" s="195"/>
      <c r="D36" s="11">
        <f t="shared" ref="D36:J36" si="7">D16</f>
        <v>0</v>
      </c>
      <c r="E36" s="11">
        <f t="shared" si="7"/>
        <v>0</v>
      </c>
      <c r="F36" s="11">
        <f t="shared" si="7"/>
        <v>0</v>
      </c>
      <c r="G36" s="11">
        <f t="shared" si="7"/>
        <v>0</v>
      </c>
      <c r="H36" s="82">
        <f t="shared" si="7"/>
        <v>0</v>
      </c>
      <c r="I36" s="11">
        <f t="shared" si="7"/>
        <v>0</v>
      </c>
      <c r="J36" s="11">
        <f t="shared" si="7"/>
        <v>0</v>
      </c>
      <c r="K36" s="212"/>
      <c r="L36" s="212"/>
      <c r="M36" s="212"/>
      <c r="N36" s="212"/>
      <c r="O36" s="212"/>
      <c r="P36" s="212"/>
      <c r="Q36" s="212"/>
      <c r="R36" s="212"/>
      <c r="S36" s="212"/>
    </row>
    <row r="37" spans="1:19" ht="24.75" customHeight="1" x14ac:dyDescent="0.4">
      <c r="A37" s="11">
        <v>8</v>
      </c>
      <c r="B37" s="193">
        <f t="shared" si="1"/>
        <v>0</v>
      </c>
      <c r="C37" s="195"/>
      <c r="D37" s="11">
        <f t="shared" ref="D37:J37" si="8">D17</f>
        <v>0</v>
      </c>
      <c r="E37" s="11">
        <f t="shared" si="8"/>
        <v>0</v>
      </c>
      <c r="F37" s="11">
        <f t="shared" si="8"/>
        <v>0</v>
      </c>
      <c r="G37" s="11">
        <f t="shared" si="8"/>
        <v>0</v>
      </c>
      <c r="H37" s="82">
        <f t="shared" si="8"/>
        <v>0</v>
      </c>
      <c r="I37" s="11">
        <f t="shared" si="8"/>
        <v>0</v>
      </c>
      <c r="J37" s="11">
        <f t="shared" si="8"/>
        <v>0</v>
      </c>
      <c r="K37" s="212"/>
      <c r="L37" s="212"/>
      <c r="M37" s="212"/>
      <c r="N37" s="212"/>
      <c r="O37" s="212"/>
      <c r="P37" s="212"/>
      <c r="Q37" s="212"/>
      <c r="R37" s="212"/>
      <c r="S37" s="212"/>
    </row>
    <row r="38" spans="1:19" ht="24.75" customHeight="1" x14ac:dyDescent="0.4">
      <c r="A38" s="11">
        <v>9</v>
      </c>
      <c r="B38" s="193">
        <f t="shared" si="1"/>
        <v>0</v>
      </c>
      <c r="C38" s="195"/>
      <c r="D38" s="11">
        <f t="shared" ref="D38:J38" si="9">D18</f>
        <v>0</v>
      </c>
      <c r="E38" s="11">
        <f t="shared" si="9"/>
        <v>0</v>
      </c>
      <c r="F38" s="11">
        <f t="shared" si="9"/>
        <v>0</v>
      </c>
      <c r="G38" s="11">
        <f t="shared" si="9"/>
        <v>0</v>
      </c>
      <c r="H38" s="82">
        <f t="shared" si="9"/>
        <v>0</v>
      </c>
      <c r="I38" s="11">
        <f t="shared" si="9"/>
        <v>0</v>
      </c>
      <c r="J38" s="11">
        <f t="shared" si="9"/>
        <v>0</v>
      </c>
      <c r="K38" s="212"/>
      <c r="L38" s="212"/>
      <c r="M38" s="212"/>
      <c r="N38" s="212"/>
      <c r="O38" s="212"/>
      <c r="P38" s="212"/>
      <c r="Q38" s="212"/>
      <c r="R38" s="212"/>
      <c r="S38" s="212"/>
    </row>
    <row r="39" spans="1:19" ht="24.75" customHeight="1" x14ac:dyDescent="0.4">
      <c r="A39" s="11">
        <v>10</v>
      </c>
      <c r="B39" s="193">
        <f t="shared" si="1"/>
        <v>0</v>
      </c>
      <c r="C39" s="195"/>
      <c r="D39" s="11">
        <f t="shared" ref="D39:J39" si="10">D19</f>
        <v>0</v>
      </c>
      <c r="E39" s="11">
        <f t="shared" si="10"/>
        <v>0</v>
      </c>
      <c r="F39" s="11">
        <f t="shared" si="10"/>
        <v>0</v>
      </c>
      <c r="G39" s="11">
        <f t="shared" si="10"/>
        <v>0</v>
      </c>
      <c r="H39" s="82">
        <f t="shared" si="10"/>
        <v>0</v>
      </c>
      <c r="I39" s="11">
        <f t="shared" si="10"/>
        <v>0</v>
      </c>
      <c r="J39" s="11">
        <f t="shared" si="10"/>
        <v>0</v>
      </c>
      <c r="K39" s="212"/>
      <c r="L39" s="212"/>
      <c r="M39" s="212"/>
      <c r="N39" s="212"/>
      <c r="O39" s="212"/>
      <c r="P39" s="212"/>
      <c r="Q39" s="212"/>
      <c r="R39" s="212"/>
      <c r="S39" s="212"/>
    </row>
    <row r="40" spans="1:19" x14ac:dyDescent="0.4">
      <c r="A40" s="4"/>
      <c r="B40" s="5"/>
      <c r="C40" s="5"/>
      <c r="D40" s="5"/>
      <c r="E40" s="5"/>
      <c r="F40" s="5"/>
      <c r="G40" s="5"/>
      <c r="H40" s="5"/>
      <c r="I40" s="5"/>
      <c r="J40" s="5"/>
      <c r="K40" s="5"/>
      <c r="L40" s="5"/>
      <c r="M40" s="5"/>
      <c r="N40" s="5"/>
      <c r="O40" s="5"/>
      <c r="P40" s="5"/>
      <c r="Q40" s="5"/>
      <c r="R40" s="5"/>
      <c r="S40" s="6"/>
    </row>
    <row r="41" spans="1:19" x14ac:dyDescent="0.4">
      <c r="A41" s="62"/>
      <c r="B41" s="63" t="s">
        <v>105</v>
      </c>
      <c r="C41" s="63"/>
      <c r="D41" s="63"/>
      <c r="E41" s="63"/>
      <c r="F41" s="63"/>
      <c r="G41" s="63"/>
      <c r="H41" s="63"/>
      <c r="I41" s="63"/>
      <c r="J41" s="63"/>
      <c r="K41" s="63"/>
      <c r="L41" s="63"/>
      <c r="M41" s="63"/>
      <c r="N41" s="63"/>
      <c r="O41" s="63"/>
      <c r="P41" s="63"/>
      <c r="Q41" s="63"/>
      <c r="R41" s="63"/>
      <c r="S41" s="64"/>
    </row>
    <row r="42" spans="1:19" x14ac:dyDescent="0.4">
      <c r="A42" s="62"/>
      <c r="B42" s="63"/>
      <c r="C42" s="61" t="s">
        <v>106</v>
      </c>
      <c r="D42" s="63"/>
      <c r="E42" s="63"/>
      <c r="F42" s="63"/>
      <c r="G42" s="63"/>
      <c r="H42" s="63"/>
      <c r="I42" s="63"/>
      <c r="J42" s="63"/>
      <c r="K42" s="63" t="s">
        <v>107</v>
      </c>
      <c r="L42" s="63"/>
      <c r="M42" s="63"/>
      <c r="N42" s="63" t="str">
        <f>H5</f>
        <v>　●●市長　●●●●</v>
      </c>
      <c r="O42" s="63"/>
      <c r="P42" s="63"/>
      <c r="Q42" s="63"/>
      <c r="R42" s="63"/>
      <c r="S42" s="64"/>
    </row>
    <row r="43" spans="1:19" x14ac:dyDescent="0.4">
      <c r="A43" s="62"/>
      <c r="B43" s="63"/>
      <c r="C43" s="63"/>
      <c r="D43" s="63"/>
      <c r="E43" s="63"/>
      <c r="F43" s="63"/>
      <c r="G43" s="63"/>
      <c r="H43" s="63"/>
      <c r="I43" s="63"/>
      <c r="J43" s="63"/>
      <c r="K43" s="63"/>
      <c r="L43" s="63"/>
      <c r="M43" s="63"/>
      <c r="N43" s="63"/>
      <c r="O43" s="63"/>
      <c r="P43" s="63"/>
      <c r="Q43" s="63"/>
      <c r="R43" s="63"/>
      <c r="S43" s="64"/>
    </row>
    <row r="44" spans="1:19" x14ac:dyDescent="0.4">
      <c r="A44" s="62"/>
      <c r="B44" s="63"/>
      <c r="C44" s="63"/>
      <c r="D44" s="63"/>
      <c r="E44" s="63"/>
      <c r="F44" s="63"/>
      <c r="G44" s="63"/>
      <c r="H44" s="63"/>
      <c r="I44" s="63"/>
      <c r="J44" s="63"/>
      <c r="K44" s="63"/>
      <c r="L44" s="63"/>
      <c r="M44" s="63"/>
      <c r="N44" s="63"/>
      <c r="O44" s="63"/>
      <c r="P44" s="63"/>
      <c r="Q44" s="63"/>
      <c r="R44" s="63"/>
      <c r="S44" s="64"/>
    </row>
    <row r="45" spans="1:19" x14ac:dyDescent="0.4">
      <c r="A45" s="62"/>
      <c r="B45" s="63"/>
      <c r="C45" s="63" t="s">
        <v>108</v>
      </c>
      <c r="D45" s="63"/>
      <c r="E45" s="63"/>
      <c r="F45" s="63"/>
      <c r="G45" s="63"/>
      <c r="H45" s="63"/>
      <c r="I45" s="63"/>
      <c r="J45" s="63"/>
      <c r="K45" s="61" t="s">
        <v>109</v>
      </c>
      <c r="L45" s="63"/>
      <c r="M45" s="63"/>
      <c r="N45" s="63" t="str">
        <f>H7</f>
        <v>●●、▲▲、■■</v>
      </c>
      <c r="O45" s="63"/>
      <c r="P45" s="63"/>
      <c r="Q45" s="63"/>
      <c r="R45" s="63"/>
      <c r="S45" s="64"/>
    </row>
    <row r="46" spans="1:19" x14ac:dyDescent="0.4">
      <c r="A46" s="62"/>
      <c r="B46" s="63"/>
      <c r="C46" s="63"/>
      <c r="D46" s="63"/>
      <c r="E46" s="63"/>
      <c r="F46" s="63"/>
      <c r="G46" s="63"/>
      <c r="H46" s="63"/>
      <c r="I46" s="63"/>
      <c r="J46" s="63"/>
      <c r="K46" s="63"/>
      <c r="L46" s="63"/>
      <c r="M46" s="63"/>
      <c r="N46" s="63"/>
      <c r="O46" s="63"/>
      <c r="P46" s="63"/>
      <c r="Q46" s="63"/>
      <c r="R46" s="63"/>
      <c r="S46" s="64"/>
    </row>
    <row r="47" spans="1:19" x14ac:dyDescent="0.4">
      <c r="A47" s="62"/>
      <c r="B47" s="63"/>
      <c r="C47" s="63"/>
      <c r="D47" s="63"/>
      <c r="E47" s="63"/>
      <c r="F47" s="63"/>
      <c r="G47" s="63"/>
      <c r="H47" s="63"/>
      <c r="I47" s="63"/>
      <c r="J47" s="63"/>
      <c r="K47" s="63"/>
      <c r="L47" s="63"/>
      <c r="M47" s="63"/>
      <c r="N47" s="63"/>
      <c r="O47" s="63"/>
      <c r="P47" s="63"/>
      <c r="Q47" s="63"/>
      <c r="R47" s="63"/>
      <c r="S47" s="64"/>
    </row>
    <row r="48" spans="1:19" x14ac:dyDescent="0.4">
      <c r="A48" s="65"/>
      <c r="B48" s="66"/>
      <c r="C48" s="66"/>
      <c r="D48" s="66"/>
      <c r="E48" s="66"/>
      <c r="F48" s="66"/>
      <c r="G48" s="66"/>
      <c r="H48" s="66"/>
      <c r="I48" s="66"/>
      <c r="J48" s="66"/>
      <c r="K48" s="66"/>
      <c r="L48" s="66"/>
      <c r="M48" s="66"/>
      <c r="N48" s="66"/>
      <c r="O48" s="66"/>
      <c r="P48" s="66"/>
      <c r="Q48" s="66"/>
      <c r="R48" s="66"/>
      <c r="S48" s="67"/>
    </row>
    <row r="49" spans="1:3" x14ac:dyDescent="0.4">
      <c r="A49" s="2" t="s">
        <v>110</v>
      </c>
      <c r="C49" s="2" t="s">
        <v>111</v>
      </c>
    </row>
    <row r="50" spans="1:3" x14ac:dyDescent="0.4">
      <c r="C50" s="68" t="s">
        <v>112</v>
      </c>
    </row>
    <row r="51" spans="1:3" x14ac:dyDescent="0.4">
      <c r="C51" s="2" t="s">
        <v>116</v>
      </c>
    </row>
    <row r="52" spans="1:3" x14ac:dyDescent="0.4">
      <c r="C52" s="2" t="s">
        <v>113</v>
      </c>
    </row>
    <row r="53" spans="1:3" x14ac:dyDescent="0.4">
      <c r="C53" s="2" t="s">
        <v>117</v>
      </c>
    </row>
    <row r="54" spans="1:3" x14ac:dyDescent="0.4">
      <c r="C54" s="2" t="s">
        <v>118</v>
      </c>
    </row>
    <row r="55" spans="1:3" x14ac:dyDescent="0.4">
      <c r="C55" s="2" t="s">
        <v>114</v>
      </c>
    </row>
    <row r="56" spans="1:3" x14ac:dyDescent="0.4">
      <c r="C56" s="2" t="s">
        <v>119</v>
      </c>
    </row>
    <row r="57" spans="1:3" x14ac:dyDescent="0.4">
      <c r="C57" s="2" t="s">
        <v>115</v>
      </c>
    </row>
    <row r="58" spans="1:3" x14ac:dyDescent="0.4">
      <c r="B58" s="2" t="s">
        <v>133</v>
      </c>
    </row>
    <row r="59" spans="1:3" x14ac:dyDescent="0.4">
      <c r="B59" s="2" t="s">
        <v>134</v>
      </c>
    </row>
    <row r="60" spans="1:3" x14ac:dyDescent="0.4">
      <c r="B60" s="2" t="s">
        <v>135</v>
      </c>
    </row>
    <row r="61" spans="1:3" x14ac:dyDescent="0.4">
      <c r="B61" s="2" t="s">
        <v>136</v>
      </c>
    </row>
    <row r="62" spans="1:3" x14ac:dyDescent="0.4">
      <c r="B62" s="2" t="s">
        <v>137</v>
      </c>
    </row>
    <row r="63" spans="1:3" x14ac:dyDescent="0.4">
      <c r="B63" s="2" t="s">
        <v>138</v>
      </c>
    </row>
    <row r="64" spans="1:3" x14ac:dyDescent="0.4">
      <c r="B64" s="2" t="s">
        <v>139</v>
      </c>
    </row>
    <row r="65" spans="2:2" x14ac:dyDescent="0.4">
      <c r="B65" s="2" t="s">
        <v>140</v>
      </c>
    </row>
    <row r="66" spans="2:2" x14ac:dyDescent="0.4">
      <c r="B66" s="2" t="s">
        <v>141</v>
      </c>
    </row>
    <row r="67" spans="2:2" x14ac:dyDescent="0.4">
      <c r="B67" s="2" t="s">
        <v>142</v>
      </c>
    </row>
    <row r="68" spans="2:2" x14ac:dyDescent="0.4">
      <c r="B68" s="2" t="s">
        <v>143</v>
      </c>
    </row>
    <row r="69" spans="2:2" x14ac:dyDescent="0.4">
      <c r="B69" s="2" t="s">
        <v>144</v>
      </c>
    </row>
    <row r="70" spans="2:2" x14ac:dyDescent="0.4">
      <c r="B70" s="2" t="s">
        <v>145</v>
      </c>
    </row>
    <row r="71" spans="2:2" x14ac:dyDescent="0.4">
      <c r="B71" s="2" t="s">
        <v>146</v>
      </c>
    </row>
    <row r="72" spans="2:2" x14ac:dyDescent="0.4">
      <c r="B72" s="2" t="s">
        <v>147</v>
      </c>
    </row>
    <row r="73" spans="2:2" x14ac:dyDescent="0.4">
      <c r="B73" s="2" t="s">
        <v>148</v>
      </c>
    </row>
    <row r="74" spans="2:2" x14ac:dyDescent="0.4">
      <c r="B74" s="2" t="s">
        <v>149</v>
      </c>
    </row>
    <row r="75" spans="2:2" x14ac:dyDescent="0.4">
      <c r="B75" s="2" t="s">
        <v>150</v>
      </c>
    </row>
    <row r="76" spans="2:2" x14ac:dyDescent="0.4">
      <c r="B76" s="2" t="s">
        <v>151</v>
      </c>
    </row>
    <row r="77" spans="2:2" x14ac:dyDescent="0.4">
      <c r="B77" s="2" t="s">
        <v>152</v>
      </c>
    </row>
    <row r="78" spans="2:2" x14ac:dyDescent="0.4">
      <c r="B78" s="2" t="s">
        <v>153</v>
      </c>
    </row>
    <row r="79" spans="2:2" x14ac:dyDescent="0.4">
      <c r="B79" s="2" t="s">
        <v>154</v>
      </c>
    </row>
    <row r="80" spans="2:2" x14ac:dyDescent="0.4">
      <c r="B80" s="2" t="s">
        <v>155</v>
      </c>
    </row>
    <row r="81" spans="2:2" x14ac:dyDescent="0.4">
      <c r="B81" s="2" t="s">
        <v>156</v>
      </c>
    </row>
    <row r="82" spans="2:2" x14ac:dyDescent="0.4">
      <c r="B82" s="2" t="s">
        <v>157</v>
      </c>
    </row>
    <row r="83" spans="2:2" x14ac:dyDescent="0.4">
      <c r="B83" s="2" t="s">
        <v>158</v>
      </c>
    </row>
    <row r="84" spans="2:2" x14ac:dyDescent="0.4">
      <c r="B84" s="2" t="s">
        <v>159</v>
      </c>
    </row>
    <row r="85" spans="2:2" x14ac:dyDescent="0.4">
      <c r="B85" s="2" t="s">
        <v>160</v>
      </c>
    </row>
    <row r="86" spans="2:2" x14ac:dyDescent="0.4">
      <c r="B86" s="2" t="s">
        <v>161</v>
      </c>
    </row>
    <row r="87" spans="2:2" x14ac:dyDescent="0.4">
      <c r="B87" s="2" t="s">
        <v>162</v>
      </c>
    </row>
    <row r="88" spans="2:2" x14ac:dyDescent="0.4">
      <c r="B88" s="2" t="s">
        <v>163</v>
      </c>
    </row>
    <row r="89" spans="2:2" x14ac:dyDescent="0.4">
      <c r="B89" s="2" t="s">
        <v>164</v>
      </c>
    </row>
    <row r="90" spans="2:2" x14ac:dyDescent="0.4">
      <c r="B90" s="2" t="s">
        <v>165</v>
      </c>
    </row>
    <row r="91" spans="2:2" x14ac:dyDescent="0.4">
      <c r="B91" s="2" t="s">
        <v>166</v>
      </c>
    </row>
    <row r="92" spans="2:2" x14ac:dyDescent="0.4">
      <c r="B92" s="2" t="s">
        <v>167</v>
      </c>
    </row>
    <row r="93" spans="2:2" x14ac:dyDescent="0.4">
      <c r="B93" s="2" t="s">
        <v>168</v>
      </c>
    </row>
    <row r="94" spans="2:2" x14ac:dyDescent="0.4">
      <c r="B94" s="2" t="s">
        <v>169</v>
      </c>
    </row>
    <row r="95" spans="2:2" x14ac:dyDescent="0.4">
      <c r="B95" s="2" t="s">
        <v>170</v>
      </c>
    </row>
    <row r="96" spans="2:2" x14ac:dyDescent="0.4">
      <c r="B96" s="2" t="s">
        <v>171</v>
      </c>
    </row>
    <row r="97" spans="2:2" x14ac:dyDescent="0.4">
      <c r="B97" s="2" t="s">
        <v>172</v>
      </c>
    </row>
    <row r="98" spans="2:2" x14ac:dyDescent="0.4">
      <c r="B98" s="2" t="s">
        <v>173</v>
      </c>
    </row>
    <row r="99" spans="2:2" x14ac:dyDescent="0.4">
      <c r="B99" s="2" t="s">
        <v>174</v>
      </c>
    </row>
    <row r="100" spans="2:2" x14ac:dyDescent="0.4">
      <c r="B100" s="2" t="s">
        <v>175</v>
      </c>
    </row>
    <row r="101" spans="2:2" x14ac:dyDescent="0.4">
      <c r="B101" s="2" t="s">
        <v>176</v>
      </c>
    </row>
    <row r="102" spans="2:2" x14ac:dyDescent="0.4">
      <c r="B102" s="2" t="s">
        <v>177</v>
      </c>
    </row>
    <row r="103" spans="2:2" x14ac:dyDescent="0.4">
      <c r="B103" s="2" t="s">
        <v>178</v>
      </c>
    </row>
    <row r="104" spans="2:2" x14ac:dyDescent="0.4">
      <c r="B104" s="2" t="s">
        <v>179</v>
      </c>
    </row>
    <row r="105" spans="2:2" x14ac:dyDescent="0.4">
      <c r="B105" s="2" t="s">
        <v>180</v>
      </c>
    </row>
    <row r="106" spans="2:2" x14ac:dyDescent="0.4">
      <c r="B106" s="2" t="s">
        <v>181</v>
      </c>
    </row>
    <row r="107" spans="2:2" x14ac:dyDescent="0.4">
      <c r="B107" s="2" t="s">
        <v>182</v>
      </c>
    </row>
    <row r="108" spans="2:2" x14ac:dyDescent="0.4">
      <c r="B108" s="2" t="s">
        <v>183</v>
      </c>
    </row>
    <row r="109" spans="2:2" x14ac:dyDescent="0.4">
      <c r="B109" s="2" t="s">
        <v>184</v>
      </c>
    </row>
    <row r="110" spans="2:2" x14ac:dyDescent="0.4">
      <c r="B110" s="2" t="s">
        <v>185</v>
      </c>
    </row>
    <row r="111" spans="2:2" x14ac:dyDescent="0.4">
      <c r="B111" s="2" t="s">
        <v>186</v>
      </c>
    </row>
    <row r="112" spans="2:2" x14ac:dyDescent="0.4">
      <c r="B112" s="2" t="s">
        <v>187</v>
      </c>
    </row>
    <row r="113" spans="2:2" x14ac:dyDescent="0.4">
      <c r="B113" s="2" t="s">
        <v>188</v>
      </c>
    </row>
    <row r="114" spans="2:2" x14ac:dyDescent="0.4">
      <c r="B114" s="2" t="s">
        <v>189</v>
      </c>
    </row>
    <row r="115" spans="2:2" x14ac:dyDescent="0.4">
      <c r="B115" s="2" t="s">
        <v>190</v>
      </c>
    </row>
    <row r="116" spans="2:2" x14ac:dyDescent="0.4">
      <c r="B116" s="2" t="s">
        <v>191</v>
      </c>
    </row>
    <row r="117" spans="2:2" x14ac:dyDescent="0.4">
      <c r="B117" s="2" t="s">
        <v>192</v>
      </c>
    </row>
    <row r="118" spans="2:2" x14ac:dyDescent="0.4">
      <c r="B118" s="2" t="s">
        <v>193</v>
      </c>
    </row>
    <row r="119" spans="2:2" x14ac:dyDescent="0.4">
      <c r="B119" s="2" t="s">
        <v>194</v>
      </c>
    </row>
    <row r="120" spans="2:2" x14ac:dyDescent="0.4">
      <c r="B120" s="2" t="s">
        <v>195</v>
      </c>
    </row>
    <row r="121" spans="2:2" x14ac:dyDescent="0.4">
      <c r="B121" s="2" t="s">
        <v>196</v>
      </c>
    </row>
    <row r="122" spans="2:2" x14ac:dyDescent="0.4">
      <c r="B122" s="2" t="s">
        <v>197</v>
      </c>
    </row>
    <row r="123" spans="2:2" x14ac:dyDescent="0.4">
      <c r="B123" s="2" t="s">
        <v>198</v>
      </c>
    </row>
    <row r="124" spans="2:2" x14ac:dyDescent="0.4">
      <c r="B124" s="2" t="s">
        <v>199</v>
      </c>
    </row>
    <row r="125" spans="2:2" x14ac:dyDescent="0.4">
      <c r="B125" s="2" t="s">
        <v>200</v>
      </c>
    </row>
    <row r="126" spans="2:2" x14ac:dyDescent="0.4">
      <c r="B126" s="2" t="s">
        <v>201</v>
      </c>
    </row>
    <row r="127" spans="2:2" x14ac:dyDescent="0.4">
      <c r="B127" s="2" t="s">
        <v>202</v>
      </c>
    </row>
    <row r="128" spans="2:2" x14ac:dyDescent="0.4">
      <c r="B128" s="2" t="s">
        <v>203</v>
      </c>
    </row>
    <row r="129" spans="1:19" x14ac:dyDescent="0.4">
      <c r="B129" s="2" t="s">
        <v>204</v>
      </c>
    </row>
    <row r="130" spans="1:19" x14ac:dyDescent="0.4">
      <c r="B130" s="2" t="s">
        <v>205</v>
      </c>
    </row>
    <row r="131" spans="1:19" x14ac:dyDescent="0.4">
      <c r="B131" s="2" t="s">
        <v>206</v>
      </c>
    </row>
    <row r="132" spans="1:19" x14ac:dyDescent="0.4">
      <c r="B132" s="2" t="s">
        <v>207</v>
      </c>
    </row>
    <row r="133" spans="1:19" x14ac:dyDescent="0.4">
      <c r="B133" s="2" t="s">
        <v>208</v>
      </c>
    </row>
    <row r="134" spans="1:19" x14ac:dyDescent="0.4">
      <c r="A134" s="2" t="s">
        <v>209</v>
      </c>
    </row>
    <row r="135" spans="1:19" ht="14.25" thickBot="1" x14ac:dyDescent="0.45"/>
    <row r="136" spans="1:19" x14ac:dyDescent="0.4">
      <c r="A136" s="78"/>
      <c r="B136" s="230" t="s">
        <v>210</v>
      </c>
      <c r="C136" s="220"/>
      <c r="D136" s="76" t="s">
        <v>211</v>
      </c>
      <c r="E136" s="76" t="s">
        <v>212</v>
      </c>
      <c r="F136" s="79" t="s">
        <v>213</v>
      </c>
      <c r="G136" s="220" t="s">
        <v>215</v>
      </c>
      <c r="H136" s="221"/>
      <c r="I136" s="221"/>
      <c r="J136" s="221"/>
      <c r="K136" s="221"/>
      <c r="L136" s="221"/>
      <c r="M136" s="221"/>
      <c r="N136" s="221"/>
      <c r="O136" s="221"/>
      <c r="P136" s="221"/>
      <c r="Q136" s="221"/>
      <c r="R136" s="221"/>
      <c r="S136" s="222"/>
    </row>
    <row r="137" spans="1:19" x14ac:dyDescent="0.4">
      <c r="A137" s="238" t="s">
        <v>214</v>
      </c>
      <c r="B137" s="219"/>
      <c r="C137" s="212"/>
      <c r="D137" s="11"/>
      <c r="E137" s="11"/>
      <c r="F137" s="80"/>
      <c r="G137" s="223" t="s">
        <v>219</v>
      </c>
      <c r="H137" s="224"/>
      <c r="I137" s="224"/>
      <c r="J137" s="224"/>
      <c r="K137" s="224"/>
      <c r="L137" s="224"/>
      <c r="M137" s="224"/>
      <c r="N137" s="224"/>
      <c r="O137" s="224"/>
      <c r="P137" s="224"/>
      <c r="Q137" s="224"/>
      <c r="R137" s="224"/>
      <c r="S137" s="225"/>
    </row>
    <row r="138" spans="1:19" x14ac:dyDescent="0.4">
      <c r="A138" s="239"/>
      <c r="B138" s="219"/>
      <c r="C138" s="212"/>
      <c r="D138" s="11"/>
      <c r="E138" s="11"/>
      <c r="F138" s="80"/>
      <c r="G138" s="226"/>
      <c r="H138" s="224"/>
      <c r="I138" s="224"/>
      <c r="J138" s="224"/>
      <c r="K138" s="224"/>
      <c r="L138" s="224"/>
      <c r="M138" s="224"/>
      <c r="N138" s="224"/>
      <c r="O138" s="224"/>
      <c r="P138" s="224"/>
      <c r="Q138" s="224"/>
      <c r="R138" s="224"/>
      <c r="S138" s="225"/>
    </row>
    <row r="139" spans="1:19" x14ac:dyDescent="0.4">
      <c r="A139" s="239"/>
      <c r="B139" s="219"/>
      <c r="C139" s="212"/>
      <c r="D139" s="11"/>
      <c r="E139" s="11"/>
      <c r="F139" s="80"/>
      <c r="G139" s="226"/>
      <c r="H139" s="224"/>
      <c r="I139" s="224"/>
      <c r="J139" s="224"/>
      <c r="K139" s="224"/>
      <c r="L139" s="224"/>
      <c r="M139" s="224"/>
      <c r="N139" s="224"/>
      <c r="O139" s="224"/>
      <c r="P139" s="224"/>
      <c r="Q139" s="224"/>
      <c r="R139" s="224"/>
      <c r="S139" s="225"/>
    </row>
    <row r="140" spans="1:19" x14ac:dyDescent="0.4">
      <c r="A140" s="239"/>
      <c r="B140" s="219"/>
      <c r="C140" s="212"/>
      <c r="D140" s="11"/>
      <c r="E140" s="11"/>
      <c r="F140" s="80"/>
      <c r="G140" s="226"/>
      <c r="H140" s="224"/>
      <c r="I140" s="224"/>
      <c r="J140" s="224"/>
      <c r="K140" s="224"/>
      <c r="L140" s="224"/>
      <c r="M140" s="224"/>
      <c r="N140" s="224"/>
      <c r="O140" s="224"/>
      <c r="P140" s="224"/>
      <c r="Q140" s="224"/>
      <c r="R140" s="224"/>
      <c r="S140" s="225"/>
    </row>
    <row r="141" spans="1:19" x14ac:dyDescent="0.4">
      <c r="A141" s="239"/>
      <c r="B141" s="219"/>
      <c r="C141" s="212"/>
      <c r="D141" s="11"/>
      <c r="E141" s="11"/>
      <c r="F141" s="80"/>
      <c r="G141" s="226"/>
      <c r="H141" s="224"/>
      <c r="I141" s="224"/>
      <c r="J141" s="224"/>
      <c r="K141" s="224"/>
      <c r="L141" s="224"/>
      <c r="M141" s="224"/>
      <c r="N141" s="224"/>
      <c r="O141" s="224"/>
      <c r="P141" s="224"/>
      <c r="Q141" s="224"/>
      <c r="R141" s="224"/>
      <c r="S141" s="225"/>
    </row>
    <row r="142" spans="1:19" x14ac:dyDescent="0.4">
      <c r="A142" s="239"/>
      <c r="B142" s="219"/>
      <c r="C142" s="212"/>
      <c r="D142" s="11"/>
      <c r="E142" s="11"/>
      <c r="F142" s="80"/>
      <c r="G142" s="226"/>
      <c r="H142" s="224"/>
      <c r="I142" s="224"/>
      <c r="J142" s="224"/>
      <c r="K142" s="224"/>
      <c r="L142" s="224"/>
      <c r="M142" s="224"/>
      <c r="N142" s="224"/>
      <c r="O142" s="224"/>
      <c r="P142" s="224"/>
      <c r="Q142" s="224"/>
      <c r="R142" s="224"/>
      <c r="S142" s="225"/>
    </row>
    <row r="143" spans="1:19" x14ac:dyDescent="0.4">
      <c r="A143" s="239"/>
      <c r="B143" s="219"/>
      <c r="C143" s="212"/>
      <c r="D143" s="11"/>
      <c r="E143" s="11"/>
      <c r="F143" s="80"/>
      <c r="G143" s="226"/>
      <c r="H143" s="224"/>
      <c r="I143" s="224"/>
      <c r="J143" s="224"/>
      <c r="K143" s="224"/>
      <c r="L143" s="224"/>
      <c r="M143" s="224"/>
      <c r="N143" s="224"/>
      <c r="O143" s="224"/>
      <c r="P143" s="224"/>
      <c r="Q143" s="224"/>
      <c r="R143" s="224"/>
      <c r="S143" s="225"/>
    </row>
    <row r="144" spans="1:19" x14ac:dyDescent="0.4">
      <c r="A144" s="239"/>
      <c r="B144" s="219"/>
      <c r="C144" s="212"/>
      <c r="D144" s="11"/>
      <c r="E144" s="11"/>
      <c r="F144" s="80"/>
      <c r="G144" s="226"/>
      <c r="H144" s="224"/>
      <c r="I144" s="224"/>
      <c r="J144" s="224"/>
      <c r="K144" s="224"/>
      <c r="L144" s="224"/>
      <c r="M144" s="224"/>
      <c r="N144" s="224"/>
      <c r="O144" s="224"/>
      <c r="P144" s="224"/>
      <c r="Q144" s="224"/>
      <c r="R144" s="224"/>
      <c r="S144" s="225"/>
    </row>
    <row r="145" spans="1:19" x14ac:dyDescent="0.4">
      <c r="A145" s="239"/>
      <c r="B145" s="219"/>
      <c r="C145" s="212"/>
      <c r="D145" s="11"/>
      <c r="E145" s="11"/>
      <c r="F145" s="80"/>
      <c r="G145" s="226"/>
      <c r="H145" s="224"/>
      <c r="I145" s="224"/>
      <c r="J145" s="224"/>
      <c r="K145" s="224"/>
      <c r="L145" s="224"/>
      <c r="M145" s="224"/>
      <c r="N145" s="224"/>
      <c r="O145" s="224"/>
      <c r="P145" s="224"/>
      <c r="Q145" s="224"/>
      <c r="R145" s="224"/>
      <c r="S145" s="225"/>
    </row>
    <row r="146" spans="1:19" x14ac:dyDescent="0.4">
      <c r="A146" s="239"/>
      <c r="B146" s="219"/>
      <c r="C146" s="212"/>
      <c r="D146" s="11"/>
      <c r="E146" s="11"/>
      <c r="F146" s="80"/>
      <c r="G146" s="226"/>
      <c r="H146" s="224"/>
      <c r="I146" s="224"/>
      <c r="J146" s="224"/>
      <c r="K146" s="224"/>
      <c r="L146" s="224"/>
      <c r="M146" s="224"/>
      <c r="N146" s="224"/>
      <c r="O146" s="224"/>
      <c r="P146" s="224"/>
      <c r="Q146" s="224"/>
      <c r="R146" s="224"/>
      <c r="S146" s="225"/>
    </row>
    <row r="147" spans="1:19" x14ac:dyDescent="0.4">
      <c r="A147" s="239"/>
      <c r="B147" s="219"/>
      <c r="C147" s="212"/>
      <c r="D147" s="11"/>
      <c r="E147" s="11"/>
      <c r="F147" s="80"/>
      <c r="G147" s="226"/>
      <c r="H147" s="224"/>
      <c r="I147" s="224"/>
      <c r="J147" s="224"/>
      <c r="K147" s="224"/>
      <c r="L147" s="224"/>
      <c r="M147" s="224"/>
      <c r="N147" s="224"/>
      <c r="O147" s="224"/>
      <c r="P147" s="224"/>
      <c r="Q147" s="224"/>
      <c r="R147" s="224"/>
      <c r="S147" s="225"/>
    </row>
    <row r="148" spans="1:19" ht="14.25" thickBot="1" x14ac:dyDescent="0.45">
      <c r="A148" s="240"/>
      <c r="B148" s="219"/>
      <c r="C148" s="212"/>
      <c r="D148" s="77"/>
      <c r="E148" s="77"/>
      <c r="F148" s="81"/>
      <c r="G148" s="227"/>
      <c r="H148" s="228"/>
      <c r="I148" s="228"/>
      <c r="J148" s="228"/>
      <c r="K148" s="228"/>
      <c r="L148" s="228"/>
      <c r="M148" s="228"/>
      <c r="N148" s="228"/>
      <c r="O148" s="228"/>
      <c r="P148" s="228"/>
      <c r="Q148" s="228"/>
      <c r="R148" s="228"/>
      <c r="S148" s="229"/>
    </row>
    <row r="149" spans="1:19" x14ac:dyDescent="0.4">
      <c r="A149" s="230" t="s">
        <v>216</v>
      </c>
      <c r="B149" s="230" t="s">
        <v>210</v>
      </c>
      <c r="C149" s="220"/>
      <c r="D149" s="76" t="s">
        <v>211</v>
      </c>
      <c r="E149" s="76" t="s">
        <v>212</v>
      </c>
      <c r="F149" s="79" t="s">
        <v>213</v>
      </c>
      <c r="G149" s="235" t="s">
        <v>220</v>
      </c>
      <c r="H149" s="236"/>
      <c r="I149" s="236"/>
      <c r="J149" s="236"/>
      <c r="K149" s="236"/>
      <c r="L149" s="236"/>
      <c r="M149" s="236"/>
      <c r="N149" s="236"/>
      <c r="O149" s="236"/>
      <c r="P149" s="236"/>
      <c r="Q149" s="236"/>
      <c r="R149" s="236"/>
      <c r="S149" s="237"/>
    </row>
    <row r="150" spans="1:19" x14ac:dyDescent="0.4">
      <c r="A150" s="231"/>
      <c r="B150" s="219"/>
      <c r="C150" s="212"/>
      <c r="D150" s="11"/>
      <c r="E150" s="11"/>
      <c r="F150" s="80"/>
      <c r="G150" s="226"/>
      <c r="H150" s="224"/>
      <c r="I150" s="224"/>
      <c r="J150" s="224"/>
      <c r="K150" s="224"/>
      <c r="L150" s="224"/>
      <c r="M150" s="224"/>
      <c r="N150" s="224"/>
      <c r="O150" s="224"/>
      <c r="P150" s="224"/>
      <c r="Q150" s="224"/>
      <c r="R150" s="224"/>
      <c r="S150" s="225"/>
    </row>
    <row r="151" spans="1:19" x14ac:dyDescent="0.4">
      <c r="A151" s="231"/>
      <c r="B151" s="219"/>
      <c r="C151" s="212"/>
      <c r="D151" s="11"/>
      <c r="E151" s="11"/>
      <c r="F151" s="80"/>
      <c r="G151" s="226"/>
      <c r="H151" s="224"/>
      <c r="I151" s="224"/>
      <c r="J151" s="224"/>
      <c r="K151" s="224"/>
      <c r="L151" s="224"/>
      <c r="M151" s="224"/>
      <c r="N151" s="224"/>
      <c r="O151" s="224"/>
      <c r="P151" s="224"/>
      <c r="Q151" s="224"/>
      <c r="R151" s="224"/>
      <c r="S151" s="225"/>
    </row>
    <row r="152" spans="1:19" x14ac:dyDescent="0.4">
      <c r="A152" s="231"/>
      <c r="B152" s="219"/>
      <c r="C152" s="212"/>
      <c r="D152" s="11"/>
      <c r="E152" s="11"/>
      <c r="F152" s="80"/>
      <c r="G152" s="226"/>
      <c r="H152" s="224"/>
      <c r="I152" s="224"/>
      <c r="J152" s="224"/>
      <c r="K152" s="224"/>
      <c r="L152" s="224"/>
      <c r="M152" s="224"/>
      <c r="N152" s="224"/>
      <c r="O152" s="224"/>
      <c r="P152" s="224"/>
      <c r="Q152" s="224"/>
      <c r="R152" s="224"/>
      <c r="S152" s="225"/>
    </row>
    <row r="153" spans="1:19" x14ac:dyDescent="0.4">
      <c r="A153" s="231"/>
      <c r="B153" s="219"/>
      <c r="C153" s="212"/>
      <c r="D153" s="11"/>
      <c r="E153" s="11"/>
      <c r="F153" s="80"/>
      <c r="G153" s="226"/>
      <c r="H153" s="224"/>
      <c r="I153" s="224"/>
      <c r="J153" s="224"/>
      <c r="K153" s="224"/>
      <c r="L153" s="224"/>
      <c r="M153" s="224"/>
      <c r="N153" s="224"/>
      <c r="O153" s="224"/>
      <c r="P153" s="224"/>
      <c r="Q153" s="224"/>
      <c r="R153" s="224"/>
      <c r="S153" s="225"/>
    </row>
    <row r="154" spans="1:19" x14ac:dyDescent="0.4">
      <c r="A154" s="231"/>
      <c r="B154" s="219"/>
      <c r="C154" s="212"/>
      <c r="D154" s="11"/>
      <c r="E154" s="11"/>
      <c r="F154" s="80"/>
      <c r="G154" s="226"/>
      <c r="H154" s="224"/>
      <c r="I154" s="224"/>
      <c r="J154" s="224"/>
      <c r="K154" s="224"/>
      <c r="L154" s="224"/>
      <c r="M154" s="224"/>
      <c r="N154" s="224"/>
      <c r="O154" s="224"/>
      <c r="P154" s="224"/>
      <c r="Q154" s="224"/>
      <c r="R154" s="224"/>
      <c r="S154" s="225"/>
    </row>
    <row r="155" spans="1:19" x14ac:dyDescent="0.4">
      <c r="A155" s="231"/>
      <c r="B155" s="219"/>
      <c r="C155" s="212"/>
      <c r="D155" s="11"/>
      <c r="E155" s="11"/>
      <c r="F155" s="80"/>
      <c r="G155" s="226"/>
      <c r="H155" s="224"/>
      <c r="I155" s="224"/>
      <c r="J155" s="224"/>
      <c r="K155" s="224"/>
      <c r="L155" s="224"/>
      <c r="M155" s="224"/>
      <c r="N155" s="224"/>
      <c r="O155" s="224"/>
      <c r="P155" s="224"/>
      <c r="Q155" s="224"/>
      <c r="R155" s="224"/>
      <c r="S155" s="225"/>
    </row>
    <row r="156" spans="1:19" x14ac:dyDescent="0.4">
      <c r="A156" s="231"/>
      <c r="B156" s="219"/>
      <c r="C156" s="212"/>
      <c r="D156" s="11"/>
      <c r="E156" s="11"/>
      <c r="F156" s="80"/>
      <c r="G156" s="226"/>
      <c r="H156" s="224"/>
      <c r="I156" s="224"/>
      <c r="J156" s="224"/>
      <c r="K156" s="224"/>
      <c r="L156" s="224"/>
      <c r="M156" s="224"/>
      <c r="N156" s="224"/>
      <c r="O156" s="224"/>
      <c r="P156" s="224"/>
      <c r="Q156" s="224"/>
      <c r="R156" s="224"/>
      <c r="S156" s="225"/>
    </row>
    <row r="157" spans="1:19" x14ac:dyDescent="0.4">
      <c r="A157" s="231"/>
      <c r="B157" s="219"/>
      <c r="C157" s="212"/>
      <c r="D157" s="11"/>
      <c r="E157" s="11"/>
      <c r="F157" s="80"/>
      <c r="G157" s="226"/>
      <c r="H157" s="224"/>
      <c r="I157" s="224"/>
      <c r="J157" s="224"/>
      <c r="K157" s="224"/>
      <c r="L157" s="224"/>
      <c r="M157" s="224"/>
      <c r="N157" s="224"/>
      <c r="O157" s="224"/>
      <c r="P157" s="224"/>
      <c r="Q157" s="224"/>
      <c r="R157" s="224"/>
      <c r="S157" s="225"/>
    </row>
    <row r="158" spans="1:19" x14ac:dyDescent="0.4">
      <c r="A158" s="231"/>
      <c r="B158" s="219"/>
      <c r="C158" s="212"/>
      <c r="D158" s="11"/>
      <c r="E158" s="11"/>
      <c r="F158" s="80"/>
      <c r="G158" s="226"/>
      <c r="H158" s="224"/>
      <c r="I158" s="224"/>
      <c r="J158" s="224"/>
      <c r="K158" s="224"/>
      <c r="L158" s="224"/>
      <c r="M158" s="224"/>
      <c r="N158" s="224"/>
      <c r="O158" s="224"/>
      <c r="P158" s="224"/>
      <c r="Q158" s="224"/>
      <c r="R158" s="224"/>
      <c r="S158" s="225"/>
    </row>
    <row r="159" spans="1:19" x14ac:dyDescent="0.4">
      <c r="A159" s="231"/>
      <c r="B159" s="219"/>
      <c r="C159" s="212"/>
      <c r="D159" s="11"/>
      <c r="E159" s="11"/>
      <c r="F159" s="80"/>
      <c r="G159" s="226"/>
      <c r="H159" s="224"/>
      <c r="I159" s="224"/>
      <c r="J159" s="224"/>
      <c r="K159" s="224"/>
      <c r="L159" s="224"/>
      <c r="M159" s="224"/>
      <c r="N159" s="224"/>
      <c r="O159" s="224"/>
      <c r="P159" s="224"/>
      <c r="Q159" s="224"/>
      <c r="R159" s="224"/>
      <c r="S159" s="225"/>
    </row>
    <row r="160" spans="1:19" x14ac:dyDescent="0.4">
      <c r="A160" s="231"/>
      <c r="B160" s="219"/>
      <c r="C160" s="212"/>
      <c r="D160" s="11"/>
      <c r="E160" s="11"/>
      <c r="F160" s="80"/>
      <c r="G160" s="226"/>
      <c r="H160" s="224"/>
      <c r="I160" s="224"/>
      <c r="J160" s="224"/>
      <c r="K160" s="224"/>
      <c r="L160" s="224"/>
      <c r="M160" s="224"/>
      <c r="N160" s="224"/>
      <c r="O160" s="224"/>
      <c r="P160" s="224"/>
      <c r="Q160" s="224"/>
      <c r="R160" s="224"/>
      <c r="S160" s="225"/>
    </row>
    <row r="161" spans="1:19" x14ac:dyDescent="0.4">
      <c r="A161" s="231"/>
      <c r="B161" s="219"/>
      <c r="C161" s="212"/>
      <c r="D161" s="11"/>
      <c r="E161" s="11"/>
      <c r="F161" s="80"/>
      <c r="G161" s="226"/>
      <c r="H161" s="224"/>
      <c r="I161" s="224"/>
      <c r="J161" s="224"/>
      <c r="K161" s="224"/>
      <c r="L161" s="224"/>
      <c r="M161" s="224"/>
      <c r="N161" s="224"/>
      <c r="O161" s="224"/>
      <c r="P161" s="224"/>
      <c r="Q161" s="224"/>
      <c r="R161" s="224"/>
      <c r="S161" s="225"/>
    </row>
    <row r="162" spans="1:19" x14ac:dyDescent="0.4">
      <c r="A162" s="231"/>
      <c r="B162" s="219"/>
      <c r="C162" s="212"/>
      <c r="D162" s="11"/>
      <c r="E162" s="11"/>
      <c r="F162" s="80"/>
      <c r="G162" s="226"/>
      <c r="H162" s="224"/>
      <c r="I162" s="224"/>
      <c r="J162" s="224"/>
      <c r="K162" s="224"/>
      <c r="L162" s="224"/>
      <c r="M162" s="224"/>
      <c r="N162" s="224"/>
      <c r="O162" s="224"/>
      <c r="P162" s="224"/>
      <c r="Q162" s="224"/>
      <c r="R162" s="224"/>
      <c r="S162" s="225"/>
    </row>
    <row r="163" spans="1:19" x14ac:dyDescent="0.4">
      <c r="A163" s="231"/>
      <c r="B163" s="219"/>
      <c r="C163" s="212"/>
      <c r="D163" s="11"/>
      <c r="E163" s="11"/>
      <c r="F163" s="80"/>
      <c r="G163" s="226"/>
      <c r="H163" s="224"/>
      <c r="I163" s="224"/>
      <c r="J163" s="224"/>
      <c r="K163" s="224"/>
      <c r="L163" s="224"/>
      <c r="M163" s="224"/>
      <c r="N163" s="224"/>
      <c r="O163" s="224"/>
      <c r="P163" s="224"/>
      <c r="Q163" s="224"/>
      <c r="R163" s="224"/>
      <c r="S163" s="225"/>
    </row>
    <row r="164" spans="1:19" x14ac:dyDescent="0.4">
      <c r="A164" s="231"/>
      <c r="B164" s="219"/>
      <c r="C164" s="212"/>
      <c r="D164" s="11"/>
      <c r="E164" s="11"/>
      <c r="F164" s="80"/>
      <c r="G164" s="226"/>
      <c r="H164" s="224"/>
      <c r="I164" s="224"/>
      <c r="J164" s="224"/>
      <c r="K164" s="224"/>
      <c r="L164" s="224"/>
      <c r="M164" s="224"/>
      <c r="N164" s="224"/>
      <c r="O164" s="224"/>
      <c r="P164" s="224"/>
      <c r="Q164" s="224"/>
      <c r="R164" s="224"/>
      <c r="S164" s="225"/>
    </row>
    <row r="165" spans="1:19" ht="14.25" thickBot="1" x14ac:dyDescent="0.45">
      <c r="A165" s="232"/>
      <c r="B165" s="233"/>
      <c r="C165" s="234"/>
      <c r="D165" s="77"/>
      <c r="E165" s="77"/>
      <c r="F165" s="81"/>
      <c r="G165" s="227"/>
      <c r="H165" s="228"/>
      <c r="I165" s="228"/>
      <c r="J165" s="228"/>
      <c r="K165" s="228"/>
      <c r="L165" s="228"/>
      <c r="M165" s="228"/>
      <c r="N165" s="228"/>
      <c r="O165" s="228"/>
      <c r="P165" s="228"/>
      <c r="Q165" s="228"/>
      <c r="R165" s="228"/>
      <c r="S165" s="229"/>
    </row>
    <row r="166" spans="1:19" x14ac:dyDescent="0.4">
      <c r="A166" s="230" t="s">
        <v>217</v>
      </c>
      <c r="B166" s="230" t="s">
        <v>210</v>
      </c>
      <c r="C166" s="220"/>
      <c r="D166" s="76" t="s">
        <v>211</v>
      </c>
      <c r="E166" s="76" t="s">
        <v>212</v>
      </c>
      <c r="F166" s="79" t="s">
        <v>213</v>
      </c>
      <c r="G166" s="235" t="s">
        <v>218</v>
      </c>
      <c r="H166" s="236"/>
      <c r="I166" s="236"/>
      <c r="J166" s="236"/>
      <c r="K166" s="236"/>
      <c r="L166" s="236"/>
      <c r="M166" s="236"/>
      <c r="N166" s="236"/>
      <c r="O166" s="236"/>
      <c r="P166" s="236"/>
      <c r="Q166" s="236"/>
      <c r="R166" s="236"/>
      <c r="S166" s="237"/>
    </row>
    <row r="167" spans="1:19" x14ac:dyDescent="0.4">
      <c r="A167" s="231"/>
      <c r="B167" s="219"/>
      <c r="C167" s="212"/>
      <c r="D167" s="11"/>
      <c r="E167" s="11"/>
      <c r="F167" s="80"/>
      <c r="G167" s="226"/>
      <c r="H167" s="224"/>
      <c r="I167" s="224"/>
      <c r="J167" s="224"/>
      <c r="K167" s="224"/>
      <c r="L167" s="224"/>
      <c r="M167" s="224"/>
      <c r="N167" s="224"/>
      <c r="O167" s="224"/>
      <c r="P167" s="224"/>
      <c r="Q167" s="224"/>
      <c r="R167" s="224"/>
      <c r="S167" s="225"/>
    </row>
    <row r="168" spans="1:19" x14ac:dyDescent="0.4">
      <c r="A168" s="231"/>
      <c r="B168" s="219"/>
      <c r="C168" s="212"/>
      <c r="D168" s="11"/>
      <c r="E168" s="11"/>
      <c r="F168" s="80"/>
      <c r="G168" s="226"/>
      <c r="H168" s="224"/>
      <c r="I168" s="224"/>
      <c r="J168" s="224"/>
      <c r="K168" s="224"/>
      <c r="L168" s="224"/>
      <c r="M168" s="224"/>
      <c r="N168" s="224"/>
      <c r="O168" s="224"/>
      <c r="P168" s="224"/>
      <c r="Q168" s="224"/>
      <c r="R168" s="224"/>
      <c r="S168" s="225"/>
    </row>
    <row r="169" spans="1:19" x14ac:dyDescent="0.4">
      <c r="A169" s="231"/>
      <c r="B169" s="219"/>
      <c r="C169" s="212"/>
      <c r="D169" s="11"/>
      <c r="E169" s="11"/>
      <c r="F169" s="80"/>
      <c r="G169" s="226"/>
      <c r="H169" s="224"/>
      <c r="I169" s="224"/>
      <c r="J169" s="224"/>
      <c r="K169" s="224"/>
      <c r="L169" s="224"/>
      <c r="M169" s="224"/>
      <c r="N169" s="224"/>
      <c r="O169" s="224"/>
      <c r="P169" s="224"/>
      <c r="Q169" s="224"/>
      <c r="R169" s="224"/>
      <c r="S169" s="225"/>
    </row>
    <row r="170" spans="1:19" x14ac:dyDescent="0.4">
      <c r="A170" s="231"/>
      <c r="B170" s="219"/>
      <c r="C170" s="212"/>
      <c r="D170" s="11"/>
      <c r="E170" s="11"/>
      <c r="F170" s="80"/>
      <c r="G170" s="226"/>
      <c r="H170" s="224"/>
      <c r="I170" s="224"/>
      <c r="J170" s="224"/>
      <c r="K170" s="224"/>
      <c r="L170" s="224"/>
      <c r="M170" s="224"/>
      <c r="N170" s="224"/>
      <c r="O170" s="224"/>
      <c r="P170" s="224"/>
      <c r="Q170" s="224"/>
      <c r="R170" s="224"/>
      <c r="S170" s="225"/>
    </row>
    <row r="171" spans="1:19" x14ac:dyDescent="0.4">
      <c r="A171" s="231"/>
      <c r="B171" s="219"/>
      <c r="C171" s="212"/>
      <c r="D171" s="11"/>
      <c r="E171" s="11"/>
      <c r="F171" s="80"/>
      <c r="G171" s="226"/>
      <c r="H171" s="224"/>
      <c r="I171" s="224"/>
      <c r="J171" s="224"/>
      <c r="K171" s="224"/>
      <c r="L171" s="224"/>
      <c r="M171" s="224"/>
      <c r="N171" s="224"/>
      <c r="O171" s="224"/>
      <c r="P171" s="224"/>
      <c r="Q171" s="224"/>
      <c r="R171" s="224"/>
      <c r="S171" s="225"/>
    </row>
    <row r="172" spans="1:19" x14ac:dyDescent="0.4">
      <c r="A172" s="231"/>
      <c r="B172" s="219"/>
      <c r="C172" s="212"/>
      <c r="D172" s="11"/>
      <c r="E172" s="11"/>
      <c r="F172" s="80"/>
      <c r="G172" s="226"/>
      <c r="H172" s="224"/>
      <c r="I172" s="224"/>
      <c r="J172" s="224"/>
      <c r="K172" s="224"/>
      <c r="L172" s="224"/>
      <c r="M172" s="224"/>
      <c r="N172" s="224"/>
      <c r="O172" s="224"/>
      <c r="P172" s="224"/>
      <c r="Q172" s="224"/>
      <c r="R172" s="224"/>
      <c r="S172" s="225"/>
    </row>
    <row r="173" spans="1:19" x14ac:dyDescent="0.4">
      <c r="A173" s="231"/>
      <c r="B173" s="219"/>
      <c r="C173" s="212"/>
      <c r="D173" s="11"/>
      <c r="E173" s="11"/>
      <c r="F173" s="80"/>
      <c r="G173" s="226"/>
      <c r="H173" s="224"/>
      <c r="I173" s="224"/>
      <c r="J173" s="224"/>
      <c r="K173" s="224"/>
      <c r="L173" s="224"/>
      <c r="M173" s="224"/>
      <c r="N173" s="224"/>
      <c r="O173" s="224"/>
      <c r="P173" s="224"/>
      <c r="Q173" s="224"/>
      <c r="R173" s="224"/>
      <c r="S173" s="225"/>
    </row>
    <row r="174" spans="1:19" x14ac:dyDescent="0.4">
      <c r="A174" s="231"/>
      <c r="B174" s="219"/>
      <c r="C174" s="212"/>
      <c r="D174" s="11"/>
      <c r="E174" s="11"/>
      <c r="F174" s="80"/>
      <c r="G174" s="226"/>
      <c r="H174" s="224"/>
      <c r="I174" s="224"/>
      <c r="J174" s="224"/>
      <c r="K174" s="224"/>
      <c r="L174" s="224"/>
      <c r="M174" s="224"/>
      <c r="N174" s="224"/>
      <c r="O174" s="224"/>
      <c r="P174" s="224"/>
      <c r="Q174" s="224"/>
      <c r="R174" s="224"/>
      <c r="S174" s="225"/>
    </row>
    <row r="175" spans="1:19" x14ac:dyDescent="0.4">
      <c r="A175" s="231"/>
      <c r="B175" s="219"/>
      <c r="C175" s="212"/>
      <c r="D175" s="11"/>
      <c r="E175" s="11"/>
      <c r="F175" s="80"/>
      <c r="G175" s="226"/>
      <c r="H175" s="224"/>
      <c r="I175" s="224"/>
      <c r="J175" s="224"/>
      <c r="K175" s="224"/>
      <c r="L175" s="224"/>
      <c r="M175" s="224"/>
      <c r="N175" s="224"/>
      <c r="O175" s="224"/>
      <c r="P175" s="224"/>
      <c r="Q175" s="224"/>
      <c r="R175" s="224"/>
      <c r="S175" s="225"/>
    </row>
    <row r="176" spans="1:19" x14ac:dyDescent="0.4">
      <c r="A176" s="231"/>
      <c r="B176" s="219"/>
      <c r="C176" s="212"/>
      <c r="D176" s="11"/>
      <c r="E176" s="11"/>
      <c r="F176" s="80"/>
      <c r="G176" s="226"/>
      <c r="H176" s="224"/>
      <c r="I176" s="224"/>
      <c r="J176" s="224"/>
      <c r="K176" s="224"/>
      <c r="L176" s="224"/>
      <c r="M176" s="224"/>
      <c r="N176" s="224"/>
      <c r="O176" s="224"/>
      <c r="P176" s="224"/>
      <c r="Q176" s="224"/>
      <c r="R176" s="224"/>
      <c r="S176" s="225"/>
    </row>
    <row r="177" spans="1:19" x14ac:dyDescent="0.4">
      <c r="A177" s="231"/>
      <c r="B177" s="219"/>
      <c r="C177" s="212"/>
      <c r="D177" s="11"/>
      <c r="E177" s="11"/>
      <c r="F177" s="80"/>
      <c r="G177" s="226"/>
      <c r="H177" s="224"/>
      <c r="I177" s="224"/>
      <c r="J177" s="224"/>
      <c r="K177" s="224"/>
      <c r="L177" s="224"/>
      <c r="M177" s="224"/>
      <c r="N177" s="224"/>
      <c r="O177" s="224"/>
      <c r="P177" s="224"/>
      <c r="Q177" s="224"/>
      <c r="R177" s="224"/>
      <c r="S177" s="225"/>
    </row>
    <row r="178" spans="1:19" ht="14.25" thickBot="1" x14ac:dyDescent="0.45">
      <c r="A178" s="232"/>
      <c r="B178" s="233"/>
      <c r="C178" s="234"/>
      <c r="D178" s="77"/>
      <c r="E178" s="77"/>
      <c r="F178" s="81"/>
      <c r="G178" s="227"/>
      <c r="H178" s="228"/>
      <c r="I178" s="228"/>
      <c r="J178" s="228"/>
      <c r="K178" s="228"/>
      <c r="L178" s="228"/>
      <c r="M178" s="228"/>
      <c r="N178" s="228"/>
      <c r="O178" s="228"/>
      <c r="P178" s="228"/>
      <c r="Q178" s="228"/>
      <c r="R178" s="228"/>
      <c r="S178" s="229"/>
    </row>
    <row r="180" spans="1:19" x14ac:dyDescent="0.4">
      <c r="A180" s="2" t="s">
        <v>357</v>
      </c>
    </row>
    <row r="181" spans="1:19" ht="14.25" thickBot="1" x14ac:dyDescent="0.45"/>
    <row r="182" spans="1:19" x14ac:dyDescent="0.4">
      <c r="A182" s="78"/>
      <c r="B182" s="230" t="s">
        <v>210</v>
      </c>
      <c r="C182" s="220"/>
      <c r="D182" s="76" t="s">
        <v>33</v>
      </c>
      <c r="E182" s="76" t="s">
        <v>212</v>
      </c>
      <c r="F182" s="79" t="s">
        <v>213</v>
      </c>
      <c r="G182" s="220" t="s">
        <v>215</v>
      </c>
      <c r="H182" s="221"/>
      <c r="I182" s="221"/>
      <c r="J182" s="221"/>
      <c r="K182" s="221"/>
      <c r="L182" s="221"/>
      <c r="M182" s="221"/>
      <c r="N182" s="221"/>
      <c r="O182" s="221"/>
      <c r="P182" s="221"/>
      <c r="Q182" s="221"/>
      <c r="R182" s="221"/>
      <c r="S182" s="222"/>
    </row>
    <row r="183" spans="1:19" ht="28.5" customHeight="1" x14ac:dyDescent="0.4">
      <c r="A183" s="238" t="s">
        <v>214</v>
      </c>
      <c r="B183" s="219"/>
      <c r="C183" s="212"/>
      <c r="D183" s="11"/>
      <c r="E183" s="11"/>
      <c r="F183" s="80"/>
      <c r="G183" s="223" t="s">
        <v>389</v>
      </c>
      <c r="H183" s="224"/>
      <c r="I183" s="224"/>
      <c r="J183" s="224"/>
      <c r="K183" s="224"/>
      <c r="L183" s="224"/>
      <c r="M183" s="224"/>
      <c r="N183" s="224"/>
      <c r="O183" s="224"/>
      <c r="P183" s="224"/>
      <c r="Q183" s="224"/>
      <c r="R183" s="224"/>
      <c r="S183" s="225"/>
    </row>
    <row r="184" spans="1:19" ht="28.5" customHeight="1" x14ac:dyDescent="0.4">
      <c r="A184" s="239"/>
      <c r="B184" s="219"/>
      <c r="C184" s="212"/>
      <c r="D184" s="11"/>
      <c r="E184" s="11"/>
      <c r="F184" s="80"/>
      <c r="G184" s="226"/>
      <c r="H184" s="224"/>
      <c r="I184" s="224"/>
      <c r="J184" s="224"/>
      <c r="K184" s="224"/>
      <c r="L184" s="224"/>
      <c r="M184" s="224"/>
      <c r="N184" s="224"/>
      <c r="O184" s="224"/>
      <c r="P184" s="224"/>
      <c r="Q184" s="224"/>
      <c r="R184" s="224"/>
      <c r="S184" s="225"/>
    </row>
    <row r="185" spans="1:19" ht="28.5" customHeight="1" x14ac:dyDescent="0.4">
      <c r="A185" s="239"/>
      <c r="B185" s="219"/>
      <c r="C185" s="212"/>
      <c r="D185" s="11"/>
      <c r="E185" s="11"/>
      <c r="F185" s="80"/>
      <c r="G185" s="226"/>
      <c r="H185" s="224"/>
      <c r="I185" s="224"/>
      <c r="J185" s="224"/>
      <c r="K185" s="224"/>
      <c r="L185" s="224"/>
      <c r="M185" s="224"/>
      <c r="N185" s="224"/>
      <c r="O185" s="224"/>
      <c r="P185" s="224"/>
      <c r="Q185" s="224"/>
      <c r="R185" s="224"/>
      <c r="S185" s="225"/>
    </row>
    <row r="186" spans="1:19" ht="28.5" customHeight="1" x14ac:dyDescent="0.4">
      <c r="A186" s="239"/>
      <c r="B186" s="219"/>
      <c r="C186" s="212"/>
      <c r="D186" s="11"/>
      <c r="E186" s="11"/>
      <c r="F186" s="80"/>
      <c r="G186" s="226"/>
      <c r="H186" s="224"/>
      <c r="I186" s="224"/>
      <c r="J186" s="224"/>
      <c r="K186" s="224"/>
      <c r="L186" s="224"/>
      <c r="M186" s="224"/>
      <c r="N186" s="224"/>
      <c r="O186" s="224"/>
      <c r="P186" s="224"/>
      <c r="Q186" s="224"/>
      <c r="R186" s="224"/>
      <c r="S186" s="225"/>
    </row>
    <row r="187" spans="1:19" ht="28.5" customHeight="1" x14ac:dyDescent="0.4">
      <c r="A187" s="239"/>
      <c r="B187" s="219"/>
      <c r="C187" s="212"/>
      <c r="D187" s="11"/>
      <c r="E187" s="11"/>
      <c r="F187" s="80"/>
      <c r="G187" s="226"/>
      <c r="H187" s="224"/>
      <c r="I187" s="224"/>
      <c r="J187" s="224"/>
      <c r="K187" s="224"/>
      <c r="L187" s="224"/>
      <c r="M187" s="224"/>
      <c r="N187" s="224"/>
      <c r="O187" s="224"/>
      <c r="P187" s="224"/>
      <c r="Q187" s="224"/>
      <c r="R187" s="224"/>
      <c r="S187" s="225"/>
    </row>
    <row r="188" spans="1:19" ht="28.5" customHeight="1" x14ac:dyDescent="0.4">
      <c r="A188" s="239"/>
      <c r="B188" s="219"/>
      <c r="C188" s="212"/>
      <c r="D188" s="11"/>
      <c r="E188" s="11"/>
      <c r="F188" s="80"/>
      <c r="G188" s="226"/>
      <c r="H188" s="224"/>
      <c r="I188" s="224"/>
      <c r="J188" s="224"/>
      <c r="K188" s="224"/>
      <c r="L188" s="224"/>
      <c r="M188" s="224"/>
      <c r="N188" s="224"/>
      <c r="O188" s="224"/>
      <c r="P188" s="224"/>
      <c r="Q188" s="224"/>
      <c r="R188" s="224"/>
      <c r="S188" s="225"/>
    </row>
    <row r="189" spans="1:19" ht="28.5" customHeight="1" x14ac:dyDescent="0.4">
      <c r="A189" s="239"/>
      <c r="B189" s="219"/>
      <c r="C189" s="212"/>
      <c r="D189" s="11"/>
      <c r="E189" s="11"/>
      <c r="F189" s="80"/>
      <c r="G189" s="226"/>
      <c r="H189" s="224"/>
      <c r="I189" s="224"/>
      <c r="J189" s="224"/>
      <c r="K189" s="224"/>
      <c r="L189" s="224"/>
      <c r="M189" s="224"/>
      <c r="N189" s="224"/>
      <c r="O189" s="224"/>
      <c r="P189" s="224"/>
      <c r="Q189" s="224"/>
      <c r="R189" s="224"/>
      <c r="S189" s="225"/>
    </row>
    <row r="190" spans="1:19" ht="28.5" customHeight="1" x14ac:dyDescent="0.4">
      <c r="A190" s="239"/>
      <c r="B190" s="219"/>
      <c r="C190" s="212"/>
      <c r="D190" s="11"/>
      <c r="E190" s="11"/>
      <c r="F190" s="80"/>
      <c r="G190" s="226"/>
      <c r="H190" s="224"/>
      <c r="I190" s="224"/>
      <c r="J190" s="224"/>
      <c r="K190" s="224"/>
      <c r="L190" s="224"/>
      <c r="M190" s="224"/>
      <c r="N190" s="224"/>
      <c r="O190" s="224"/>
      <c r="P190" s="224"/>
      <c r="Q190" s="224"/>
      <c r="R190" s="224"/>
      <c r="S190" s="225"/>
    </row>
    <row r="191" spans="1:19" ht="28.5" customHeight="1" x14ac:dyDescent="0.4">
      <c r="A191" s="239"/>
      <c r="B191" s="219"/>
      <c r="C191" s="212"/>
      <c r="D191" s="11"/>
      <c r="E191" s="11"/>
      <c r="F191" s="80"/>
      <c r="G191" s="226"/>
      <c r="H191" s="224"/>
      <c r="I191" s="224"/>
      <c r="J191" s="224"/>
      <c r="K191" s="224"/>
      <c r="L191" s="224"/>
      <c r="M191" s="224"/>
      <c r="N191" s="224"/>
      <c r="O191" s="224"/>
      <c r="P191" s="224"/>
      <c r="Q191" s="224"/>
      <c r="R191" s="224"/>
      <c r="S191" s="225"/>
    </row>
    <row r="192" spans="1:19" ht="28.5" customHeight="1" x14ac:dyDescent="0.4">
      <c r="A192" s="239"/>
      <c r="B192" s="219"/>
      <c r="C192" s="212"/>
      <c r="D192" s="11"/>
      <c r="E192" s="11"/>
      <c r="F192" s="80"/>
      <c r="G192" s="226"/>
      <c r="H192" s="224"/>
      <c r="I192" s="224"/>
      <c r="J192" s="224"/>
      <c r="K192" s="224"/>
      <c r="L192" s="224"/>
      <c r="M192" s="224"/>
      <c r="N192" s="224"/>
      <c r="O192" s="224"/>
      <c r="P192" s="224"/>
      <c r="Q192" s="224"/>
      <c r="R192" s="224"/>
      <c r="S192" s="225"/>
    </row>
    <row r="193" spans="1:19" ht="28.5" customHeight="1" x14ac:dyDescent="0.4">
      <c r="A193" s="239"/>
      <c r="B193" s="219"/>
      <c r="C193" s="212"/>
      <c r="D193" s="11"/>
      <c r="E193" s="11"/>
      <c r="F193" s="80"/>
      <c r="G193" s="226"/>
      <c r="H193" s="224"/>
      <c r="I193" s="224"/>
      <c r="J193" s="224"/>
      <c r="K193" s="224"/>
      <c r="L193" s="224"/>
      <c r="M193" s="224"/>
      <c r="N193" s="224"/>
      <c r="O193" s="224"/>
      <c r="P193" s="224"/>
      <c r="Q193" s="224"/>
      <c r="R193" s="224"/>
      <c r="S193" s="225"/>
    </row>
    <row r="194" spans="1:19" ht="28.5" customHeight="1" thickBot="1" x14ac:dyDescent="0.45">
      <c r="A194" s="240"/>
      <c r="B194" s="219"/>
      <c r="C194" s="212"/>
      <c r="D194" s="77"/>
      <c r="E194" s="77"/>
      <c r="F194" s="81"/>
      <c r="G194" s="227"/>
      <c r="H194" s="228"/>
      <c r="I194" s="228"/>
      <c r="J194" s="228"/>
      <c r="K194" s="228"/>
      <c r="L194" s="228"/>
      <c r="M194" s="228"/>
      <c r="N194" s="228"/>
      <c r="O194" s="228"/>
      <c r="P194" s="228"/>
      <c r="Q194" s="228"/>
      <c r="R194" s="228"/>
      <c r="S194" s="229"/>
    </row>
    <row r="195" spans="1:19" x14ac:dyDescent="0.4">
      <c r="A195" s="230" t="s">
        <v>216</v>
      </c>
      <c r="B195" s="230" t="s">
        <v>210</v>
      </c>
      <c r="C195" s="220"/>
      <c r="D195" s="76" t="s">
        <v>33</v>
      </c>
      <c r="E195" s="76" t="s">
        <v>212</v>
      </c>
      <c r="F195" s="79" t="s">
        <v>213</v>
      </c>
      <c r="G195" s="235" t="s">
        <v>384</v>
      </c>
      <c r="H195" s="236"/>
      <c r="I195" s="236"/>
      <c r="J195" s="236"/>
      <c r="K195" s="236"/>
      <c r="L195" s="236"/>
      <c r="M195" s="236"/>
      <c r="N195" s="236"/>
      <c r="O195" s="236"/>
      <c r="P195" s="236"/>
      <c r="Q195" s="236"/>
      <c r="R195" s="236"/>
      <c r="S195" s="237"/>
    </row>
    <row r="196" spans="1:19" ht="26.25" customHeight="1" x14ac:dyDescent="0.4">
      <c r="A196" s="231"/>
      <c r="B196" s="219"/>
      <c r="C196" s="212"/>
      <c r="D196" s="11"/>
      <c r="E196" s="11"/>
      <c r="F196" s="80"/>
      <c r="G196" s="226"/>
      <c r="H196" s="224"/>
      <c r="I196" s="224"/>
      <c r="J196" s="224"/>
      <c r="K196" s="224"/>
      <c r="L196" s="224"/>
      <c r="M196" s="224"/>
      <c r="N196" s="224"/>
      <c r="O196" s="224"/>
      <c r="P196" s="224"/>
      <c r="Q196" s="224"/>
      <c r="R196" s="224"/>
      <c r="S196" s="225"/>
    </row>
    <row r="197" spans="1:19" ht="26.25" customHeight="1" x14ac:dyDescent="0.4">
      <c r="A197" s="231"/>
      <c r="B197" s="219"/>
      <c r="C197" s="212"/>
      <c r="D197" s="11"/>
      <c r="E197" s="11"/>
      <c r="F197" s="80"/>
      <c r="G197" s="226"/>
      <c r="H197" s="224"/>
      <c r="I197" s="224"/>
      <c r="J197" s="224"/>
      <c r="K197" s="224"/>
      <c r="L197" s="224"/>
      <c r="M197" s="224"/>
      <c r="N197" s="224"/>
      <c r="O197" s="224"/>
      <c r="P197" s="224"/>
      <c r="Q197" s="224"/>
      <c r="R197" s="224"/>
      <c r="S197" s="225"/>
    </row>
    <row r="198" spans="1:19" ht="26.25" customHeight="1" x14ac:dyDescent="0.4">
      <c r="A198" s="231"/>
      <c r="B198" s="219"/>
      <c r="C198" s="212"/>
      <c r="D198" s="11"/>
      <c r="E198" s="11"/>
      <c r="F198" s="80"/>
      <c r="G198" s="226"/>
      <c r="H198" s="224"/>
      <c r="I198" s="224"/>
      <c r="J198" s="224"/>
      <c r="K198" s="224"/>
      <c r="L198" s="224"/>
      <c r="M198" s="224"/>
      <c r="N198" s="224"/>
      <c r="O198" s="224"/>
      <c r="P198" s="224"/>
      <c r="Q198" s="224"/>
      <c r="R198" s="224"/>
      <c r="S198" s="225"/>
    </row>
    <row r="199" spans="1:19" ht="26.25" customHeight="1" x14ac:dyDescent="0.4">
      <c r="A199" s="231"/>
      <c r="B199" s="219"/>
      <c r="C199" s="212"/>
      <c r="D199" s="11"/>
      <c r="E199" s="11"/>
      <c r="F199" s="80"/>
      <c r="G199" s="226"/>
      <c r="H199" s="224"/>
      <c r="I199" s="224"/>
      <c r="J199" s="224"/>
      <c r="K199" s="224"/>
      <c r="L199" s="224"/>
      <c r="M199" s="224"/>
      <c r="N199" s="224"/>
      <c r="O199" s="224"/>
      <c r="P199" s="224"/>
      <c r="Q199" s="224"/>
      <c r="R199" s="224"/>
      <c r="S199" s="225"/>
    </row>
    <row r="200" spans="1:19" ht="26.25" customHeight="1" x14ac:dyDescent="0.4">
      <c r="A200" s="231"/>
      <c r="B200" s="219"/>
      <c r="C200" s="212"/>
      <c r="D200" s="11"/>
      <c r="E200" s="11"/>
      <c r="F200" s="80"/>
      <c r="G200" s="226"/>
      <c r="H200" s="224"/>
      <c r="I200" s="224"/>
      <c r="J200" s="224"/>
      <c r="K200" s="224"/>
      <c r="L200" s="224"/>
      <c r="M200" s="224"/>
      <c r="N200" s="224"/>
      <c r="O200" s="224"/>
      <c r="P200" s="224"/>
      <c r="Q200" s="224"/>
      <c r="R200" s="224"/>
      <c r="S200" s="225"/>
    </row>
    <row r="201" spans="1:19" ht="26.25" customHeight="1" x14ac:dyDescent="0.4">
      <c r="A201" s="231"/>
      <c r="B201" s="219"/>
      <c r="C201" s="212"/>
      <c r="D201" s="11"/>
      <c r="E201" s="11"/>
      <c r="F201" s="80"/>
      <c r="G201" s="226"/>
      <c r="H201" s="224"/>
      <c r="I201" s="224"/>
      <c r="J201" s="224"/>
      <c r="K201" s="224"/>
      <c r="L201" s="224"/>
      <c r="M201" s="224"/>
      <c r="N201" s="224"/>
      <c r="O201" s="224"/>
      <c r="P201" s="224"/>
      <c r="Q201" s="224"/>
      <c r="R201" s="224"/>
      <c r="S201" s="225"/>
    </row>
    <row r="202" spans="1:19" ht="26.25" customHeight="1" x14ac:dyDescent="0.4">
      <c r="A202" s="231"/>
      <c r="B202" s="219"/>
      <c r="C202" s="212"/>
      <c r="D202" s="11"/>
      <c r="E202" s="11"/>
      <c r="F202" s="80"/>
      <c r="G202" s="226"/>
      <c r="H202" s="224"/>
      <c r="I202" s="224"/>
      <c r="J202" s="224"/>
      <c r="K202" s="224"/>
      <c r="L202" s="224"/>
      <c r="M202" s="224"/>
      <c r="N202" s="224"/>
      <c r="O202" s="224"/>
      <c r="P202" s="224"/>
      <c r="Q202" s="224"/>
      <c r="R202" s="224"/>
      <c r="S202" s="225"/>
    </row>
    <row r="203" spans="1:19" ht="26.25" customHeight="1" x14ac:dyDescent="0.4">
      <c r="A203" s="231"/>
      <c r="B203" s="219"/>
      <c r="C203" s="212"/>
      <c r="D203" s="11"/>
      <c r="E203" s="11"/>
      <c r="F203" s="80"/>
      <c r="G203" s="226"/>
      <c r="H203" s="224"/>
      <c r="I203" s="224"/>
      <c r="J203" s="224"/>
      <c r="K203" s="224"/>
      <c r="L203" s="224"/>
      <c r="M203" s="224"/>
      <c r="N203" s="224"/>
      <c r="O203" s="224"/>
      <c r="P203" s="224"/>
      <c r="Q203" s="224"/>
      <c r="R203" s="224"/>
      <c r="S203" s="225"/>
    </row>
    <row r="204" spans="1:19" ht="26.25" customHeight="1" x14ac:dyDescent="0.4">
      <c r="A204" s="231"/>
      <c r="B204" s="219"/>
      <c r="C204" s="212"/>
      <c r="D204" s="11"/>
      <c r="E204" s="11"/>
      <c r="F204" s="80"/>
      <c r="G204" s="226"/>
      <c r="H204" s="224"/>
      <c r="I204" s="224"/>
      <c r="J204" s="224"/>
      <c r="K204" s="224"/>
      <c r="L204" s="224"/>
      <c r="M204" s="224"/>
      <c r="N204" s="224"/>
      <c r="O204" s="224"/>
      <c r="P204" s="224"/>
      <c r="Q204" s="224"/>
      <c r="R204" s="224"/>
      <c r="S204" s="225"/>
    </row>
    <row r="205" spans="1:19" ht="26.25" customHeight="1" x14ac:dyDescent="0.4">
      <c r="A205" s="231"/>
      <c r="B205" s="219"/>
      <c r="C205" s="212"/>
      <c r="D205" s="11"/>
      <c r="E205" s="11"/>
      <c r="F205" s="80"/>
      <c r="G205" s="226"/>
      <c r="H205" s="224"/>
      <c r="I205" s="224"/>
      <c r="J205" s="224"/>
      <c r="K205" s="224"/>
      <c r="L205" s="224"/>
      <c r="M205" s="224"/>
      <c r="N205" s="224"/>
      <c r="O205" s="224"/>
      <c r="P205" s="224"/>
      <c r="Q205" s="224"/>
      <c r="R205" s="224"/>
      <c r="S205" s="225"/>
    </row>
    <row r="206" spans="1:19" ht="26.25" customHeight="1" x14ac:dyDescent="0.4">
      <c r="A206" s="231"/>
      <c r="B206" s="219"/>
      <c r="C206" s="212"/>
      <c r="D206" s="11"/>
      <c r="E206" s="11"/>
      <c r="F206" s="80"/>
      <c r="G206" s="226"/>
      <c r="H206" s="224"/>
      <c r="I206" s="224"/>
      <c r="J206" s="224"/>
      <c r="K206" s="224"/>
      <c r="L206" s="224"/>
      <c r="M206" s="224"/>
      <c r="N206" s="224"/>
      <c r="O206" s="224"/>
      <c r="P206" s="224"/>
      <c r="Q206" s="224"/>
      <c r="R206" s="224"/>
      <c r="S206" s="225"/>
    </row>
    <row r="207" spans="1:19" ht="26.25" customHeight="1" x14ac:dyDescent="0.4">
      <c r="A207" s="231"/>
      <c r="B207" s="219"/>
      <c r="C207" s="212"/>
      <c r="D207" s="11"/>
      <c r="E207" s="11"/>
      <c r="F207" s="80"/>
      <c r="G207" s="226"/>
      <c r="H207" s="224"/>
      <c r="I207" s="224"/>
      <c r="J207" s="224"/>
      <c r="K207" s="224"/>
      <c r="L207" s="224"/>
      <c r="M207" s="224"/>
      <c r="N207" s="224"/>
      <c r="O207" s="224"/>
      <c r="P207" s="224"/>
      <c r="Q207" s="224"/>
      <c r="R207" s="224"/>
      <c r="S207" s="225"/>
    </row>
    <row r="208" spans="1:19" ht="26.25" customHeight="1" x14ac:dyDescent="0.4">
      <c r="A208" s="231"/>
      <c r="B208" s="219"/>
      <c r="C208" s="212"/>
      <c r="D208" s="11"/>
      <c r="E208" s="11"/>
      <c r="F208" s="80"/>
      <c r="G208" s="226"/>
      <c r="H208" s="224"/>
      <c r="I208" s="224"/>
      <c r="J208" s="224"/>
      <c r="K208" s="224"/>
      <c r="L208" s="224"/>
      <c r="M208" s="224"/>
      <c r="N208" s="224"/>
      <c r="O208" s="224"/>
      <c r="P208" s="224"/>
      <c r="Q208" s="224"/>
      <c r="R208" s="224"/>
      <c r="S208" s="225"/>
    </row>
    <row r="209" spans="1:19" ht="26.25" customHeight="1" x14ac:dyDescent="0.4">
      <c r="A209" s="231"/>
      <c r="B209" s="219"/>
      <c r="C209" s="212"/>
      <c r="D209" s="11"/>
      <c r="E209" s="11"/>
      <c r="F209" s="80"/>
      <c r="G209" s="226"/>
      <c r="H209" s="224"/>
      <c r="I209" s="224"/>
      <c r="J209" s="224"/>
      <c r="K209" s="224"/>
      <c r="L209" s="224"/>
      <c r="M209" s="224"/>
      <c r="N209" s="224"/>
      <c r="O209" s="224"/>
      <c r="P209" s="224"/>
      <c r="Q209" s="224"/>
      <c r="R209" s="224"/>
      <c r="S209" s="225"/>
    </row>
    <row r="210" spans="1:19" ht="26.25" customHeight="1" x14ac:dyDescent="0.4">
      <c r="A210" s="231"/>
      <c r="B210" s="219"/>
      <c r="C210" s="212"/>
      <c r="D210" s="11"/>
      <c r="E210" s="11"/>
      <c r="F210" s="80"/>
      <c r="G210" s="226"/>
      <c r="H210" s="224"/>
      <c r="I210" s="224"/>
      <c r="J210" s="224"/>
      <c r="K210" s="224"/>
      <c r="L210" s="224"/>
      <c r="M210" s="224"/>
      <c r="N210" s="224"/>
      <c r="O210" s="224"/>
      <c r="P210" s="224"/>
      <c r="Q210" s="224"/>
      <c r="R210" s="224"/>
      <c r="S210" s="225"/>
    </row>
    <row r="211" spans="1:19" ht="26.25" customHeight="1" thickBot="1" x14ac:dyDescent="0.45">
      <c r="A211" s="232"/>
      <c r="B211" s="233"/>
      <c r="C211" s="234"/>
      <c r="D211" s="77"/>
      <c r="E211" s="77"/>
      <c r="F211" s="81"/>
      <c r="G211" s="227"/>
      <c r="H211" s="228"/>
      <c r="I211" s="228"/>
      <c r="J211" s="228"/>
      <c r="K211" s="228"/>
      <c r="L211" s="228"/>
      <c r="M211" s="228"/>
      <c r="N211" s="228"/>
      <c r="O211" s="228"/>
      <c r="P211" s="228"/>
      <c r="Q211" s="228"/>
      <c r="R211" s="228"/>
      <c r="S211" s="229"/>
    </row>
    <row r="212" spans="1:19" x14ac:dyDescent="0.4">
      <c r="A212" s="230" t="s">
        <v>217</v>
      </c>
      <c r="B212" s="230" t="s">
        <v>210</v>
      </c>
      <c r="C212" s="220"/>
      <c r="D212" s="76" t="s">
        <v>33</v>
      </c>
      <c r="E212" s="76" t="s">
        <v>212</v>
      </c>
      <c r="F212" s="79" t="s">
        <v>213</v>
      </c>
      <c r="G212" s="235" t="s">
        <v>383</v>
      </c>
      <c r="H212" s="236"/>
      <c r="I212" s="236"/>
      <c r="J212" s="236"/>
      <c r="K212" s="236"/>
      <c r="L212" s="236"/>
      <c r="M212" s="236"/>
      <c r="N212" s="236"/>
      <c r="O212" s="236"/>
      <c r="P212" s="236"/>
      <c r="Q212" s="236"/>
      <c r="R212" s="236"/>
      <c r="S212" s="237"/>
    </row>
    <row r="213" spans="1:19" ht="26.25" customHeight="1" x14ac:dyDescent="0.4">
      <c r="A213" s="231"/>
      <c r="B213" s="219"/>
      <c r="C213" s="212"/>
      <c r="D213" s="11"/>
      <c r="E213" s="11"/>
      <c r="F213" s="80"/>
      <c r="G213" s="226"/>
      <c r="H213" s="224"/>
      <c r="I213" s="224"/>
      <c r="J213" s="224"/>
      <c r="K213" s="224"/>
      <c r="L213" s="224"/>
      <c r="M213" s="224"/>
      <c r="N213" s="224"/>
      <c r="O213" s="224"/>
      <c r="P213" s="224"/>
      <c r="Q213" s="224"/>
      <c r="R213" s="224"/>
      <c r="S213" s="225"/>
    </row>
    <row r="214" spans="1:19" ht="26.25" customHeight="1" x14ac:dyDescent="0.4">
      <c r="A214" s="231"/>
      <c r="B214" s="219"/>
      <c r="C214" s="212"/>
      <c r="D214" s="11"/>
      <c r="E214" s="11"/>
      <c r="F214" s="80"/>
      <c r="G214" s="226"/>
      <c r="H214" s="224"/>
      <c r="I214" s="224"/>
      <c r="J214" s="224"/>
      <c r="K214" s="224"/>
      <c r="L214" s="224"/>
      <c r="M214" s="224"/>
      <c r="N214" s="224"/>
      <c r="O214" s="224"/>
      <c r="P214" s="224"/>
      <c r="Q214" s="224"/>
      <c r="R214" s="224"/>
      <c r="S214" s="225"/>
    </row>
    <row r="215" spans="1:19" ht="26.25" customHeight="1" x14ac:dyDescent="0.4">
      <c r="A215" s="231"/>
      <c r="B215" s="219"/>
      <c r="C215" s="212"/>
      <c r="D215" s="11"/>
      <c r="E215" s="11"/>
      <c r="F215" s="80"/>
      <c r="G215" s="226"/>
      <c r="H215" s="224"/>
      <c r="I215" s="224"/>
      <c r="J215" s="224"/>
      <c r="K215" s="224"/>
      <c r="L215" s="224"/>
      <c r="M215" s="224"/>
      <c r="N215" s="224"/>
      <c r="O215" s="224"/>
      <c r="P215" s="224"/>
      <c r="Q215" s="224"/>
      <c r="R215" s="224"/>
      <c r="S215" s="225"/>
    </row>
    <row r="216" spans="1:19" ht="26.25" customHeight="1" x14ac:dyDescent="0.4">
      <c r="A216" s="231"/>
      <c r="B216" s="219"/>
      <c r="C216" s="212"/>
      <c r="D216" s="11"/>
      <c r="E216" s="11"/>
      <c r="F216" s="80"/>
      <c r="G216" s="226"/>
      <c r="H216" s="224"/>
      <c r="I216" s="224"/>
      <c r="J216" s="224"/>
      <c r="K216" s="224"/>
      <c r="L216" s="224"/>
      <c r="M216" s="224"/>
      <c r="N216" s="224"/>
      <c r="O216" s="224"/>
      <c r="P216" s="224"/>
      <c r="Q216" s="224"/>
      <c r="R216" s="224"/>
      <c r="S216" s="225"/>
    </row>
    <row r="217" spans="1:19" ht="26.25" customHeight="1" x14ac:dyDescent="0.4">
      <c r="A217" s="231"/>
      <c r="B217" s="219"/>
      <c r="C217" s="212"/>
      <c r="D217" s="11"/>
      <c r="E217" s="11"/>
      <c r="F217" s="80"/>
      <c r="G217" s="226"/>
      <c r="H217" s="224"/>
      <c r="I217" s="224"/>
      <c r="J217" s="224"/>
      <c r="K217" s="224"/>
      <c r="L217" s="224"/>
      <c r="M217" s="224"/>
      <c r="N217" s="224"/>
      <c r="O217" s="224"/>
      <c r="P217" s="224"/>
      <c r="Q217" s="224"/>
      <c r="R217" s="224"/>
      <c r="S217" s="225"/>
    </row>
    <row r="218" spans="1:19" ht="26.25" customHeight="1" x14ac:dyDescent="0.4">
      <c r="A218" s="231"/>
      <c r="B218" s="219"/>
      <c r="C218" s="212"/>
      <c r="D218" s="11"/>
      <c r="E218" s="11"/>
      <c r="F218" s="80"/>
      <c r="G218" s="226"/>
      <c r="H218" s="224"/>
      <c r="I218" s="224"/>
      <c r="J218" s="224"/>
      <c r="K218" s="224"/>
      <c r="L218" s="224"/>
      <c r="M218" s="224"/>
      <c r="N218" s="224"/>
      <c r="O218" s="224"/>
      <c r="P218" s="224"/>
      <c r="Q218" s="224"/>
      <c r="R218" s="224"/>
      <c r="S218" s="225"/>
    </row>
    <row r="219" spans="1:19" ht="26.25" customHeight="1" x14ac:dyDescent="0.4">
      <c r="A219" s="231"/>
      <c r="B219" s="219"/>
      <c r="C219" s="212"/>
      <c r="D219" s="11"/>
      <c r="E219" s="11"/>
      <c r="F219" s="80"/>
      <c r="G219" s="226"/>
      <c r="H219" s="224"/>
      <c r="I219" s="224"/>
      <c r="J219" s="224"/>
      <c r="K219" s="224"/>
      <c r="L219" s="224"/>
      <c r="M219" s="224"/>
      <c r="N219" s="224"/>
      <c r="O219" s="224"/>
      <c r="P219" s="224"/>
      <c r="Q219" s="224"/>
      <c r="R219" s="224"/>
      <c r="S219" s="225"/>
    </row>
    <row r="220" spans="1:19" ht="26.25" customHeight="1" x14ac:dyDescent="0.4">
      <c r="A220" s="231"/>
      <c r="B220" s="219"/>
      <c r="C220" s="212"/>
      <c r="D220" s="11"/>
      <c r="E220" s="11"/>
      <c r="F220" s="80"/>
      <c r="G220" s="226"/>
      <c r="H220" s="224"/>
      <c r="I220" s="224"/>
      <c r="J220" s="224"/>
      <c r="K220" s="224"/>
      <c r="L220" s="224"/>
      <c r="M220" s="224"/>
      <c r="N220" s="224"/>
      <c r="O220" s="224"/>
      <c r="P220" s="224"/>
      <c r="Q220" s="224"/>
      <c r="R220" s="224"/>
      <c r="S220" s="225"/>
    </row>
    <row r="221" spans="1:19" ht="26.25" customHeight="1" x14ac:dyDescent="0.4">
      <c r="A221" s="231"/>
      <c r="B221" s="219"/>
      <c r="C221" s="212"/>
      <c r="D221" s="11"/>
      <c r="E221" s="11"/>
      <c r="F221" s="80"/>
      <c r="G221" s="226"/>
      <c r="H221" s="224"/>
      <c r="I221" s="224"/>
      <c r="J221" s="224"/>
      <c r="K221" s="224"/>
      <c r="L221" s="224"/>
      <c r="M221" s="224"/>
      <c r="N221" s="224"/>
      <c r="O221" s="224"/>
      <c r="P221" s="224"/>
      <c r="Q221" s="224"/>
      <c r="R221" s="224"/>
      <c r="S221" s="225"/>
    </row>
    <row r="222" spans="1:19" ht="26.25" customHeight="1" x14ac:dyDescent="0.4">
      <c r="A222" s="231"/>
      <c r="B222" s="219"/>
      <c r="C222" s="212"/>
      <c r="D222" s="11"/>
      <c r="E222" s="11"/>
      <c r="F222" s="80"/>
      <c r="G222" s="226"/>
      <c r="H222" s="224"/>
      <c r="I222" s="224"/>
      <c r="J222" s="224"/>
      <c r="K222" s="224"/>
      <c r="L222" s="224"/>
      <c r="M222" s="224"/>
      <c r="N222" s="224"/>
      <c r="O222" s="224"/>
      <c r="P222" s="224"/>
      <c r="Q222" s="224"/>
      <c r="R222" s="224"/>
      <c r="S222" s="225"/>
    </row>
    <row r="223" spans="1:19" ht="26.25" customHeight="1" x14ac:dyDescent="0.4">
      <c r="A223" s="231"/>
      <c r="B223" s="219"/>
      <c r="C223" s="212"/>
      <c r="D223" s="11"/>
      <c r="E223" s="11"/>
      <c r="F223" s="80"/>
      <c r="G223" s="226"/>
      <c r="H223" s="224"/>
      <c r="I223" s="224"/>
      <c r="J223" s="224"/>
      <c r="K223" s="224"/>
      <c r="L223" s="224"/>
      <c r="M223" s="224"/>
      <c r="N223" s="224"/>
      <c r="O223" s="224"/>
      <c r="P223" s="224"/>
      <c r="Q223" s="224"/>
      <c r="R223" s="224"/>
      <c r="S223" s="225"/>
    </row>
    <row r="224" spans="1:19" ht="26.25" customHeight="1" thickBot="1" x14ac:dyDescent="0.45">
      <c r="A224" s="232"/>
      <c r="B224" s="233"/>
      <c r="C224" s="234"/>
      <c r="D224" s="77"/>
      <c r="E224" s="77"/>
      <c r="F224" s="81"/>
      <c r="G224" s="227"/>
      <c r="H224" s="228"/>
      <c r="I224" s="228"/>
      <c r="J224" s="228"/>
      <c r="K224" s="228"/>
      <c r="L224" s="228"/>
      <c r="M224" s="228"/>
      <c r="N224" s="228"/>
      <c r="O224" s="228"/>
      <c r="P224" s="228"/>
      <c r="Q224" s="228"/>
      <c r="R224" s="228"/>
      <c r="S224" s="229"/>
    </row>
    <row r="226" spans="1:2" x14ac:dyDescent="0.4">
      <c r="A226" s="2" t="s">
        <v>358</v>
      </c>
    </row>
    <row r="227" spans="1:2" x14ac:dyDescent="0.4">
      <c r="A227" s="2" t="s">
        <v>359</v>
      </c>
    </row>
    <row r="228" spans="1:2" x14ac:dyDescent="0.4">
      <c r="A228" s="2" t="s">
        <v>362</v>
      </c>
    </row>
    <row r="229" spans="1:2" x14ac:dyDescent="0.4">
      <c r="B229" s="2" t="s">
        <v>360</v>
      </c>
    </row>
    <row r="231" spans="1:2" x14ac:dyDescent="0.4">
      <c r="A231" s="2" t="s">
        <v>364</v>
      </c>
    </row>
    <row r="232" spans="1:2" x14ac:dyDescent="0.4">
      <c r="B232" s="2" t="s">
        <v>360</v>
      </c>
    </row>
    <row r="234" spans="1:2" x14ac:dyDescent="0.4">
      <c r="A234" s="2" t="s">
        <v>361</v>
      </c>
    </row>
    <row r="235" spans="1:2" x14ac:dyDescent="0.4">
      <c r="A235" s="2" t="s">
        <v>362</v>
      </c>
    </row>
    <row r="236" spans="1:2" x14ac:dyDescent="0.4">
      <c r="B236" s="2" t="s">
        <v>367</v>
      </c>
    </row>
    <row r="238" spans="1:2" x14ac:dyDescent="0.4">
      <c r="A238" s="2" t="s">
        <v>363</v>
      </c>
    </row>
    <row r="239" spans="1:2" x14ac:dyDescent="0.4">
      <c r="B239" s="2" t="s">
        <v>365</v>
      </c>
    </row>
    <row r="240" spans="1:2" x14ac:dyDescent="0.4">
      <c r="B240" s="2" t="s">
        <v>366</v>
      </c>
    </row>
  </sheetData>
  <mergeCells count="204">
    <mergeCell ref="A212:A224"/>
    <mergeCell ref="B212:C212"/>
    <mergeCell ref="G212:S224"/>
    <mergeCell ref="B213:C213"/>
    <mergeCell ref="B214:C214"/>
    <mergeCell ref="B215:C215"/>
    <mergeCell ref="B216:C216"/>
    <mergeCell ref="B217:C217"/>
    <mergeCell ref="B218:C218"/>
    <mergeCell ref="B219:C219"/>
    <mergeCell ref="B220:C220"/>
    <mergeCell ref="B221:C221"/>
    <mergeCell ref="B222:C222"/>
    <mergeCell ref="B223:C223"/>
    <mergeCell ref="B224:C224"/>
    <mergeCell ref="G166:S178"/>
    <mergeCell ref="B167:C167"/>
    <mergeCell ref="A195:A211"/>
    <mergeCell ref="B195:C195"/>
    <mergeCell ref="G195:S211"/>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182:C182"/>
    <mergeCell ref="G182:S182"/>
    <mergeCell ref="A183:A194"/>
    <mergeCell ref="B183:C183"/>
    <mergeCell ref="G183:S194"/>
    <mergeCell ref="B184:C184"/>
    <mergeCell ref="B185:C185"/>
    <mergeCell ref="B186:C186"/>
    <mergeCell ref="B187:C187"/>
    <mergeCell ref="B188:C188"/>
    <mergeCell ref="B189:C189"/>
    <mergeCell ref="B190:C190"/>
    <mergeCell ref="B191:C191"/>
    <mergeCell ref="B192:C192"/>
    <mergeCell ref="B193:C193"/>
    <mergeCell ref="B194:C194"/>
    <mergeCell ref="B177:C177"/>
    <mergeCell ref="B178:C178"/>
    <mergeCell ref="A166:A178"/>
    <mergeCell ref="B166:C166"/>
    <mergeCell ref="B157:C157"/>
    <mergeCell ref="B159:C159"/>
    <mergeCell ref="B160:C160"/>
    <mergeCell ref="B162:C162"/>
    <mergeCell ref="A137:A148"/>
    <mergeCell ref="B168:C168"/>
    <mergeCell ref="B169:C169"/>
    <mergeCell ref="B170:C170"/>
    <mergeCell ref="B171:C171"/>
    <mergeCell ref="B172:C172"/>
    <mergeCell ref="B173:C173"/>
    <mergeCell ref="B174:C174"/>
    <mergeCell ref="B175:C175"/>
    <mergeCell ref="B176:C176"/>
    <mergeCell ref="B151:C151"/>
    <mergeCell ref="B152:C152"/>
    <mergeCell ref="B153:C153"/>
    <mergeCell ref="B154:C154"/>
    <mergeCell ref="B147:C147"/>
    <mergeCell ref="B148:C148"/>
    <mergeCell ref="G149:S165"/>
    <mergeCell ref="B144:C144"/>
    <mergeCell ref="B142:C142"/>
    <mergeCell ref="B145:C145"/>
    <mergeCell ref="B146:C146"/>
    <mergeCell ref="B136:C136"/>
    <mergeCell ref="B137:C137"/>
    <mergeCell ref="B138:C138"/>
    <mergeCell ref="B139:C139"/>
    <mergeCell ref="B140:C140"/>
    <mergeCell ref="B143:C143"/>
    <mergeCell ref="A149:A165"/>
    <mergeCell ref="B149:C149"/>
    <mergeCell ref="B150:C150"/>
    <mergeCell ref="B155:C155"/>
    <mergeCell ref="B156:C156"/>
    <mergeCell ref="B158:C158"/>
    <mergeCell ref="B161:C161"/>
    <mergeCell ref="B163:C163"/>
    <mergeCell ref="B164:C164"/>
    <mergeCell ref="B165:C165"/>
    <mergeCell ref="K39:M39"/>
    <mergeCell ref="N39:O39"/>
    <mergeCell ref="P39:Q39"/>
    <mergeCell ref="B141:C141"/>
    <mergeCell ref="R39:S39"/>
    <mergeCell ref="K37:M37"/>
    <mergeCell ref="N37:O37"/>
    <mergeCell ref="P37:Q37"/>
    <mergeCell ref="R37:S37"/>
    <mergeCell ref="K38:M38"/>
    <mergeCell ref="N38:O38"/>
    <mergeCell ref="P38:Q38"/>
    <mergeCell ref="R38:S38"/>
    <mergeCell ref="B37:C37"/>
    <mergeCell ref="B38:C38"/>
    <mergeCell ref="B39:C39"/>
    <mergeCell ref="G136:S136"/>
    <mergeCell ref="G137:S148"/>
    <mergeCell ref="K35:M35"/>
    <mergeCell ref="N35:O35"/>
    <mergeCell ref="P35:Q35"/>
    <mergeCell ref="R35:S35"/>
    <mergeCell ref="K36:M36"/>
    <mergeCell ref="N36:O36"/>
    <mergeCell ref="P36:Q36"/>
    <mergeCell ref="R36:S36"/>
    <mergeCell ref="K33:M33"/>
    <mergeCell ref="N33:O33"/>
    <mergeCell ref="P33:Q33"/>
    <mergeCell ref="R33:S33"/>
    <mergeCell ref="K34:M34"/>
    <mergeCell ref="N34:O34"/>
    <mergeCell ref="P34:Q34"/>
    <mergeCell ref="R34:S34"/>
    <mergeCell ref="K31:M31"/>
    <mergeCell ref="N31:O31"/>
    <mergeCell ref="P31:Q31"/>
    <mergeCell ref="R31:S31"/>
    <mergeCell ref="K32:M32"/>
    <mergeCell ref="N32:O32"/>
    <mergeCell ref="P32:Q32"/>
    <mergeCell ref="R32:S32"/>
    <mergeCell ref="R28:S29"/>
    <mergeCell ref="K30:M30"/>
    <mergeCell ref="N30:O30"/>
    <mergeCell ref="P30:Q30"/>
    <mergeCell ref="R30:S30"/>
    <mergeCell ref="K29:M29"/>
    <mergeCell ref="N29:O29"/>
    <mergeCell ref="P29:Q29"/>
    <mergeCell ref="K28:Q28"/>
    <mergeCell ref="B31:C31"/>
    <mergeCell ref="B32:C32"/>
    <mergeCell ref="B33:C33"/>
    <mergeCell ref="B34:C34"/>
    <mergeCell ref="B35:C35"/>
    <mergeCell ref="B36:C36"/>
    <mergeCell ref="M12:N12"/>
    <mergeCell ref="O18:Q18"/>
    <mergeCell ref="O19:Q19"/>
    <mergeCell ref="O15:Q15"/>
    <mergeCell ref="O16:Q16"/>
    <mergeCell ref="O17:Q17"/>
    <mergeCell ref="M13:N13"/>
    <mergeCell ref="M14:N14"/>
    <mergeCell ref="M15:N15"/>
    <mergeCell ref="M17:N17"/>
    <mergeCell ref="B30:C30"/>
    <mergeCell ref="M18:N18"/>
    <mergeCell ref="M19:N19"/>
    <mergeCell ref="A20:S26"/>
    <mergeCell ref="A28:J28"/>
    <mergeCell ref="B29:C29"/>
    <mergeCell ref="B18:C18"/>
    <mergeCell ref="B19:C19"/>
    <mergeCell ref="O10:Q10"/>
    <mergeCell ref="O11:Q11"/>
    <mergeCell ref="O12:Q12"/>
    <mergeCell ref="O13:Q13"/>
    <mergeCell ref="O14:Q14"/>
    <mergeCell ref="M16:N16"/>
    <mergeCell ref="B17:C17"/>
    <mergeCell ref="B11:C11"/>
    <mergeCell ref="B12:C12"/>
    <mergeCell ref="B13:C13"/>
    <mergeCell ref="B14:C14"/>
    <mergeCell ref="B15:C15"/>
    <mergeCell ref="B16:C16"/>
    <mergeCell ref="B10:C10"/>
    <mergeCell ref="M10:N10"/>
    <mergeCell ref="M11:N11"/>
    <mergeCell ref="A1:S1"/>
    <mergeCell ref="A8:J8"/>
    <mergeCell ref="K8:K9"/>
    <mergeCell ref="L8:L9"/>
    <mergeCell ref="M8:N9"/>
    <mergeCell ref="H5:L5"/>
    <mergeCell ref="H7:L7"/>
    <mergeCell ref="M5:S5"/>
    <mergeCell ref="M7:S7"/>
    <mergeCell ref="C6:G7"/>
    <mergeCell ref="C4:G5"/>
    <mergeCell ref="O8:Q9"/>
    <mergeCell ref="R8:R9"/>
    <mergeCell ref="S8:S9"/>
    <mergeCell ref="B4:B7"/>
    <mergeCell ref="B9:C9"/>
  </mergeCells>
  <phoneticPr fontId="1"/>
  <pageMargins left="0.7" right="0.7" top="0.75" bottom="0.75" header="0.3" footer="0.3"/>
  <pageSetup paperSize="9" scale="75" fitToHeight="0" orientation="landscape" r:id="rId1"/>
  <rowBreaks count="8" manualBreakCount="8">
    <brk id="26" max="16383" man="1"/>
    <brk id="57" max="18" man="1"/>
    <brk id="103" max="18" man="1"/>
    <brk id="133" max="18" man="1"/>
    <brk id="179" max="18" man="1"/>
    <brk id="194" max="18" man="1"/>
    <brk id="211" max="18" man="1"/>
    <brk id="224"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S232"/>
  <sheetViews>
    <sheetView showZeros="0" view="pageBreakPreview" topLeftCell="E1" zoomScaleNormal="100" zoomScaleSheetLayoutView="100" workbookViewId="0">
      <selection activeCell="W9" sqref="W9"/>
    </sheetView>
  </sheetViews>
  <sheetFormatPr defaultRowHeight="13.5" x14ac:dyDescent="0.4"/>
  <cols>
    <col min="1" max="1" width="6.625" style="2" customWidth="1"/>
    <col min="2" max="4" width="9" style="2"/>
    <col min="5" max="5" width="7.125" style="2" customWidth="1"/>
    <col min="6" max="6" width="6.75" style="2" customWidth="1"/>
    <col min="7" max="7" width="6.875" style="2" customWidth="1"/>
    <col min="8" max="8" width="9.5" style="2" bestFit="1" customWidth="1"/>
    <col min="9" max="9" width="6.875" style="2" customWidth="1"/>
    <col min="10" max="10" width="6.75" style="2" customWidth="1"/>
    <col min="11" max="17" width="9" style="2"/>
    <col min="18" max="18" width="10.75" style="2" customWidth="1"/>
    <col min="19" max="16384" width="9" style="2"/>
  </cols>
  <sheetData>
    <row r="1" spans="1:19" ht="24" x14ac:dyDescent="0.4">
      <c r="A1" s="192" t="s">
        <v>253</v>
      </c>
      <c r="B1" s="192"/>
      <c r="C1" s="192"/>
      <c r="D1" s="192"/>
      <c r="E1" s="192"/>
      <c r="F1" s="192"/>
      <c r="G1" s="192"/>
      <c r="H1" s="192"/>
      <c r="I1" s="192"/>
      <c r="J1" s="192"/>
      <c r="K1" s="192"/>
      <c r="L1" s="192"/>
      <c r="M1" s="192"/>
      <c r="N1" s="192"/>
      <c r="O1" s="192"/>
      <c r="P1" s="192"/>
      <c r="Q1" s="192"/>
      <c r="R1" s="192"/>
      <c r="S1" s="192"/>
    </row>
    <row r="3" spans="1:19" x14ac:dyDescent="0.4">
      <c r="A3" s="1" t="s">
        <v>6</v>
      </c>
    </row>
    <row r="4" spans="1:19" x14ac:dyDescent="0.4">
      <c r="A4" s="3" t="s">
        <v>7</v>
      </c>
      <c r="B4" s="213" t="s">
        <v>245</v>
      </c>
      <c r="C4" s="206" t="s">
        <v>243</v>
      </c>
      <c r="D4" s="207"/>
      <c r="E4" s="207"/>
      <c r="F4" s="207"/>
      <c r="G4" s="208"/>
      <c r="H4" s="4" t="s">
        <v>12</v>
      </c>
      <c r="I4" s="5"/>
      <c r="J4" s="5"/>
      <c r="K4" s="5"/>
      <c r="L4" s="5"/>
      <c r="M4" s="4" t="s">
        <v>13</v>
      </c>
      <c r="N4" s="5"/>
      <c r="O4" s="5"/>
      <c r="P4" s="5"/>
      <c r="Q4" s="5"/>
      <c r="R4" s="5"/>
      <c r="S4" s="6"/>
    </row>
    <row r="5" spans="1:19" x14ac:dyDescent="0.4">
      <c r="A5" s="7"/>
      <c r="B5" s="214"/>
      <c r="C5" s="209"/>
      <c r="D5" s="210"/>
      <c r="E5" s="210"/>
      <c r="F5" s="210"/>
      <c r="G5" s="211"/>
      <c r="H5" s="197" t="s">
        <v>263</v>
      </c>
      <c r="I5" s="198"/>
      <c r="J5" s="198"/>
      <c r="K5" s="198"/>
      <c r="L5" s="199"/>
      <c r="M5" s="197" t="s">
        <v>264</v>
      </c>
      <c r="N5" s="198"/>
      <c r="O5" s="198"/>
      <c r="P5" s="198"/>
      <c r="Q5" s="198"/>
      <c r="R5" s="198"/>
      <c r="S5" s="199"/>
    </row>
    <row r="6" spans="1:19" x14ac:dyDescent="0.4">
      <c r="A6" s="7" t="s">
        <v>8</v>
      </c>
      <c r="B6" s="214"/>
      <c r="C6" s="200" t="s">
        <v>244</v>
      </c>
      <c r="D6" s="201"/>
      <c r="E6" s="201"/>
      <c r="F6" s="201"/>
      <c r="G6" s="202"/>
      <c r="H6" s="4" t="s">
        <v>14</v>
      </c>
      <c r="I6" s="5"/>
      <c r="J6" s="5"/>
      <c r="K6" s="5"/>
      <c r="L6" s="5"/>
      <c r="M6" s="4" t="s">
        <v>15</v>
      </c>
      <c r="N6" s="5"/>
      <c r="O6" s="5"/>
      <c r="P6" s="5"/>
      <c r="Q6" s="5"/>
      <c r="R6" s="5"/>
      <c r="S6" s="6"/>
    </row>
    <row r="7" spans="1:19" x14ac:dyDescent="0.4">
      <c r="A7" s="8"/>
      <c r="B7" s="215"/>
      <c r="C7" s="203"/>
      <c r="D7" s="204"/>
      <c r="E7" s="204"/>
      <c r="F7" s="204"/>
      <c r="G7" s="205"/>
      <c r="H7" s="197" t="s">
        <v>262</v>
      </c>
      <c r="I7" s="198"/>
      <c r="J7" s="198"/>
      <c r="K7" s="198"/>
      <c r="L7" s="199"/>
      <c r="M7" s="197" t="s">
        <v>264</v>
      </c>
      <c r="N7" s="198"/>
      <c r="O7" s="198"/>
      <c r="P7" s="198"/>
      <c r="Q7" s="198"/>
      <c r="R7" s="198"/>
      <c r="S7" s="199"/>
    </row>
    <row r="8" spans="1:19" ht="18.75" customHeight="1" x14ac:dyDescent="0.4">
      <c r="A8" s="193" t="s">
        <v>254</v>
      </c>
      <c r="B8" s="194"/>
      <c r="C8" s="194"/>
      <c r="D8" s="194"/>
      <c r="E8" s="194"/>
      <c r="F8" s="194"/>
      <c r="G8" s="194"/>
      <c r="H8" s="194"/>
      <c r="I8" s="194"/>
      <c r="J8" s="195"/>
      <c r="K8" s="196" t="s">
        <v>246</v>
      </c>
      <c r="L8" s="196" t="s">
        <v>247</v>
      </c>
      <c r="M8" s="196" t="s">
        <v>248</v>
      </c>
      <c r="N8" s="196"/>
      <c r="O8" s="196" t="s">
        <v>249</v>
      </c>
      <c r="P8" s="196"/>
      <c r="Q8" s="196"/>
      <c r="R8" s="196" t="s">
        <v>250</v>
      </c>
      <c r="S8" s="212" t="s">
        <v>27</v>
      </c>
    </row>
    <row r="9" spans="1:19" ht="112.5" customHeight="1" x14ac:dyDescent="0.4">
      <c r="A9" s="60" t="s">
        <v>17</v>
      </c>
      <c r="B9" s="193" t="s">
        <v>18</v>
      </c>
      <c r="C9" s="195"/>
      <c r="D9" s="60" t="s">
        <v>19</v>
      </c>
      <c r="E9" s="60" t="s">
        <v>20</v>
      </c>
      <c r="F9" s="60" t="s">
        <v>21</v>
      </c>
      <c r="G9" s="60" t="s">
        <v>22</v>
      </c>
      <c r="H9" s="59" t="s">
        <v>29</v>
      </c>
      <c r="I9" s="59" t="s">
        <v>30</v>
      </c>
      <c r="J9" s="59" t="s">
        <v>31</v>
      </c>
      <c r="K9" s="196"/>
      <c r="L9" s="196"/>
      <c r="M9" s="196"/>
      <c r="N9" s="196"/>
      <c r="O9" s="196"/>
      <c r="P9" s="196"/>
      <c r="Q9" s="196"/>
      <c r="R9" s="196"/>
      <c r="S9" s="212"/>
    </row>
    <row r="10" spans="1:19" ht="24.75" customHeight="1" x14ac:dyDescent="0.4">
      <c r="A10" s="11">
        <v>1</v>
      </c>
      <c r="B10" s="193" t="s">
        <v>222</v>
      </c>
      <c r="C10" s="195"/>
      <c r="D10" s="11" t="s">
        <v>222</v>
      </c>
      <c r="E10" s="11" t="s">
        <v>222</v>
      </c>
      <c r="F10" s="11" t="s">
        <v>222</v>
      </c>
      <c r="G10" s="11" t="s">
        <v>223</v>
      </c>
      <c r="H10" s="82">
        <v>1</v>
      </c>
      <c r="I10" s="11" t="s">
        <v>224</v>
      </c>
      <c r="J10" s="11">
        <v>80</v>
      </c>
      <c r="K10" s="11" t="s">
        <v>240</v>
      </c>
      <c r="L10" s="69" t="s">
        <v>241</v>
      </c>
      <c r="M10" s="216" t="s">
        <v>126</v>
      </c>
      <c r="N10" s="218"/>
      <c r="O10" s="216" t="s">
        <v>127</v>
      </c>
      <c r="P10" s="217"/>
      <c r="Q10" s="218"/>
      <c r="R10" s="60" t="s">
        <v>252</v>
      </c>
      <c r="S10" s="11" t="s">
        <v>251</v>
      </c>
    </row>
    <row r="11" spans="1:19" ht="24.75" customHeight="1" x14ac:dyDescent="0.4">
      <c r="A11" s="11">
        <v>2</v>
      </c>
      <c r="B11" s="193" t="s">
        <v>222</v>
      </c>
      <c r="C11" s="195"/>
      <c r="D11" s="11" t="s">
        <v>222</v>
      </c>
      <c r="E11" s="11" t="s">
        <v>222</v>
      </c>
      <c r="F11" s="11" t="s">
        <v>222</v>
      </c>
      <c r="G11" s="11" t="s">
        <v>223</v>
      </c>
      <c r="H11" s="82">
        <v>1</v>
      </c>
      <c r="I11" s="11" t="s">
        <v>224</v>
      </c>
      <c r="J11" s="11">
        <v>40</v>
      </c>
      <c r="K11" s="60" t="s">
        <v>124</v>
      </c>
      <c r="L11" s="69" t="s">
        <v>242</v>
      </c>
      <c r="M11" s="216" t="s">
        <v>129</v>
      </c>
      <c r="N11" s="218"/>
      <c r="O11" s="216" t="s">
        <v>130</v>
      </c>
      <c r="P11" s="217"/>
      <c r="Q11" s="218"/>
      <c r="R11" s="60" t="s">
        <v>252</v>
      </c>
      <c r="S11" s="11" t="s">
        <v>251</v>
      </c>
    </row>
    <row r="12" spans="1:19" ht="24.75" customHeight="1" x14ac:dyDescent="0.4">
      <c r="A12" s="11">
        <v>3</v>
      </c>
      <c r="B12" s="193"/>
      <c r="C12" s="195"/>
      <c r="D12" s="11"/>
      <c r="E12" s="11"/>
      <c r="F12" s="11"/>
      <c r="G12" s="11"/>
      <c r="H12" s="82"/>
      <c r="I12" s="11"/>
      <c r="J12" s="11"/>
      <c r="K12" s="60"/>
      <c r="L12" s="69"/>
      <c r="M12" s="216"/>
      <c r="N12" s="218"/>
      <c r="O12" s="216"/>
      <c r="P12" s="217"/>
      <c r="Q12" s="218"/>
      <c r="R12" s="60"/>
      <c r="S12" s="11"/>
    </row>
    <row r="13" spans="1:19" ht="24.75" customHeight="1" x14ac:dyDescent="0.4">
      <c r="A13" s="11">
        <v>4</v>
      </c>
      <c r="B13" s="193"/>
      <c r="C13" s="195"/>
      <c r="D13" s="11"/>
      <c r="E13" s="11"/>
      <c r="F13" s="11"/>
      <c r="G13" s="11"/>
      <c r="H13" s="11"/>
      <c r="I13" s="11"/>
      <c r="J13" s="11"/>
      <c r="K13" s="11"/>
      <c r="L13" s="11"/>
      <c r="M13" s="193"/>
      <c r="N13" s="195"/>
      <c r="O13" s="193"/>
      <c r="P13" s="194"/>
      <c r="Q13" s="195"/>
      <c r="R13" s="11"/>
      <c r="S13" s="11"/>
    </row>
    <row r="14" spans="1:19" ht="24.75" customHeight="1" x14ac:dyDescent="0.4">
      <c r="A14" s="11">
        <v>5</v>
      </c>
      <c r="B14" s="193"/>
      <c r="C14" s="195"/>
      <c r="D14" s="11"/>
      <c r="E14" s="11"/>
      <c r="F14" s="11"/>
      <c r="G14" s="11"/>
      <c r="H14" s="11"/>
      <c r="I14" s="11"/>
      <c r="J14" s="11"/>
      <c r="K14" s="11"/>
      <c r="L14" s="11"/>
      <c r="M14" s="193"/>
      <c r="N14" s="195"/>
      <c r="O14" s="193"/>
      <c r="P14" s="194"/>
      <c r="Q14" s="195"/>
      <c r="R14" s="11"/>
      <c r="S14" s="11"/>
    </row>
    <row r="15" spans="1:19" ht="24.75" customHeight="1" x14ac:dyDescent="0.4">
      <c r="A15" s="11">
        <v>6</v>
      </c>
      <c r="B15" s="193"/>
      <c r="C15" s="195"/>
      <c r="D15" s="11"/>
      <c r="E15" s="11"/>
      <c r="F15" s="11"/>
      <c r="G15" s="11"/>
      <c r="H15" s="11"/>
      <c r="I15" s="11"/>
      <c r="J15" s="11"/>
      <c r="K15" s="11"/>
      <c r="L15" s="11"/>
      <c r="M15" s="193"/>
      <c r="N15" s="195"/>
      <c r="O15" s="193"/>
      <c r="P15" s="194"/>
      <c r="Q15" s="195"/>
      <c r="R15" s="11"/>
      <c r="S15" s="11"/>
    </row>
    <row r="16" spans="1:19" ht="24.75" customHeight="1" x14ac:dyDescent="0.4">
      <c r="A16" s="11">
        <v>7</v>
      </c>
      <c r="B16" s="193"/>
      <c r="C16" s="195"/>
      <c r="D16" s="11"/>
      <c r="E16" s="11"/>
      <c r="F16" s="11"/>
      <c r="G16" s="11"/>
      <c r="H16" s="11"/>
      <c r="I16" s="11"/>
      <c r="J16" s="11"/>
      <c r="K16" s="11"/>
      <c r="L16" s="11"/>
      <c r="M16" s="193"/>
      <c r="N16" s="195"/>
      <c r="O16" s="193"/>
      <c r="P16" s="194"/>
      <c r="Q16" s="195"/>
      <c r="R16" s="11"/>
      <c r="S16" s="11"/>
    </row>
    <row r="17" spans="1:19" ht="24.75" customHeight="1" x14ac:dyDescent="0.4">
      <c r="A17" s="11">
        <v>8</v>
      </c>
      <c r="B17" s="193"/>
      <c r="C17" s="195"/>
      <c r="D17" s="11"/>
      <c r="E17" s="11"/>
      <c r="F17" s="11"/>
      <c r="G17" s="11"/>
      <c r="H17" s="11"/>
      <c r="I17" s="11"/>
      <c r="J17" s="11"/>
      <c r="K17" s="11"/>
      <c r="L17" s="11"/>
      <c r="M17" s="193"/>
      <c r="N17" s="195"/>
      <c r="O17" s="193"/>
      <c r="P17" s="194"/>
      <c r="Q17" s="195"/>
      <c r="R17" s="11"/>
      <c r="S17" s="11"/>
    </row>
    <row r="18" spans="1:19" ht="24.75" customHeight="1" x14ac:dyDescent="0.4">
      <c r="A18" s="11">
        <v>9</v>
      </c>
      <c r="B18" s="193"/>
      <c r="C18" s="195"/>
      <c r="D18" s="11"/>
      <c r="E18" s="11"/>
      <c r="F18" s="11"/>
      <c r="G18" s="11"/>
      <c r="H18" s="11"/>
      <c r="I18" s="11"/>
      <c r="J18" s="11"/>
      <c r="K18" s="11"/>
      <c r="L18" s="11"/>
      <c r="M18" s="193"/>
      <c r="N18" s="195"/>
      <c r="O18" s="193"/>
      <c r="P18" s="194"/>
      <c r="Q18" s="195"/>
      <c r="R18" s="11"/>
      <c r="S18" s="11"/>
    </row>
    <row r="19" spans="1:19" ht="24.75" customHeight="1" x14ac:dyDescent="0.4">
      <c r="A19" s="11">
        <v>10</v>
      </c>
      <c r="B19" s="193"/>
      <c r="C19" s="195"/>
      <c r="D19" s="11"/>
      <c r="E19" s="11"/>
      <c r="F19" s="11"/>
      <c r="G19" s="11"/>
      <c r="H19" s="11"/>
      <c r="I19" s="11"/>
      <c r="J19" s="11"/>
      <c r="K19" s="11"/>
      <c r="L19" s="11"/>
      <c r="M19" s="193"/>
      <c r="N19" s="195"/>
      <c r="O19" s="193"/>
      <c r="P19" s="194"/>
      <c r="Q19" s="195"/>
      <c r="R19" s="11"/>
      <c r="S19" s="11"/>
    </row>
    <row r="20" spans="1:19" x14ac:dyDescent="0.4">
      <c r="A20" s="212"/>
      <c r="B20" s="212"/>
      <c r="C20" s="212"/>
      <c r="D20" s="212"/>
      <c r="E20" s="212"/>
      <c r="F20" s="212"/>
      <c r="G20" s="212"/>
      <c r="H20" s="212"/>
      <c r="I20" s="212"/>
      <c r="J20" s="212"/>
      <c r="K20" s="212"/>
      <c r="L20" s="212"/>
      <c r="M20" s="212"/>
      <c r="N20" s="212"/>
      <c r="O20" s="212"/>
      <c r="P20" s="212"/>
      <c r="Q20" s="212"/>
      <c r="R20" s="212"/>
      <c r="S20" s="212"/>
    </row>
    <row r="21" spans="1:19" x14ac:dyDescent="0.4">
      <c r="A21" s="212"/>
      <c r="B21" s="212"/>
      <c r="C21" s="212"/>
      <c r="D21" s="212"/>
      <c r="E21" s="212"/>
      <c r="F21" s="212"/>
      <c r="G21" s="212"/>
      <c r="H21" s="212"/>
      <c r="I21" s="212"/>
      <c r="J21" s="212"/>
      <c r="K21" s="212"/>
      <c r="L21" s="212"/>
      <c r="M21" s="212"/>
      <c r="N21" s="212"/>
      <c r="O21" s="212"/>
      <c r="P21" s="212"/>
      <c r="Q21" s="212"/>
      <c r="R21" s="212"/>
      <c r="S21" s="212"/>
    </row>
    <row r="22" spans="1:19" x14ac:dyDescent="0.4">
      <c r="A22" s="212"/>
      <c r="B22" s="212"/>
      <c r="C22" s="212"/>
      <c r="D22" s="212"/>
      <c r="E22" s="212"/>
      <c r="F22" s="212"/>
      <c r="G22" s="212"/>
      <c r="H22" s="212"/>
      <c r="I22" s="212"/>
      <c r="J22" s="212"/>
      <c r="K22" s="212"/>
      <c r="L22" s="212"/>
      <c r="M22" s="212"/>
      <c r="N22" s="212"/>
      <c r="O22" s="212"/>
      <c r="P22" s="212"/>
      <c r="Q22" s="212"/>
      <c r="R22" s="212"/>
      <c r="S22" s="212"/>
    </row>
    <row r="23" spans="1:19" x14ac:dyDescent="0.4">
      <c r="A23" s="212"/>
      <c r="B23" s="212"/>
      <c r="C23" s="212"/>
      <c r="D23" s="212"/>
      <c r="E23" s="212"/>
      <c r="F23" s="212"/>
      <c r="G23" s="212"/>
      <c r="H23" s="212"/>
      <c r="I23" s="212"/>
      <c r="J23" s="212"/>
      <c r="K23" s="212"/>
      <c r="L23" s="212"/>
      <c r="M23" s="212"/>
      <c r="N23" s="212"/>
      <c r="O23" s="212"/>
      <c r="P23" s="212"/>
      <c r="Q23" s="212"/>
      <c r="R23" s="212"/>
      <c r="S23" s="212"/>
    </row>
    <row r="24" spans="1:19" x14ac:dyDescent="0.4">
      <c r="A24" s="212"/>
      <c r="B24" s="212"/>
      <c r="C24" s="212"/>
      <c r="D24" s="212"/>
      <c r="E24" s="212"/>
      <c r="F24" s="212"/>
      <c r="G24" s="212"/>
      <c r="H24" s="212"/>
      <c r="I24" s="212"/>
      <c r="J24" s="212"/>
      <c r="K24" s="212"/>
      <c r="L24" s="212"/>
      <c r="M24" s="212"/>
      <c r="N24" s="212"/>
      <c r="O24" s="212"/>
      <c r="P24" s="212"/>
      <c r="Q24" s="212"/>
      <c r="R24" s="212"/>
      <c r="S24" s="212"/>
    </row>
    <row r="25" spans="1:19" x14ac:dyDescent="0.4">
      <c r="A25" s="212"/>
      <c r="B25" s="212"/>
      <c r="C25" s="212"/>
      <c r="D25" s="212"/>
      <c r="E25" s="212"/>
      <c r="F25" s="212"/>
      <c r="G25" s="212"/>
      <c r="H25" s="212"/>
      <c r="I25" s="212"/>
      <c r="J25" s="212"/>
      <c r="K25" s="212"/>
      <c r="L25" s="212"/>
      <c r="M25" s="212"/>
      <c r="N25" s="212"/>
      <c r="O25" s="212"/>
      <c r="P25" s="212"/>
      <c r="Q25" s="212"/>
      <c r="R25" s="212"/>
      <c r="S25" s="212"/>
    </row>
    <row r="26" spans="1:19" x14ac:dyDescent="0.4">
      <c r="A26" s="212"/>
      <c r="B26" s="212"/>
      <c r="C26" s="212"/>
      <c r="D26" s="212"/>
      <c r="E26" s="212"/>
      <c r="F26" s="212"/>
      <c r="G26" s="212"/>
      <c r="H26" s="212"/>
      <c r="I26" s="212"/>
      <c r="J26" s="212"/>
      <c r="K26" s="212"/>
      <c r="L26" s="212"/>
      <c r="M26" s="212"/>
      <c r="N26" s="212"/>
      <c r="O26" s="212"/>
      <c r="P26" s="212"/>
      <c r="Q26" s="212"/>
      <c r="R26" s="212"/>
      <c r="S26" s="212"/>
    </row>
    <row r="28" spans="1:19" ht="18.75" customHeight="1" x14ac:dyDescent="0.4">
      <c r="A28" s="193" t="s">
        <v>254</v>
      </c>
      <c r="B28" s="194"/>
      <c r="C28" s="194"/>
      <c r="D28" s="194"/>
      <c r="E28" s="194"/>
      <c r="F28" s="194"/>
      <c r="G28" s="194"/>
      <c r="H28" s="194"/>
      <c r="I28" s="194"/>
      <c r="J28" s="195"/>
      <c r="K28" s="193" t="s">
        <v>255</v>
      </c>
      <c r="L28" s="194"/>
      <c r="M28" s="194"/>
      <c r="N28" s="194"/>
      <c r="O28" s="195"/>
      <c r="P28" s="200" t="s">
        <v>256</v>
      </c>
      <c r="Q28" s="202"/>
      <c r="R28" s="241" t="s">
        <v>257</v>
      </c>
      <c r="S28" s="213" t="s">
        <v>104</v>
      </c>
    </row>
    <row r="29" spans="1:19" ht="79.5" customHeight="1" x14ac:dyDescent="0.4">
      <c r="A29" s="60" t="s">
        <v>17</v>
      </c>
      <c r="B29" s="193" t="s">
        <v>18</v>
      </c>
      <c r="C29" s="195"/>
      <c r="D29" s="60" t="s">
        <v>19</v>
      </c>
      <c r="E29" s="60" t="s">
        <v>20</v>
      </c>
      <c r="F29" s="60" t="s">
        <v>21</v>
      </c>
      <c r="G29" s="60" t="s">
        <v>22</v>
      </c>
      <c r="H29" s="59" t="s">
        <v>29</v>
      </c>
      <c r="I29" s="59" t="s">
        <v>30</v>
      </c>
      <c r="J29" s="59" t="s">
        <v>31</v>
      </c>
      <c r="K29" s="212" t="s">
        <v>101</v>
      </c>
      <c r="L29" s="212"/>
      <c r="M29" s="212"/>
      <c r="N29" s="212" t="s">
        <v>102</v>
      </c>
      <c r="O29" s="212"/>
      <c r="P29" s="203"/>
      <c r="Q29" s="205"/>
      <c r="R29" s="242"/>
      <c r="S29" s="215"/>
    </row>
    <row r="30" spans="1:19" ht="24.75" customHeight="1" x14ac:dyDescent="0.4">
      <c r="A30" s="11">
        <v>1</v>
      </c>
      <c r="B30" s="193" t="str">
        <f>B10</f>
        <v>○○</v>
      </c>
      <c r="C30" s="195"/>
      <c r="D30" s="11" t="str">
        <f>D10</f>
        <v>○○</v>
      </c>
      <c r="E30" s="11" t="str">
        <f t="shared" ref="E30:J30" si="0">E10</f>
        <v>○○</v>
      </c>
      <c r="F30" s="11" t="str">
        <f t="shared" si="0"/>
        <v>○○</v>
      </c>
      <c r="G30" s="11" t="str">
        <f t="shared" si="0"/>
        <v>山林</v>
      </c>
      <c r="H30" s="82">
        <f t="shared" si="0"/>
        <v>1</v>
      </c>
      <c r="I30" s="11" t="str">
        <f t="shared" si="0"/>
        <v>スギ</v>
      </c>
      <c r="J30" s="11">
        <f t="shared" si="0"/>
        <v>80</v>
      </c>
      <c r="K30" s="212" t="s">
        <v>222</v>
      </c>
      <c r="L30" s="212"/>
      <c r="M30" s="212"/>
      <c r="N30" s="212" t="s">
        <v>222</v>
      </c>
      <c r="O30" s="212"/>
      <c r="P30" s="193" t="s">
        <v>258</v>
      </c>
      <c r="Q30" s="195"/>
      <c r="R30" s="60" t="s">
        <v>259</v>
      </c>
      <c r="S30" s="85"/>
    </row>
    <row r="31" spans="1:19" ht="24.75" customHeight="1" x14ac:dyDescent="0.4">
      <c r="A31" s="11">
        <v>2</v>
      </c>
      <c r="B31" s="193" t="str">
        <f t="shared" ref="B31:B39" si="1">B11</f>
        <v>○○</v>
      </c>
      <c r="C31" s="195"/>
      <c r="D31" s="11" t="str">
        <f t="shared" ref="D31:J39" si="2">D11</f>
        <v>○○</v>
      </c>
      <c r="E31" s="11" t="str">
        <f t="shared" si="2"/>
        <v>○○</v>
      </c>
      <c r="F31" s="11" t="str">
        <f t="shared" si="2"/>
        <v>○○</v>
      </c>
      <c r="G31" s="11" t="str">
        <f t="shared" si="2"/>
        <v>山林</v>
      </c>
      <c r="H31" s="82">
        <f t="shared" si="2"/>
        <v>1</v>
      </c>
      <c r="I31" s="11" t="str">
        <f t="shared" si="2"/>
        <v>スギ</v>
      </c>
      <c r="J31" s="11">
        <f t="shared" si="2"/>
        <v>40</v>
      </c>
      <c r="K31" s="212" t="s">
        <v>222</v>
      </c>
      <c r="L31" s="212"/>
      <c r="M31" s="212"/>
      <c r="N31" s="212" t="s">
        <v>222</v>
      </c>
      <c r="O31" s="212"/>
      <c r="P31" s="193" t="s">
        <v>260</v>
      </c>
      <c r="Q31" s="195"/>
      <c r="R31" s="60" t="s">
        <v>259</v>
      </c>
      <c r="S31" s="85"/>
    </row>
    <row r="32" spans="1:19" ht="24.75" customHeight="1" x14ac:dyDescent="0.4">
      <c r="A32" s="11">
        <v>3</v>
      </c>
      <c r="B32" s="193">
        <f t="shared" si="1"/>
        <v>0</v>
      </c>
      <c r="C32" s="195"/>
      <c r="D32" s="11">
        <f t="shared" si="2"/>
        <v>0</v>
      </c>
      <c r="E32" s="11">
        <f t="shared" si="2"/>
        <v>0</v>
      </c>
      <c r="F32" s="11">
        <f t="shared" si="2"/>
        <v>0</v>
      </c>
      <c r="G32" s="11">
        <f t="shared" si="2"/>
        <v>0</v>
      </c>
      <c r="H32" s="82">
        <f t="shared" si="2"/>
        <v>0</v>
      </c>
      <c r="I32" s="11">
        <f t="shared" si="2"/>
        <v>0</v>
      </c>
      <c r="J32" s="11">
        <f t="shared" si="2"/>
        <v>0</v>
      </c>
      <c r="K32" s="212"/>
      <c r="L32" s="212"/>
      <c r="M32" s="212"/>
      <c r="N32" s="212"/>
      <c r="O32" s="212"/>
      <c r="P32" s="193"/>
      <c r="Q32" s="195"/>
      <c r="R32" s="60"/>
      <c r="S32" s="85"/>
    </row>
    <row r="33" spans="1:19" ht="24.75" customHeight="1" x14ac:dyDescent="0.4">
      <c r="A33" s="11">
        <v>4</v>
      </c>
      <c r="B33" s="193">
        <f t="shared" si="1"/>
        <v>0</v>
      </c>
      <c r="C33" s="195"/>
      <c r="D33" s="11">
        <f t="shared" si="2"/>
        <v>0</v>
      </c>
      <c r="E33" s="11">
        <f t="shared" si="2"/>
        <v>0</v>
      </c>
      <c r="F33" s="11">
        <f t="shared" si="2"/>
        <v>0</v>
      </c>
      <c r="G33" s="11">
        <f t="shared" si="2"/>
        <v>0</v>
      </c>
      <c r="H33" s="82">
        <f t="shared" si="2"/>
        <v>0</v>
      </c>
      <c r="I33" s="11">
        <f t="shared" si="2"/>
        <v>0</v>
      </c>
      <c r="J33" s="11">
        <f t="shared" si="2"/>
        <v>0</v>
      </c>
      <c r="K33" s="212"/>
      <c r="L33" s="212"/>
      <c r="M33" s="212"/>
      <c r="N33" s="212"/>
      <c r="O33" s="212"/>
      <c r="P33" s="193"/>
      <c r="Q33" s="195"/>
      <c r="R33" s="85"/>
      <c r="S33" s="85"/>
    </row>
    <row r="34" spans="1:19" ht="24.75" customHeight="1" x14ac:dyDescent="0.4">
      <c r="A34" s="11">
        <v>5</v>
      </c>
      <c r="B34" s="193">
        <f t="shared" si="1"/>
        <v>0</v>
      </c>
      <c r="C34" s="195"/>
      <c r="D34" s="11">
        <f t="shared" si="2"/>
        <v>0</v>
      </c>
      <c r="E34" s="11">
        <f t="shared" si="2"/>
        <v>0</v>
      </c>
      <c r="F34" s="11">
        <f t="shared" si="2"/>
        <v>0</v>
      </c>
      <c r="G34" s="11">
        <f t="shared" si="2"/>
        <v>0</v>
      </c>
      <c r="H34" s="82">
        <f t="shared" si="2"/>
        <v>0</v>
      </c>
      <c r="I34" s="11">
        <f t="shared" si="2"/>
        <v>0</v>
      </c>
      <c r="J34" s="11">
        <f t="shared" si="2"/>
        <v>0</v>
      </c>
      <c r="K34" s="212"/>
      <c r="L34" s="212"/>
      <c r="M34" s="212"/>
      <c r="N34" s="212"/>
      <c r="O34" s="212"/>
      <c r="P34" s="193"/>
      <c r="Q34" s="195"/>
      <c r="R34" s="85"/>
      <c r="S34" s="85"/>
    </row>
    <row r="35" spans="1:19" ht="24.75" customHeight="1" x14ac:dyDescent="0.4">
      <c r="A35" s="11">
        <v>6</v>
      </c>
      <c r="B35" s="193">
        <f t="shared" si="1"/>
        <v>0</v>
      </c>
      <c r="C35" s="195"/>
      <c r="D35" s="11">
        <f t="shared" si="2"/>
        <v>0</v>
      </c>
      <c r="E35" s="11">
        <f t="shared" si="2"/>
        <v>0</v>
      </c>
      <c r="F35" s="11">
        <f t="shared" si="2"/>
        <v>0</v>
      </c>
      <c r="G35" s="11">
        <f t="shared" si="2"/>
        <v>0</v>
      </c>
      <c r="H35" s="82">
        <f t="shared" si="2"/>
        <v>0</v>
      </c>
      <c r="I35" s="11">
        <f t="shared" si="2"/>
        <v>0</v>
      </c>
      <c r="J35" s="11">
        <f t="shared" si="2"/>
        <v>0</v>
      </c>
      <c r="K35" s="212"/>
      <c r="L35" s="212"/>
      <c r="M35" s="212"/>
      <c r="N35" s="212"/>
      <c r="O35" s="212"/>
      <c r="P35" s="193"/>
      <c r="Q35" s="195"/>
      <c r="R35" s="85"/>
      <c r="S35" s="85"/>
    </row>
    <row r="36" spans="1:19" ht="24.75" customHeight="1" x14ac:dyDescent="0.4">
      <c r="A36" s="11">
        <v>7</v>
      </c>
      <c r="B36" s="193">
        <f t="shared" si="1"/>
        <v>0</v>
      </c>
      <c r="C36" s="195"/>
      <c r="D36" s="11">
        <f t="shared" si="2"/>
        <v>0</v>
      </c>
      <c r="E36" s="11">
        <f t="shared" si="2"/>
        <v>0</v>
      </c>
      <c r="F36" s="11">
        <f t="shared" si="2"/>
        <v>0</v>
      </c>
      <c r="G36" s="11">
        <f t="shared" si="2"/>
        <v>0</v>
      </c>
      <c r="H36" s="82">
        <f t="shared" si="2"/>
        <v>0</v>
      </c>
      <c r="I36" s="11">
        <f t="shared" si="2"/>
        <v>0</v>
      </c>
      <c r="J36" s="11">
        <f t="shared" si="2"/>
        <v>0</v>
      </c>
      <c r="K36" s="212"/>
      <c r="L36" s="212"/>
      <c r="M36" s="212"/>
      <c r="N36" s="212"/>
      <c r="O36" s="212"/>
      <c r="P36" s="193"/>
      <c r="Q36" s="195"/>
      <c r="R36" s="85"/>
      <c r="S36" s="85"/>
    </row>
    <row r="37" spans="1:19" ht="24.75" customHeight="1" x14ac:dyDescent="0.4">
      <c r="A37" s="11">
        <v>8</v>
      </c>
      <c r="B37" s="193">
        <f t="shared" si="1"/>
        <v>0</v>
      </c>
      <c r="C37" s="195"/>
      <c r="D37" s="11">
        <f t="shared" si="2"/>
        <v>0</v>
      </c>
      <c r="E37" s="11">
        <f t="shared" si="2"/>
        <v>0</v>
      </c>
      <c r="F37" s="11">
        <f t="shared" si="2"/>
        <v>0</v>
      </c>
      <c r="G37" s="11">
        <f t="shared" si="2"/>
        <v>0</v>
      </c>
      <c r="H37" s="82">
        <f t="shared" si="2"/>
        <v>0</v>
      </c>
      <c r="I37" s="11">
        <f t="shared" si="2"/>
        <v>0</v>
      </c>
      <c r="J37" s="11">
        <f t="shared" si="2"/>
        <v>0</v>
      </c>
      <c r="K37" s="212"/>
      <c r="L37" s="212"/>
      <c r="M37" s="212"/>
      <c r="N37" s="212"/>
      <c r="O37" s="212"/>
      <c r="P37" s="193"/>
      <c r="Q37" s="195"/>
      <c r="R37" s="85"/>
      <c r="S37" s="85"/>
    </row>
    <row r="38" spans="1:19" ht="24.75" customHeight="1" x14ac:dyDescent="0.4">
      <c r="A38" s="11">
        <v>9</v>
      </c>
      <c r="B38" s="193">
        <f t="shared" si="1"/>
        <v>0</v>
      </c>
      <c r="C38" s="195"/>
      <c r="D38" s="11">
        <f t="shared" si="2"/>
        <v>0</v>
      </c>
      <c r="E38" s="11">
        <f t="shared" si="2"/>
        <v>0</v>
      </c>
      <c r="F38" s="11">
        <f t="shared" si="2"/>
        <v>0</v>
      </c>
      <c r="G38" s="11">
        <f t="shared" si="2"/>
        <v>0</v>
      </c>
      <c r="H38" s="82">
        <f t="shared" si="2"/>
        <v>0</v>
      </c>
      <c r="I38" s="11">
        <f t="shared" si="2"/>
        <v>0</v>
      </c>
      <c r="J38" s="11">
        <f t="shared" si="2"/>
        <v>0</v>
      </c>
      <c r="K38" s="212"/>
      <c r="L38" s="212"/>
      <c r="M38" s="212"/>
      <c r="N38" s="212"/>
      <c r="O38" s="212"/>
      <c r="P38" s="193"/>
      <c r="Q38" s="195"/>
      <c r="R38" s="85"/>
      <c r="S38" s="85"/>
    </row>
    <row r="39" spans="1:19" ht="24.75" customHeight="1" x14ac:dyDescent="0.4">
      <c r="A39" s="11">
        <v>10</v>
      </c>
      <c r="B39" s="193">
        <f t="shared" si="1"/>
        <v>0</v>
      </c>
      <c r="C39" s="195"/>
      <c r="D39" s="11">
        <f t="shared" si="2"/>
        <v>0</v>
      </c>
      <c r="E39" s="11">
        <f t="shared" si="2"/>
        <v>0</v>
      </c>
      <c r="F39" s="11">
        <f t="shared" si="2"/>
        <v>0</v>
      </c>
      <c r="G39" s="11">
        <f t="shared" si="2"/>
        <v>0</v>
      </c>
      <c r="H39" s="82">
        <f t="shared" si="2"/>
        <v>0</v>
      </c>
      <c r="I39" s="11">
        <f t="shared" si="2"/>
        <v>0</v>
      </c>
      <c r="J39" s="11">
        <f t="shared" si="2"/>
        <v>0</v>
      </c>
      <c r="K39" s="212"/>
      <c r="L39" s="212"/>
      <c r="M39" s="212"/>
      <c r="N39" s="212"/>
      <c r="O39" s="212"/>
      <c r="P39" s="193"/>
      <c r="Q39" s="195"/>
      <c r="R39" s="85"/>
      <c r="S39" s="85"/>
    </row>
    <row r="40" spans="1:19" x14ac:dyDescent="0.4">
      <c r="A40" s="4"/>
      <c r="B40" s="5"/>
      <c r="C40" s="5"/>
      <c r="D40" s="5"/>
      <c r="E40" s="5"/>
      <c r="F40" s="5"/>
      <c r="G40" s="5"/>
      <c r="H40" s="5"/>
      <c r="I40" s="5"/>
      <c r="J40" s="5"/>
      <c r="K40" s="5"/>
      <c r="L40" s="5"/>
      <c r="M40" s="5"/>
      <c r="N40" s="5"/>
      <c r="O40" s="5"/>
      <c r="P40" s="5"/>
      <c r="Q40" s="5"/>
      <c r="R40" s="5"/>
      <c r="S40" s="6"/>
    </row>
    <row r="41" spans="1:19" x14ac:dyDescent="0.4">
      <c r="A41" s="62"/>
      <c r="B41" s="63" t="s">
        <v>105</v>
      </c>
      <c r="C41" s="63"/>
      <c r="D41" s="63"/>
      <c r="E41" s="63"/>
      <c r="F41" s="63"/>
      <c r="G41" s="63"/>
      <c r="H41" s="63"/>
      <c r="I41" s="63"/>
      <c r="J41" s="63"/>
      <c r="K41" s="63"/>
      <c r="L41" s="63"/>
      <c r="M41" s="63"/>
      <c r="N41" s="63"/>
      <c r="O41" s="63"/>
      <c r="P41" s="63"/>
      <c r="Q41" s="63"/>
      <c r="R41" s="63"/>
      <c r="S41" s="64"/>
    </row>
    <row r="42" spans="1:19" x14ac:dyDescent="0.4">
      <c r="A42" s="62"/>
      <c r="B42" s="63"/>
      <c r="C42" s="63" t="s">
        <v>261</v>
      </c>
      <c r="D42" s="63"/>
      <c r="E42" s="63"/>
      <c r="F42" s="63"/>
      <c r="G42" s="63"/>
      <c r="H42" s="63"/>
      <c r="I42" s="63"/>
      <c r="J42" s="63"/>
      <c r="K42" s="63" t="s">
        <v>107</v>
      </c>
      <c r="L42" s="63"/>
      <c r="M42" s="63"/>
      <c r="N42" s="63" t="str">
        <f>H7</f>
        <v>●●市長　●●●●</v>
      </c>
      <c r="O42" s="63"/>
      <c r="P42" s="63"/>
      <c r="Q42" s="63"/>
      <c r="R42" s="63"/>
      <c r="S42" s="64"/>
    </row>
    <row r="43" spans="1:19" x14ac:dyDescent="0.4">
      <c r="A43" s="62"/>
      <c r="B43" s="63"/>
      <c r="D43" s="63"/>
      <c r="E43" s="63"/>
      <c r="F43" s="63"/>
      <c r="G43" s="63"/>
      <c r="H43" s="63"/>
      <c r="I43" s="63"/>
      <c r="J43" s="63"/>
      <c r="K43" s="63"/>
      <c r="L43" s="63"/>
      <c r="M43" s="63"/>
      <c r="O43" s="63"/>
      <c r="P43" s="63"/>
      <c r="Q43" s="63"/>
      <c r="R43" s="63"/>
      <c r="S43" s="64"/>
    </row>
    <row r="44" spans="1:19" x14ac:dyDescent="0.4">
      <c r="A44" s="62"/>
      <c r="B44" s="63"/>
      <c r="C44" s="63"/>
      <c r="D44" s="63"/>
      <c r="E44" s="63"/>
      <c r="F44" s="63"/>
      <c r="G44" s="63"/>
      <c r="H44" s="63"/>
      <c r="I44" s="63"/>
      <c r="J44" s="63"/>
      <c r="K44" s="63"/>
      <c r="L44" s="63"/>
      <c r="M44" s="63"/>
      <c r="N44" s="63"/>
      <c r="O44" s="63"/>
      <c r="P44" s="63"/>
      <c r="Q44" s="63"/>
      <c r="R44" s="63"/>
      <c r="S44" s="64"/>
    </row>
    <row r="45" spans="1:19" x14ac:dyDescent="0.4">
      <c r="A45" s="62"/>
      <c r="B45" s="63"/>
      <c r="C45" s="61" t="s">
        <v>106</v>
      </c>
      <c r="D45" s="63"/>
      <c r="E45" s="63"/>
      <c r="F45" s="63"/>
      <c r="G45" s="63"/>
      <c r="H45" s="63"/>
      <c r="I45" s="63"/>
      <c r="J45" s="63"/>
      <c r="K45" s="61" t="s">
        <v>109</v>
      </c>
      <c r="L45" s="63"/>
      <c r="M45" s="63"/>
      <c r="N45" s="63" t="str">
        <f>H5</f>
        <v>●●、▲▲、■■　</v>
      </c>
      <c r="O45" s="63"/>
      <c r="P45" s="63"/>
      <c r="Q45" s="63"/>
      <c r="R45" s="63"/>
      <c r="S45" s="64"/>
    </row>
    <row r="46" spans="1:19" x14ac:dyDescent="0.4">
      <c r="A46" s="62"/>
      <c r="B46" s="63"/>
      <c r="C46" s="63"/>
      <c r="D46" s="63"/>
      <c r="E46" s="63"/>
      <c r="F46" s="63"/>
      <c r="G46" s="63"/>
      <c r="H46" s="63"/>
      <c r="I46" s="63"/>
      <c r="J46" s="63"/>
      <c r="K46" s="63"/>
      <c r="L46" s="63"/>
      <c r="M46" s="63"/>
      <c r="N46" s="63"/>
      <c r="O46" s="63"/>
      <c r="P46" s="63"/>
      <c r="Q46" s="63"/>
      <c r="R46" s="63"/>
      <c r="S46" s="64"/>
    </row>
    <row r="47" spans="1:19" x14ac:dyDescent="0.4">
      <c r="A47" s="62"/>
      <c r="B47" s="63"/>
      <c r="C47" s="63"/>
      <c r="D47" s="63"/>
      <c r="E47" s="63"/>
      <c r="F47" s="63"/>
      <c r="G47" s="63"/>
      <c r="H47" s="63"/>
      <c r="I47" s="63"/>
      <c r="J47" s="63"/>
      <c r="K47" s="63"/>
      <c r="L47" s="63"/>
      <c r="M47" s="63"/>
      <c r="N47" s="63"/>
      <c r="O47" s="63"/>
      <c r="P47" s="63"/>
      <c r="Q47" s="63"/>
      <c r="R47" s="63"/>
      <c r="S47" s="64"/>
    </row>
    <row r="48" spans="1:19" x14ac:dyDescent="0.4">
      <c r="A48" s="65"/>
      <c r="B48" s="66"/>
      <c r="C48" s="66"/>
      <c r="D48" s="66"/>
      <c r="E48" s="66"/>
      <c r="F48" s="66"/>
      <c r="G48" s="66"/>
      <c r="H48" s="66"/>
      <c r="I48" s="66"/>
      <c r="J48" s="66"/>
      <c r="K48" s="66"/>
      <c r="L48" s="66"/>
      <c r="M48" s="66"/>
      <c r="N48" s="66"/>
      <c r="O48" s="66"/>
      <c r="P48" s="66"/>
      <c r="Q48" s="66"/>
      <c r="R48" s="66"/>
      <c r="S48" s="67"/>
    </row>
    <row r="49" spans="1:3" x14ac:dyDescent="0.4">
      <c r="A49" s="2" t="s">
        <v>271</v>
      </c>
    </row>
    <row r="50" spans="1:3" x14ac:dyDescent="0.4">
      <c r="B50" s="2" t="s">
        <v>265</v>
      </c>
      <c r="C50" s="68"/>
    </row>
    <row r="51" spans="1:3" x14ac:dyDescent="0.4">
      <c r="B51" s="2" t="s">
        <v>266</v>
      </c>
    </row>
    <row r="52" spans="1:3" x14ac:dyDescent="0.4">
      <c r="B52" s="2" t="s">
        <v>267</v>
      </c>
    </row>
    <row r="53" spans="1:3" x14ac:dyDescent="0.4">
      <c r="B53" s="2" t="s">
        <v>335</v>
      </c>
    </row>
    <row r="54" spans="1:3" x14ac:dyDescent="0.4">
      <c r="B54" s="2" t="s">
        <v>336</v>
      </c>
    </row>
    <row r="55" spans="1:3" x14ac:dyDescent="0.4">
      <c r="B55" s="2" t="s">
        <v>337</v>
      </c>
    </row>
    <row r="56" spans="1:3" x14ac:dyDescent="0.4">
      <c r="B56" s="2" t="s">
        <v>268</v>
      </c>
    </row>
    <row r="58" spans="1:3" x14ac:dyDescent="0.4">
      <c r="A58" s="2" t="s">
        <v>270</v>
      </c>
    </row>
    <row r="59" spans="1:3" x14ac:dyDescent="0.4">
      <c r="B59" s="2" t="s">
        <v>338</v>
      </c>
    </row>
    <row r="60" spans="1:3" x14ac:dyDescent="0.4">
      <c r="B60" s="2" t="s">
        <v>339</v>
      </c>
    </row>
    <row r="61" spans="1:3" x14ac:dyDescent="0.4">
      <c r="B61" s="2" t="s">
        <v>269</v>
      </c>
    </row>
    <row r="62" spans="1:3" x14ac:dyDescent="0.4">
      <c r="B62" s="2" t="s">
        <v>272</v>
      </c>
    </row>
    <row r="63" spans="1:3" x14ac:dyDescent="0.4">
      <c r="B63" s="2" t="s">
        <v>340</v>
      </c>
    </row>
    <row r="64" spans="1:3" x14ac:dyDescent="0.4">
      <c r="B64" s="2" t="s">
        <v>341</v>
      </c>
    </row>
    <row r="65" spans="2:2" x14ac:dyDescent="0.4">
      <c r="B65" s="2" t="s">
        <v>273</v>
      </c>
    </row>
    <row r="66" spans="2:2" x14ac:dyDescent="0.4">
      <c r="B66" s="2" t="s">
        <v>274</v>
      </c>
    </row>
    <row r="67" spans="2:2" x14ac:dyDescent="0.4">
      <c r="B67" s="2" t="s">
        <v>275</v>
      </c>
    </row>
    <row r="68" spans="2:2" x14ac:dyDescent="0.4">
      <c r="B68" s="2" t="s">
        <v>276</v>
      </c>
    </row>
    <row r="69" spans="2:2" x14ac:dyDescent="0.4">
      <c r="B69" s="2" t="s">
        <v>277</v>
      </c>
    </row>
    <row r="70" spans="2:2" x14ac:dyDescent="0.4">
      <c r="B70" s="2" t="s">
        <v>278</v>
      </c>
    </row>
    <row r="71" spans="2:2" x14ac:dyDescent="0.4">
      <c r="B71" s="2" t="s">
        <v>281</v>
      </c>
    </row>
    <row r="72" spans="2:2" x14ac:dyDescent="0.4">
      <c r="B72" s="2" t="s">
        <v>279</v>
      </c>
    </row>
    <row r="73" spans="2:2" x14ac:dyDescent="0.4">
      <c r="B73" s="2" t="s">
        <v>282</v>
      </c>
    </row>
    <row r="74" spans="2:2" x14ac:dyDescent="0.4">
      <c r="B74" s="2" t="s">
        <v>280</v>
      </c>
    </row>
    <row r="75" spans="2:2" x14ac:dyDescent="0.4">
      <c r="B75" s="2" t="s">
        <v>283</v>
      </c>
    </row>
    <row r="76" spans="2:2" x14ac:dyDescent="0.4">
      <c r="B76" s="2" t="s">
        <v>284</v>
      </c>
    </row>
    <row r="77" spans="2:2" x14ac:dyDescent="0.4">
      <c r="B77" s="2" t="s">
        <v>285</v>
      </c>
    </row>
    <row r="78" spans="2:2" x14ac:dyDescent="0.4">
      <c r="B78" s="2" t="s">
        <v>286</v>
      </c>
    </row>
    <row r="79" spans="2:2" x14ac:dyDescent="0.4">
      <c r="B79" s="2" t="s">
        <v>288</v>
      </c>
    </row>
    <row r="80" spans="2:2" x14ac:dyDescent="0.4">
      <c r="B80" s="2" t="s">
        <v>287</v>
      </c>
    </row>
    <row r="81" spans="2:2" x14ac:dyDescent="0.4">
      <c r="B81" s="2" t="s">
        <v>289</v>
      </c>
    </row>
    <row r="82" spans="2:2" x14ac:dyDescent="0.4">
      <c r="B82" s="2" t="s">
        <v>290</v>
      </c>
    </row>
    <row r="83" spans="2:2" x14ac:dyDescent="0.4">
      <c r="B83" s="2" t="s">
        <v>291</v>
      </c>
    </row>
    <row r="84" spans="2:2" x14ac:dyDescent="0.4">
      <c r="B84" s="2" t="s">
        <v>292</v>
      </c>
    </row>
    <row r="85" spans="2:2" x14ac:dyDescent="0.4">
      <c r="B85" s="2" t="s">
        <v>293</v>
      </c>
    </row>
    <row r="86" spans="2:2" x14ac:dyDescent="0.4">
      <c r="B86" s="2" t="s">
        <v>294</v>
      </c>
    </row>
    <row r="87" spans="2:2" x14ac:dyDescent="0.4">
      <c r="B87" s="2" t="s">
        <v>295</v>
      </c>
    </row>
    <row r="88" spans="2:2" x14ac:dyDescent="0.4">
      <c r="B88" s="2" t="s">
        <v>342</v>
      </c>
    </row>
    <row r="89" spans="2:2" x14ac:dyDescent="0.4">
      <c r="B89" s="2" t="s">
        <v>296</v>
      </c>
    </row>
    <row r="90" spans="2:2" x14ac:dyDescent="0.4">
      <c r="B90" s="2" t="s">
        <v>297</v>
      </c>
    </row>
    <row r="91" spans="2:2" x14ac:dyDescent="0.4">
      <c r="B91" s="2" t="s">
        <v>298</v>
      </c>
    </row>
    <row r="92" spans="2:2" x14ac:dyDescent="0.4">
      <c r="B92" s="2" t="s">
        <v>299</v>
      </c>
    </row>
    <row r="93" spans="2:2" x14ac:dyDescent="0.4">
      <c r="B93" s="2" t="s">
        <v>300</v>
      </c>
    </row>
    <row r="94" spans="2:2" x14ac:dyDescent="0.4">
      <c r="B94" s="2" t="s">
        <v>301</v>
      </c>
    </row>
    <row r="95" spans="2:2" x14ac:dyDescent="0.4">
      <c r="B95" s="2" t="s">
        <v>302</v>
      </c>
    </row>
    <row r="96" spans="2:2" x14ac:dyDescent="0.4">
      <c r="B96" s="2" t="s">
        <v>303</v>
      </c>
    </row>
    <row r="97" spans="2:2" x14ac:dyDescent="0.4">
      <c r="B97" s="2" t="s">
        <v>304</v>
      </c>
    </row>
    <row r="98" spans="2:2" x14ac:dyDescent="0.4">
      <c r="B98" s="2" t="s">
        <v>305</v>
      </c>
    </row>
    <row r="99" spans="2:2" x14ac:dyDescent="0.4">
      <c r="B99" s="2" t="s">
        <v>306</v>
      </c>
    </row>
    <row r="100" spans="2:2" x14ac:dyDescent="0.4">
      <c r="B100" s="2" t="s">
        <v>311</v>
      </c>
    </row>
    <row r="101" spans="2:2" x14ac:dyDescent="0.4">
      <c r="B101" s="2" t="s">
        <v>307</v>
      </c>
    </row>
    <row r="102" spans="2:2" x14ac:dyDescent="0.4">
      <c r="B102" s="2" t="s">
        <v>308</v>
      </c>
    </row>
    <row r="103" spans="2:2" x14ac:dyDescent="0.4">
      <c r="B103" s="2" t="s">
        <v>309</v>
      </c>
    </row>
    <row r="104" spans="2:2" x14ac:dyDescent="0.4">
      <c r="B104" s="2" t="s">
        <v>310</v>
      </c>
    </row>
    <row r="105" spans="2:2" x14ac:dyDescent="0.4">
      <c r="B105" s="2" t="s">
        <v>305</v>
      </c>
    </row>
    <row r="106" spans="2:2" x14ac:dyDescent="0.4">
      <c r="B106" s="2" t="s">
        <v>312</v>
      </c>
    </row>
    <row r="107" spans="2:2" x14ac:dyDescent="0.4">
      <c r="B107" s="2" t="s">
        <v>313</v>
      </c>
    </row>
    <row r="108" spans="2:2" x14ac:dyDescent="0.4">
      <c r="B108" s="2" t="s">
        <v>314</v>
      </c>
    </row>
    <row r="109" spans="2:2" x14ac:dyDescent="0.4">
      <c r="B109" s="2" t="s">
        <v>315</v>
      </c>
    </row>
    <row r="110" spans="2:2" x14ac:dyDescent="0.4">
      <c r="B110" s="2" t="s">
        <v>316</v>
      </c>
    </row>
    <row r="111" spans="2:2" x14ac:dyDescent="0.4">
      <c r="B111" s="2" t="s">
        <v>317</v>
      </c>
    </row>
    <row r="112" spans="2:2" x14ac:dyDescent="0.4">
      <c r="B112" s="2" t="s">
        <v>318</v>
      </c>
    </row>
    <row r="113" spans="2:2" x14ac:dyDescent="0.4">
      <c r="B113" s="2" t="s">
        <v>319</v>
      </c>
    </row>
    <row r="114" spans="2:2" x14ac:dyDescent="0.4">
      <c r="B114" s="2" t="s">
        <v>320</v>
      </c>
    </row>
    <row r="115" spans="2:2" x14ac:dyDescent="0.4">
      <c r="B115" s="2" t="s">
        <v>321</v>
      </c>
    </row>
    <row r="116" spans="2:2" x14ac:dyDescent="0.4">
      <c r="B116" s="2" t="s">
        <v>322</v>
      </c>
    </row>
    <row r="117" spans="2:2" x14ac:dyDescent="0.4">
      <c r="B117" s="2" t="s">
        <v>323</v>
      </c>
    </row>
    <row r="118" spans="2:2" x14ac:dyDescent="0.4">
      <c r="B118" s="2" t="s">
        <v>324</v>
      </c>
    </row>
    <row r="119" spans="2:2" x14ac:dyDescent="0.4">
      <c r="B119" s="2" t="s">
        <v>325</v>
      </c>
    </row>
    <row r="120" spans="2:2" x14ac:dyDescent="0.4">
      <c r="B120" s="2" t="s">
        <v>326</v>
      </c>
    </row>
    <row r="121" spans="2:2" x14ac:dyDescent="0.4">
      <c r="B121" s="2" t="s">
        <v>327</v>
      </c>
    </row>
    <row r="122" spans="2:2" x14ac:dyDescent="0.4">
      <c r="B122" s="2" t="s">
        <v>328</v>
      </c>
    </row>
    <row r="123" spans="2:2" x14ac:dyDescent="0.4">
      <c r="B123" s="2" t="s">
        <v>329</v>
      </c>
    </row>
    <row r="124" spans="2:2" x14ac:dyDescent="0.4">
      <c r="B124" s="2" t="s">
        <v>330</v>
      </c>
    </row>
    <row r="125" spans="2:2" x14ac:dyDescent="0.4">
      <c r="B125" s="2" t="s">
        <v>331</v>
      </c>
    </row>
    <row r="126" spans="2:2" x14ac:dyDescent="0.4">
      <c r="B126" s="2" t="s">
        <v>332</v>
      </c>
    </row>
    <row r="135" spans="1:19" x14ac:dyDescent="0.4">
      <c r="A135" s="2" t="s">
        <v>333</v>
      </c>
    </row>
    <row r="136" spans="1:19" ht="14.25" thickBot="1" x14ac:dyDescent="0.45"/>
    <row r="137" spans="1:19" x14ac:dyDescent="0.4">
      <c r="A137" s="78"/>
      <c r="B137" s="230" t="s">
        <v>210</v>
      </c>
      <c r="C137" s="220"/>
      <c r="D137" s="76" t="s">
        <v>33</v>
      </c>
      <c r="E137" s="76" t="s">
        <v>212</v>
      </c>
      <c r="F137" s="79" t="s">
        <v>213</v>
      </c>
      <c r="G137" s="220" t="s">
        <v>334</v>
      </c>
      <c r="H137" s="221"/>
      <c r="I137" s="221"/>
      <c r="J137" s="221"/>
      <c r="K137" s="221"/>
      <c r="L137" s="221"/>
      <c r="M137" s="221"/>
      <c r="N137" s="221"/>
      <c r="O137" s="221"/>
      <c r="P137" s="221"/>
      <c r="Q137" s="221"/>
      <c r="R137" s="221"/>
      <c r="S137" s="222"/>
    </row>
    <row r="138" spans="1:19" x14ac:dyDescent="0.4">
      <c r="A138" s="238" t="s">
        <v>214</v>
      </c>
      <c r="B138" s="231" t="s">
        <v>222</v>
      </c>
      <c r="C138" s="195"/>
      <c r="D138" s="11" t="s">
        <v>222</v>
      </c>
      <c r="E138" s="11" t="s">
        <v>222</v>
      </c>
      <c r="F138" s="80" t="s">
        <v>222</v>
      </c>
      <c r="G138" s="223" t="s">
        <v>385</v>
      </c>
      <c r="H138" s="224"/>
      <c r="I138" s="224"/>
      <c r="J138" s="224"/>
      <c r="K138" s="224"/>
      <c r="L138" s="224"/>
      <c r="M138" s="224"/>
      <c r="N138" s="224"/>
      <c r="O138" s="224"/>
      <c r="P138" s="224"/>
      <c r="Q138" s="224"/>
      <c r="R138" s="224"/>
      <c r="S138" s="225"/>
    </row>
    <row r="139" spans="1:19" x14ac:dyDescent="0.4">
      <c r="A139" s="239"/>
      <c r="B139" s="219"/>
      <c r="C139" s="212"/>
      <c r="D139" s="11"/>
      <c r="E139" s="11"/>
      <c r="F139" s="80"/>
      <c r="G139" s="226"/>
      <c r="H139" s="224"/>
      <c r="I139" s="224"/>
      <c r="J139" s="224"/>
      <c r="K139" s="224"/>
      <c r="L139" s="224"/>
      <c r="M139" s="224"/>
      <c r="N139" s="224"/>
      <c r="O139" s="224"/>
      <c r="P139" s="224"/>
      <c r="Q139" s="224"/>
      <c r="R139" s="224"/>
      <c r="S139" s="225"/>
    </row>
    <row r="140" spans="1:19" x14ac:dyDescent="0.4">
      <c r="A140" s="239"/>
      <c r="B140" s="219"/>
      <c r="C140" s="212"/>
      <c r="D140" s="11"/>
      <c r="E140" s="11"/>
      <c r="F140" s="80"/>
      <c r="G140" s="226"/>
      <c r="H140" s="224"/>
      <c r="I140" s="224"/>
      <c r="J140" s="224"/>
      <c r="K140" s="224"/>
      <c r="L140" s="224"/>
      <c r="M140" s="224"/>
      <c r="N140" s="224"/>
      <c r="O140" s="224"/>
      <c r="P140" s="224"/>
      <c r="Q140" s="224"/>
      <c r="R140" s="224"/>
      <c r="S140" s="225"/>
    </row>
    <row r="141" spans="1:19" x14ac:dyDescent="0.4">
      <c r="A141" s="239"/>
      <c r="B141" s="219"/>
      <c r="C141" s="212"/>
      <c r="D141" s="11"/>
      <c r="E141" s="11"/>
      <c r="F141" s="80"/>
      <c r="G141" s="226"/>
      <c r="H141" s="224"/>
      <c r="I141" s="224"/>
      <c r="J141" s="224"/>
      <c r="K141" s="224"/>
      <c r="L141" s="224"/>
      <c r="M141" s="224"/>
      <c r="N141" s="224"/>
      <c r="O141" s="224"/>
      <c r="P141" s="224"/>
      <c r="Q141" s="224"/>
      <c r="R141" s="224"/>
      <c r="S141" s="225"/>
    </row>
    <row r="142" spans="1:19" x14ac:dyDescent="0.4">
      <c r="A142" s="239"/>
      <c r="B142" s="219"/>
      <c r="C142" s="212"/>
      <c r="D142" s="11"/>
      <c r="E142" s="11"/>
      <c r="F142" s="80"/>
      <c r="G142" s="226"/>
      <c r="H142" s="224"/>
      <c r="I142" s="224"/>
      <c r="J142" s="224"/>
      <c r="K142" s="224"/>
      <c r="L142" s="224"/>
      <c r="M142" s="224"/>
      <c r="N142" s="224"/>
      <c r="O142" s="224"/>
      <c r="P142" s="224"/>
      <c r="Q142" s="224"/>
      <c r="R142" s="224"/>
      <c r="S142" s="225"/>
    </row>
    <row r="143" spans="1:19" x14ac:dyDescent="0.4">
      <c r="A143" s="239"/>
      <c r="B143" s="219"/>
      <c r="C143" s="212"/>
      <c r="D143" s="11"/>
      <c r="E143" s="11"/>
      <c r="F143" s="80"/>
      <c r="G143" s="226"/>
      <c r="H143" s="224"/>
      <c r="I143" s="224"/>
      <c r="J143" s="224"/>
      <c r="K143" s="224"/>
      <c r="L143" s="224"/>
      <c r="M143" s="224"/>
      <c r="N143" s="224"/>
      <c r="O143" s="224"/>
      <c r="P143" s="224"/>
      <c r="Q143" s="224"/>
      <c r="R143" s="224"/>
      <c r="S143" s="225"/>
    </row>
    <row r="144" spans="1:19" x14ac:dyDescent="0.4">
      <c r="A144" s="239"/>
      <c r="B144" s="219"/>
      <c r="C144" s="212"/>
      <c r="D144" s="11"/>
      <c r="E144" s="11"/>
      <c r="F144" s="80"/>
      <c r="G144" s="226"/>
      <c r="H144" s="224"/>
      <c r="I144" s="224"/>
      <c r="J144" s="224"/>
      <c r="K144" s="224"/>
      <c r="L144" s="224"/>
      <c r="M144" s="224"/>
      <c r="N144" s="224"/>
      <c r="O144" s="224"/>
      <c r="P144" s="224"/>
      <c r="Q144" s="224"/>
      <c r="R144" s="224"/>
      <c r="S144" s="225"/>
    </row>
    <row r="145" spans="1:19" x14ac:dyDescent="0.4">
      <c r="A145" s="239"/>
      <c r="B145" s="219"/>
      <c r="C145" s="212"/>
      <c r="D145" s="11"/>
      <c r="E145" s="11"/>
      <c r="F145" s="80"/>
      <c r="G145" s="226"/>
      <c r="H145" s="224"/>
      <c r="I145" s="224"/>
      <c r="J145" s="224"/>
      <c r="K145" s="224"/>
      <c r="L145" s="224"/>
      <c r="M145" s="224"/>
      <c r="N145" s="224"/>
      <c r="O145" s="224"/>
      <c r="P145" s="224"/>
      <c r="Q145" s="224"/>
      <c r="R145" s="224"/>
      <c r="S145" s="225"/>
    </row>
    <row r="146" spans="1:19" x14ac:dyDescent="0.4">
      <c r="A146" s="239"/>
      <c r="B146" s="219"/>
      <c r="C146" s="212"/>
      <c r="D146" s="11"/>
      <c r="E146" s="11"/>
      <c r="F146" s="80"/>
      <c r="G146" s="226"/>
      <c r="H146" s="224"/>
      <c r="I146" s="224"/>
      <c r="J146" s="224"/>
      <c r="K146" s="224"/>
      <c r="L146" s="224"/>
      <c r="M146" s="224"/>
      <c r="N146" s="224"/>
      <c r="O146" s="224"/>
      <c r="P146" s="224"/>
      <c r="Q146" s="224"/>
      <c r="R146" s="224"/>
      <c r="S146" s="225"/>
    </row>
    <row r="147" spans="1:19" x14ac:dyDescent="0.4">
      <c r="A147" s="239"/>
      <c r="B147" s="219"/>
      <c r="C147" s="212"/>
      <c r="D147" s="11"/>
      <c r="E147" s="11"/>
      <c r="F147" s="80"/>
      <c r="G147" s="226"/>
      <c r="H147" s="224"/>
      <c r="I147" s="224"/>
      <c r="J147" s="224"/>
      <c r="K147" s="224"/>
      <c r="L147" s="224"/>
      <c r="M147" s="224"/>
      <c r="N147" s="224"/>
      <c r="O147" s="224"/>
      <c r="P147" s="224"/>
      <c r="Q147" s="224"/>
      <c r="R147" s="224"/>
      <c r="S147" s="225"/>
    </row>
    <row r="148" spans="1:19" x14ac:dyDescent="0.4">
      <c r="A148" s="239"/>
      <c r="B148" s="219"/>
      <c r="C148" s="212"/>
      <c r="D148" s="11"/>
      <c r="E148" s="11"/>
      <c r="F148" s="80"/>
      <c r="G148" s="226"/>
      <c r="H148" s="224"/>
      <c r="I148" s="224"/>
      <c r="J148" s="224"/>
      <c r="K148" s="224"/>
      <c r="L148" s="224"/>
      <c r="M148" s="224"/>
      <c r="N148" s="224"/>
      <c r="O148" s="224"/>
      <c r="P148" s="224"/>
      <c r="Q148" s="224"/>
      <c r="R148" s="224"/>
      <c r="S148" s="225"/>
    </row>
    <row r="149" spans="1:19" ht="14.25" thickBot="1" x14ac:dyDescent="0.45">
      <c r="A149" s="240"/>
      <c r="B149" s="233"/>
      <c r="C149" s="234"/>
      <c r="D149" s="77"/>
      <c r="E149" s="77"/>
      <c r="F149" s="81"/>
      <c r="G149" s="227"/>
      <c r="H149" s="228"/>
      <c r="I149" s="228"/>
      <c r="J149" s="228"/>
      <c r="K149" s="228"/>
      <c r="L149" s="228"/>
      <c r="M149" s="228"/>
      <c r="N149" s="228"/>
      <c r="O149" s="228"/>
      <c r="P149" s="228"/>
      <c r="Q149" s="228"/>
      <c r="R149" s="228"/>
      <c r="S149" s="229"/>
    </row>
    <row r="150" spans="1:19" x14ac:dyDescent="0.4">
      <c r="A150" s="230" t="s">
        <v>216</v>
      </c>
      <c r="B150" s="230" t="s">
        <v>210</v>
      </c>
      <c r="C150" s="220"/>
      <c r="D150" s="76" t="s">
        <v>33</v>
      </c>
      <c r="E150" s="76" t="s">
        <v>212</v>
      </c>
      <c r="F150" s="79" t="s">
        <v>213</v>
      </c>
      <c r="G150" s="235" t="s">
        <v>386</v>
      </c>
      <c r="H150" s="236"/>
      <c r="I150" s="236"/>
      <c r="J150" s="236"/>
      <c r="K150" s="236"/>
      <c r="L150" s="236"/>
      <c r="M150" s="236"/>
      <c r="N150" s="236"/>
      <c r="O150" s="236"/>
      <c r="P150" s="236"/>
      <c r="Q150" s="236"/>
      <c r="R150" s="236"/>
      <c r="S150" s="237"/>
    </row>
    <row r="151" spans="1:19" x14ac:dyDescent="0.4">
      <c r="A151" s="231"/>
      <c r="B151" s="231" t="s">
        <v>222</v>
      </c>
      <c r="C151" s="195"/>
      <c r="D151" s="11" t="s">
        <v>222</v>
      </c>
      <c r="E151" s="11" t="s">
        <v>222</v>
      </c>
      <c r="F151" s="80" t="s">
        <v>222</v>
      </c>
      <c r="G151" s="226"/>
      <c r="H151" s="224"/>
      <c r="I151" s="224"/>
      <c r="J151" s="224"/>
      <c r="K151" s="224"/>
      <c r="L151" s="224"/>
      <c r="M151" s="224"/>
      <c r="N151" s="224"/>
      <c r="O151" s="224"/>
      <c r="P151" s="224"/>
      <c r="Q151" s="224"/>
      <c r="R151" s="224"/>
      <c r="S151" s="225"/>
    </row>
    <row r="152" spans="1:19" x14ac:dyDescent="0.4">
      <c r="A152" s="231"/>
      <c r="B152" s="219"/>
      <c r="C152" s="212"/>
      <c r="D152" s="11"/>
      <c r="E152" s="11"/>
      <c r="F152" s="80"/>
      <c r="G152" s="226"/>
      <c r="H152" s="224"/>
      <c r="I152" s="224"/>
      <c r="J152" s="224"/>
      <c r="K152" s="224"/>
      <c r="L152" s="224"/>
      <c r="M152" s="224"/>
      <c r="N152" s="224"/>
      <c r="O152" s="224"/>
      <c r="P152" s="224"/>
      <c r="Q152" s="224"/>
      <c r="R152" s="224"/>
      <c r="S152" s="225"/>
    </row>
    <row r="153" spans="1:19" x14ac:dyDescent="0.4">
      <c r="A153" s="231"/>
      <c r="B153" s="219"/>
      <c r="C153" s="212"/>
      <c r="D153" s="11"/>
      <c r="E153" s="11"/>
      <c r="F153" s="80"/>
      <c r="G153" s="226"/>
      <c r="H153" s="224"/>
      <c r="I153" s="224"/>
      <c r="J153" s="224"/>
      <c r="K153" s="224"/>
      <c r="L153" s="224"/>
      <c r="M153" s="224"/>
      <c r="N153" s="224"/>
      <c r="O153" s="224"/>
      <c r="P153" s="224"/>
      <c r="Q153" s="224"/>
      <c r="R153" s="224"/>
      <c r="S153" s="225"/>
    </row>
    <row r="154" spans="1:19" x14ac:dyDescent="0.4">
      <c r="A154" s="231"/>
      <c r="B154" s="219"/>
      <c r="C154" s="212"/>
      <c r="D154" s="11"/>
      <c r="E154" s="11"/>
      <c r="F154" s="80"/>
      <c r="G154" s="226"/>
      <c r="H154" s="224"/>
      <c r="I154" s="224"/>
      <c r="J154" s="224"/>
      <c r="K154" s="224"/>
      <c r="L154" s="224"/>
      <c r="M154" s="224"/>
      <c r="N154" s="224"/>
      <c r="O154" s="224"/>
      <c r="P154" s="224"/>
      <c r="Q154" s="224"/>
      <c r="R154" s="224"/>
      <c r="S154" s="225"/>
    </row>
    <row r="155" spans="1:19" x14ac:dyDescent="0.4">
      <c r="A155" s="231"/>
      <c r="B155" s="219"/>
      <c r="C155" s="212"/>
      <c r="D155" s="11"/>
      <c r="E155" s="11"/>
      <c r="F155" s="80"/>
      <c r="G155" s="226"/>
      <c r="H155" s="224"/>
      <c r="I155" s="224"/>
      <c r="J155" s="224"/>
      <c r="K155" s="224"/>
      <c r="L155" s="224"/>
      <c r="M155" s="224"/>
      <c r="N155" s="224"/>
      <c r="O155" s="224"/>
      <c r="P155" s="224"/>
      <c r="Q155" s="224"/>
      <c r="R155" s="224"/>
      <c r="S155" s="225"/>
    </row>
    <row r="156" spans="1:19" x14ac:dyDescent="0.4">
      <c r="A156" s="231"/>
      <c r="B156" s="219"/>
      <c r="C156" s="212"/>
      <c r="D156" s="11"/>
      <c r="E156" s="11"/>
      <c r="F156" s="80"/>
      <c r="G156" s="226"/>
      <c r="H156" s="224"/>
      <c r="I156" s="224"/>
      <c r="J156" s="224"/>
      <c r="K156" s="224"/>
      <c r="L156" s="224"/>
      <c r="M156" s="224"/>
      <c r="N156" s="224"/>
      <c r="O156" s="224"/>
      <c r="P156" s="224"/>
      <c r="Q156" s="224"/>
      <c r="R156" s="224"/>
      <c r="S156" s="225"/>
    </row>
    <row r="157" spans="1:19" x14ac:dyDescent="0.4">
      <c r="A157" s="231"/>
      <c r="B157" s="219"/>
      <c r="C157" s="212"/>
      <c r="D157" s="11"/>
      <c r="E157" s="11"/>
      <c r="F157" s="80"/>
      <c r="G157" s="226"/>
      <c r="H157" s="224"/>
      <c r="I157" s="224"/>
      <c r="J157" s="224"/>
      <c r="K157" s="224"/>
      <c r="L157" s="224"/>
      <c r="M157" s="224"/>
      <c r="N157" s="224"/>
      <c r="O157" s="224"/>
      <c r="P157" s="224"/>
      <c r="Q157" s="224"/>
      <c r="R157" s="224"/>
      <c r="S157" s="225"/>
    </row>
    <row r="158" spans="1:19" x14ac:dyDescent="0.4">
      <c r="A158" s="231"/>
      <c r="B158" s="219"/>
      <c r="C158" s="212"/>
      <c r="D158" s="11"/>
      <c r="E158" s="11"/>
      <c r="F158" s="80"/>
      <c r="G158" s="226"/>
      <c r="H158" s="224"/>
      <c r="I158" s="224"/>
      <c r="J158" s="224"/>
      <c r="K158" s="224"/>
      <c r="L158" s="224"/>
      <c r="M158" s="224"/>
      <c r="N158" s="224"/>
      <c r="O158" s="224"/>
      <c r="P158" s="224"/>
      <c r="Q158" s="224"/>
      <c r="R158" s="224"/>
      <c r="S158" s="225"/>
    </row>
    <row r="159" spans="1:19" x14ac:dyDescent="0.4">
      <c r="A159" s="231"/>
      <c r="B159" s="219"/>
      <c r="C159" s="212"/>
      <c r="D159" s="11"/>
      <c r="E159" s="11"/>
      <c r="F159" s="80"/>
      <c r="G159" s="226"/>
      <c r="H159" s="224"/>
      <c r="I159" s="224"/>
      <c r="J159" s="224"/>
      <c r="K159" s="224"/>
      <c r="L159" s="224"/>
      <c r="M159" s="224"/>
      <c r="N159" s="224"/>
      <c r="O159" s="224"/>
      <c r="P159" s="224"/>
      <c r="Q159" s="224"/>
      <c r="R159" s="224"/>
      <c r="S159" s="225"/>
    </row>
    <row r="160" spans="1:19" x14ac:dyDescent="0.4">
      <c r="A160" s="231"/>
      <c r="B160" s="219"/>
      <c r="C160" s="212"/>
      <c r="D160" s="11"/>
      <c r="E160" s="11"/>
      <c r="F160" s="80"/>
      <c r="G160" s="226"/>
      <c r="H160" s="224"/>
      <c r="I160" s="224"/>
      <c r="J160" s="224"/>
      <c r="K160" s="224"/>
      <c r="L160" s="224"/>
      <c r="M160" s="224"/>
      <c r="N160" s="224"/>
      <c r="O160" s="224"/>
      <c r="P160" s="224"/>
      <c r="Q160" s="224"/>
      <c r="R160" s="224"/>
      <c r="S160" s="225"/>
    </row>
    <row r="161" spans="1:19" x14ac:dyDescent="0.4">
      <c r="A161" s="231"/>
      <c r="B161" s="219"/>
      <c r="C161" s="212"/>
      <c r="D161" s="11"/>
      <c r="E161" s="11"/>
      <c r="F161" s="80"/>
      <c r="G161" s="226"/>
      <c r="H161" s="224"/>
      <c r="I161" s="224"/>
      <c r="J161" s="224"/>
      <c r="K161" s="224"/>
      <c r="L161" s="224"/>
      <c r="M161" s="224"/>
      <c r="N161" s="224"/>
      <c r="O161" s="224"/>
      <c r="P161" s="224"/>
      <c r="Q161" s="224"/>
      <c r="R161" s="224"/>
      <c r="S161" s="225"/>
    </row>
    <row r="162" spans="1:19" x14ac:dyDescent="0.4">
      <c r="A162" s="231"/>
      <c r="B162" s="219"/>
      <c r="C162" s="212"/>
      <c r="D162" s="11"/>
      <c r="E162" s="11"/>
      <c r="F162" s="80"/>
      <c r="G162" s="226"/>
      <c r="H162" s="224"/>
      <c r="I162" s="224"/>
      <c r="J162" s="224"/>
      <c r="K162" s="224"/>
      <c r="L162" s="224"/>
      <c r="M162" s="224"/>
      <c r="N162" s="224"/>
      <c r="O162" s="224"/>
      <c r="P162" s="224"/>
      <c r="Q162" s="224"/>
      <c r="R162" s="224"/>
      <c r="S162" s="225"/>
    </row>
    <row r="163" spans="1:19" x14ac:dyDescent="0.4">
      <c r="A163" s="231"/>
      <c r="B163" s="219"/>
      <c r="C163" s="212"/>
      <c r="D163" s="11"/>
      <c r="E163" s="11"/>
      <c r="F163" s="80"/>
      <c r="G163" s="226"/>
      <c r="H163" s="224"/>
      <c r="I163" s="224"/>
      <c r="J163" s="224"/>
      <c r="K163" s="224"/>
      <c r="L163" s="224"/>
      <c r="M163" s="224"/>
      <c r="N163" s="224"/>
      <c r="O163" s="224"/>
      <c r="P163" s="224"/>
      <c r="Q163" s="224"/>
      <c r="R163" s="224"/>
      <c r="S163" s="225"/>
    </row>
    <row r="164" spans="1:19" x14ac:dyDescent="0.4">
      <c r="A164" s="231"/>
      <c r="B164" s="219"/>
      <c r="C164" s="212"/>
      <c r="D164" s="11"/>
      <c r="E164" s="11"/>
      <c r="F164" s="80"/>
      <c r="G164" s="226"/>
      <c r="H164" s="224"/>
      <c r="I164" s="224"/>
      <c r="J164" s="224"/>
      <c r="K164" s="224"/>
      <c r="L164" s="224"/>
      <c r="M164" s="224"/>
      <c r="N164" s="224"/>
      <c r="O164" s="224"/>
      <c r="P164" s="224"/>
      <c r="Q164" s="224"/>
      <c r="R164" s="224"/>
      <c r="S164" s="225"/>
    </row>
    <row r="165" spans="1:19" x14ac:dyDescent="0.4">
      <c r="A165" s="231"/>
      <c r="B165" s="219"/>
      <c r="C165" s="212"/>
      <c r="D165" s="11"/>
      <c r="E165" s="11"/>
      <c r="F165" s="80"/>
      <c r="G165" s="226"/>
      <c r="H165" s="224"/>
      <c r="I165" s="224"/>
      <c r="J165" s="224"/>
      <c r="K165" s="224"/>
      <c r="L165" s="224"/>
      <c r="M165" s="224"/>
      <c r="N165" s="224"/>
      <c r="O165" s="224"/>
      <c r="P165" s="224"/>
      <c r="Q165" s="224"/>
      <c r="R165" s="224"/>
      <c r="S165" s="225"/>
    </row>
    <row r="166" spans="1:19" ht="14.25" thickBot="1" x14ac:dyDescent="0.45">
      <c r="A166" s="232"/>
      <c r="B166" s="233"/>
      <c r="C166" s="234"/>
      <c r="D166" s="77"/>
      <c r="E166" s="77"/>
      <c r="F166" s="81"/>
      <c r="G166" s="227"/>
      <c r="H166" s="228"/>
      <c r="I166" s="228"/>
      <c r="J166" s="228"/>
      <c r="K166" s="228"/>
      <c r="L166" s="228"/>
      <c r="M166" s="228"/>
      <c r="N166" s="228"/>
      <c r="O166" s="228"/>
      <c r="P166" s="228"/>
      <c r="Q166" s="228"/>
      <c r="R166" s="228"/>
      <c r="S166" s="229"/>
    </row>
    <row r="168" spans="1:19" x14ac:dyDescent="0.4">
      <c r="A168" s="2" t="s">
        <v>355</v>
      </c>
    </row>
    <row r="169" spans="1:19" ht="14.25" thickBot="1" x14ac:dyDescent="0.45"/>
    <row r="170" spans="1:19" ht="28.5" customHeight="1" x14ac:dyDescent="0.4">
      <c r="A170" s="78"/>
      <c r="B170" s="230" t="s">
        <v>210</v>
      </c>
      <c r="C170" s="220"/>
      <c r="D170" s="76" t="s">
        <v>33</v>
      </c>
      <c r="E170" s="76" t="s">
        <v>212</v>
      </c>
      <c r="F170" s="79" t="s">
        <v>213</v>
      </c>
      <c r="G170" s="243" t="s">
        <v>356</v>
      </c>
      <c r="H170" s="244"/>
      <c r="I170" s="244"/>
      <c r="J170" s="244"/>
      <c r="K170" s="244"/>
      <c r="L170" s="244"/>
      <c r="M170" s="244"/>
      <c r="N170" s="244"/>
      <c r="O170" s="244"/>
      <c r="P170" s="244"/>
      <c r="Q170" s="244"/>
      <c r="R170" s="244"/>
      <c r="S170" s="245"/>
    </row>
    <row r="171" spans="1:19" ht="20.25" customHeight="1" x14ac:dyDescent="0.4">
      <c r="A171" s="238" t="s">
        <v>214</v>
      </c>
      <c r="B171" s="231" t="s">
        <v>222</v>
      </c>
      <c r="C171" s="195"/>
      <c r="D171" s="11" t="s">
        <v>222</v>
      </c>
      <c r="E171" s="11" t="s">
        <v>222</v>
      </c>
      <c r="F171" s="80" t="s">
        <v>222</v>
      </c>
      <c r="G171" s="223" t="s">
        <v>390</v>
      </c>
      <c r="H171" s="224"/>
      <c r="I171" s="224"/>
      <c r="J171" s="224"/>
      <c r="K171" s="224"/>
      <c r="L171" s="224"/>
      <c r="M171" s="224"/>
      <c r="N171" s="224"/>
      <c r="O171" s="224"/>
      <c r="P171" s="224"/>
      <c r="Q171" s="224"/>
      <c r="R171" s="224"/>
      <c r="S171" s="225"/>
    </row>
    <row r="172" spans="1:19" ht="20.25" customHeight="1" x14ac:dyDescent="0.4">
      <c r="A172" s="239"/>
      <c r="B172" s="219"/>
      <c r="C172" s="212"/>
      <c r="D172" s="11"/>
      <c r="E172" s="11"/>
      <c r="F172" s="80"/>
      <c r="G172" s="226"/>
      <c r="H172" s="224"/>
      <c r="I172" s="224"/>
      <c r="J172" s="224"/>
      <c r="K172" s="224"/>
      <c r="L172" s="224"/>
      <c r="M172" s="224"/>
      <c r="N172" s="224"/>
      <c r="O172" s="224"/>
      <c r="P172" s="224"/>
      <c r="Q172" s="224"/>
      <c r="R172" s="224"/>
      <c r="S172" s="225"/>
    </row>
    <row r="173" spans="1:19" ht="20.25" customHeight="1" x14ac:dyDescent="0.4">
      <c r="A173" s="239"/>
      <c r="B173" s="219"/>
      <c r="C173" s="212"/>
      <c r="D173" s="11"/>
      <c r="E173" s="11"/>
      <c r="F173" s="80"/>
      <c r="G173" s="226"/>
      <c r="H173" s="224"/>
      <c r="I173" s="224"/>
      <c r="J173" s="224"/>
      <c r="K173" s="224"/>
      <c r="L173" s="224"/>
      <c r="M173" s="224"/>
      <c r="N173" s="224"/>
      <c r="O173" s="224"/>
      <c r="P173" s="224"/>
      <c r="Q173" s="224"/>
      <c r="R173" s="224"/>
      <c r="S173" s="225"/>
    </row>
    <row r="174" spans="1:19" ht="20.25" customHeight="1" x14ac:dyDescent="0.4">
      <c r="A174" s="239"/>
      <c r="B174" s="219"/>
      <c r="C174" s="212"/>
      <c r="D174" s="11"/>
      <c r="E174" s="11"/>
      <c r="F174" s="80"/>
      <c r="G174" s="226"/>
      <c r="H174" s="224"/>
      <c r="I174" s="224"/>
      <c r="J174" s="224"/>
      <c r="K174" s="224"/>
      <c r="L174" s="224"/>
      <c r="M174" s="224"/>
      <c r="N174" s="224"/>
      <c r="O174" s="224"/>
      <c r="P174" s="224"/>
      <c r="Q174" s="224"/>
      <c r="R174" s="224"/>
      <c r="S174" s="225"/>
    </row>
    <row r="175" spans="1:19" ht="20.25" customHeight="1" x14ac:dyDescent="0.4">
      <c r="A175" s="239"/>
      <c r="B175" s="219"/>
      <c r="C175" s="212"/>
      <c r="D175" s="11"/>
      <c r="E175" s="11"/>
      <c r="F175" s="80"/>
      <c r="G175" s="226"/>
      <c r="H175" s="224"/>
      <c r="I175" s="224"/>
      <c r="J175" s="224"/>
      <c r="K175" s="224"/>
      <c r="L175" s="224"/>
      <c r="M175" s="224"/>
      <c r="N175" s="224"/>
      <c r="O175" s="224"/>
      <c r="P175" s="224"/>
      <c r="Q175" s="224"/>
      <c r="R175" s="224"/>
      <c r="S175" s="225"/>
    </row>
    <row r="176" spans="1:19" ht="20.25" customHeight="1" x14ac:dyDescent="0.4">
      <c r="A176" s="239"/>
      <c r="B176" s="219"/>
      <c r="C176" s="212"/>
      <c r="D176" s="11"/>
      <c r="E176" s="11"/>
      <c r="F176" s="80"/>
      <c r="G176" s="226"/>
      <c r="H176" s="224"/>
      <c r="I176" s="224"/>
      <c r="J176" s="224"/>
      <c r="K176" s="224"/>
      <c r="L176" s="224"/>
      <c r="M176" s="224"/>
      <c r="N176" s="224"/>
      <c r="O176" s="224"/>
      <c r="P176" s="224"/>
      <c r="Q176" s="224"/>
      <c r="R176" s="224"/>
      <c r="S176" s="225"/>
    </row>
    <row r="177" spans="1:19" ht="20.25" customHeight="1" x14ac:dyDescent="0.4">
      <c r="A177" s="239"/>
      <c r="B177" s="219"/>
      <c r="C177" s="212"/>
      <c r="D177" s="11"/>
      <c r="E177" s="11"/>
      <c r="F177" s="80"/>
      <c r="G177" s="226"/>
      <c r="H177" s="224"/>
      <c r="I177" s="224"/>
      <c r="J177" s="224"/>
      <c r="K177" s="224"/>
      <c r="L177" s="224"/>
      <c r="M177" s="224"/>
      <c r="N177" s="224"/>
      <c r="O177" s="224"/>
      <c r="P177" s="224"/>
      <c r="Q177" s="224"/>
      <c r="R177" s="224"/>
      <c r="S177" s="225"/>
    </row>
    <row r="178" spans="1:19" ht="20.25" customHeight="1" x14ac:dyDescent="0.4">
      <c r="A178" s="239"/>
      <c r="B178" s="219"/>
      <c r="C178" s="212"/>
      <c r="D178" s="11"/>
      <c r="E178" s="11"/>
      <c r="F178" s="80"/>
      <c r="G178" s="226"/>
      <c r="H178" s="224"/>
      <c r="I178" s="224"/>
      <c r="J178" s="224"/>
      <c r="K178" s="224"/>
      <c r="L178" s="224"/>
      <c r="M178" s="224"/>
      <c r="N178" s="224"/>
      <c r="O178" s="224"/>
      <c r="P178" s="224"/>
      <c r="Q178" s="224"/>
      <c r="R178" s="224"/>
      <c r="S178" s="225"/>
    </row>
    <row r="179" spans="1:19" ht="20.25" customHeight="1" x14ac:dyDescent="0.4">
      <c r="A179" s="239"/>
      <c r="B179" s="219"/>
      <c r="C179" s="212"/>
      <c r="D179" s="11"/>
      <c r="E179" s="11"/>
      <c r="F179" s="80"/>
      <c r="G179" s="226"/>
      <c r="H179" s="224"/>
      <c r="I179" s="224"/>
      <c r="J179" s="224"/>
      <c r="K179" s="224"/>
      <c r="L179" s="224"/>
      <c r="M179" s="224"/>
      <c r="N179" s="224"/>
      <c r="O179" s="224"/>
      <c r="P179" s="224"/>
      <c r="Q179" s="224"/>
      <c r="R179" s="224"/>
      <c r="S179" s="225"/>
    </row>
    <row r="180" spans="1:19" ht="20.25" customHeight="1" x14ac:dyDescent="0.4">
      <c r="A180" s="239"/>
      <c r="B180" s="219"/>
      <c r="C180" s="212"/>
      <c r="D180" s="11"/>
      <c r="E180" s="11"/>
      <c r="F180" s="80"/>
      <c r="G180" s="226"/>
      <c r="H180" s="224"/>
      <c r="I180" s="224"/>
      <c r="J180" s="224"/>
      <c r="K180" s="224"/>
      <c r="L180" s="224"/>
      <c r="M180" s="224"/>
      <c r="N180" s="224"/>
      <c r="O180" s="224"/>
      <c r="P180" s="224"/>
      <c r="Q180" s="224"/>
      <c r="R180" s="224"/>
      <c r="S180" s="225"/>
    </row>
    <row r="181" spans="1:19" ht="20.25" customHeight="1" x14ac:dyDescent="0.4">
      <c r="A181" s="239"/>
      <c r="B181" s="219"/>
      <c r="C181" s="212"/>
      <c r="D181" s="11"/>
      <c r="E181" s="11"/>
      <c r="F181" s="80"/>
      <c r="G181" s="226"/>
      <c r="H181" s="224"/>
      <c r="I181" s="224"/>
      <c r="J181" s="224"/>
      <c r="K181" s="224"/>
      <c r="L181" s="224"/>
      <c r="M181" s="224"/>
      <c r="N181" s="224"/>
      <c r="O181" s="224"/>
      <c r="P181" s="224"/>
      <c r="Q181" s="224"/>
      <c r="R181" s="224"/>
      <c r="S181" s="225"/>
    </row>
    <row r="182" spans="1:19" ht="20.25" customHeight="1" thickBot="1" x14ac:dyDescent="0.45">
      <c r="A182" s="240"/>
      <c r="B182" s="219"/>
      <c r="C182" s="212"/>
      <c r="D182" s="77"/>
      <c r="E182" s="77"/>
      <c r="F182" s="81"/>
      <c r="G182" s="227"/>
      <c r="H182" s="228"/>
      <c r="I182" s="228"/>
      <c r="J182" s="228"/>
      <c r="K182" s="228"/>
      <c r="L182" s="228"/>
      <c r="M182" s="228"/>
      <c r="N182" s="228"/>
      <c r="O182" s="228"/>
      <c r="P182" s="228"/>
      <c r="Q182" s="228"/>
      <c r="R182" s="228"/>
      <c r="S182" s="229"/>
    </row>
    <row r="183" spans="1:19" x14ac:dyDescent="0.4">
      <c r="A183" s="230" t="s">
        <v>216</v>
      </c>
      <c r="B183" s="230" t="s">
        <v>210</v>
      </c>
      <c r="C183" s="220"/>
      <c r="D183" s="76" t="s">
        <v>33</v>
      </c>
      <c r="E183" s="76" t="s">
        <v>212</v>
      </c>
      <c r="F183" s="79" t="s">
        <v>213</v>
      </c>
      <c r="G183" s="235" t="s">
        <v>391</v>
      </c>
      <c r="H183" s="236"/>
      <c r="I183" s="236"/>
      <c r="J183" s="236"/>
      <c r="K183" s="236"/>
      <c r="L183" s="236"/>
      <c r="M183" s="236"/>
      <c r="N183" s="236"/>
      <c r="O183" s="236"/>
      <c r="P183" s="236"/>
      <c r="Q183" s="236"/>
      <c r="R183" s="236"/>
      <c r="S183" s="237"/>
    </row>
    <row r="184" spans="1:19" ht="22.5" customHeight="1" x14ac:dyDescent="0.4">
      <c r="A184" s="231"/>
      <c r="B184" s="231" t="s">
        <v>222</v>
      </c>
      <c r="C184" s="195"/>
      <c r="D184" s="11" t="s">
        <v>222</v>
      </c>
      <c r="E184" s="11" t="s">
        <v>222</v>
      </c>
      <c r="F184" s="80" t="s">
        <v>222</v>
      </c>
      <c r="G184" s="226"/>
      <c r="H184" s="224"/>
      <c r="I184" s="224"/>
      <c r="J184" s="224"/>
      <c r="K184" s="224"/>
      <c r="L184" s="224"/>
      <c r="M184" s="224"/>
      <c r="N184" s="224"/>
      <c r="O184" s="224"/>
      <c r="P184" s="224"/>
      <c r="Q184" s="224"/>
      <c r="R184" s="224"/>
      <c r="S184" s="225"/>
    </row>
    <row r="185" spans="1:19" ht="22.5" customHeight="1" x14ac:dyDescent="0.4">
      <c r="A185" s="231"/>
      <c r="B185" s="219"/>
      <c r="C185" s="212"/>
      <c r="D185" s="11"/>
      <c r="E185" s="11"/>
      <c r="F185" s="80"/>
      <c r="G185" s="226"/>
      <c r="H185" s="224"/>
      <c r="I185" s="224"/>
      <c r="J185" s="224"/>
      <c r="K185" s="224"/>
      <c r="L185" s="224"/>
      <c r="M185" s="224"/>
      <c r="N185" s="224"/>
      <c r="O185" s="224"/>
      <c r="P185" s="224"/>
      <c r="Q185" s="224"/>
      <c r="R185" s="224"/>
      <c r="S185" s="225"/>
    </row>
    <row r="186" spans="1:19" ht="22.5" customHeight="1" x14ac:dyDescent="0.4">
      <c r="A186" s="231"/>
      <c r="B186" s="219"/>
      <c r="C186" s="212"/>
      <c r="D186" s="11"/>
      <c r="E186" s="11"/>
      <c r="F186" s="80"/>
      <c r="G186" s="226"/>
      <c r="H186" s="224"/>
      <c r="I186" s="224"/>
      <c r="J186" s="224"/>
      <c r="K186" s="224"/>
      <c r="L186" s="224"/>
      <c r="M186" s="224"/>
      <c r="N186" s="224"/>
      <c r="O186" s="224"/>
      <c r="P186" s="224"/>
      <c r="Q186" s="224"/>
      <c r="R186" s="224"/>
      <c r="S186" s="225"/>
    </row>
    <row r="187" spans="1:19" ht="22.5" customHeight="1" x14ac:dyDescent="0.4">
      <c r="A187" s="231"/>
      <c r="B187" s="219"/>
      <c r="C187" s="212"/>
      <c r="D187" s="11"/>
      <c r="E187" s="11"/>
      <c r="F187" s="80"/>
      <c r="G187" s="226"/>
      <c r="H187" s="224"/>
      <c r="I187" s="224"/>
      <c r="J187" s="224"/>
      <c r="K187" s="224"/>
      <c r="L187" s="224"/>
      <c r="M187" s="224"/>
      <c r="N187" s="224"/>
      <c r="O187" s="224"/>
      <c r="P187" s="224"/>
      <c r="Q187" s="224"/>
      <c r="R187" s="224"/>
      <c r="S187" s="225"/>
    </row>
    <row r="188" spans="1:19" ht="22.5" customHeight="1" x14ac:dyDescent="0.4">
      <c r="A188" s="231"/>
      <c r="B188" s="219"/>
      <c r="C188" s="212"/>
      <c r="D188" s="11"/>
      <c r="E188" s="11"/>
      <c r="F188" s="80"/>
      <c r="G188" s="226"/>
      <c r="H188" s="224"/>
      <c r="I188" s="224"/>
      <c r="J188" s="224"/>
      <c r="K188" s="224"/>
      <c r="L188" s="224"/>
      <c r="M188" s="224"/>
      <c r="N188" s="224"/>
      <c r="O188" s="224"/>
      <c r="P188" s="224"/>
      <c r="Q188" s="224"/>
      <c r="R188" s="224"/>
      <c r="S188" s="225"/>
    </row>
    <row r="189" spans="1:19" ht="22.5" customHeight="1" x14ac:dyDescent="0.4">
      <c r="A189" s="231"/>
      <c r="B189" s="219"/>
      <c r="C189" s="212"/>
      <c r="D189" s="11"/>
      <c r="E189" s="11"/>
      <c r="F189" s="80"/>
      <c r="G189" s="226"/>
      <c r="H189" s="224"/>
      <c r="I189" s="224"/>
      <c r="J189" s="224"/>
      <c r="K189" s="224"/>
      <c r="L189" s="224"/>
      <c r="M189" s="224"/>
      <c r="N189" s="224"/>
      <c r="O189" s="224"/>
      <c r="P189" s="224"/>
      <c r="Q189" s="224"/>
      <c r="R189" s="224"/>
      <c r="S189" s="225"/>
    </row>
    <row r="190" spans="1:19" ht="22.5" customHeight="1" x14ac:dyDescent="0.4">
      <c r="A190" s="231"/>
      <c r="B190" s="219"/>
      <c r="C190" s="212"/>
      <c r="D190" s="11"/>
      <c r="E190" s="11"/>
      <c r="F190" s="80"/>
      <c r="G190" s="226"/>
      <c r="H190" s="224"/>
      <c r="I190" s="224"/>
      <c r="J190" s="224"/>
      <c r="K190" s="224"/>
      <c r="L190" s="224"/>
      <c r="M190" s="224"/>
      <c r="N190" s="224"/>
      <c r="O190" s="224"/>
      <c r="P190" s="224"/>
      <c r="Q190" s="224"/>
      <c r="R190" s="224"/>
      <c r="S190" s="225"/>
    </row>
    <row r="191" spans="1:19" ht="22.5" customHeight="1" x14ac:dyDescent="0.4">
      <c r="A191" s="231"/>
      <c r="B191" s="219"/>
      <c r="C191" s="212"/>
      <c r="D191" s="11"/>
      <c r="E191" s="11"/>
      <c r="F191" s="80"/>
      <c r="G191" s="226"/>
      <c r="H191" s="224"/>
      <c r="I191" s="224"/>
      <c r="J191" s="224"/>
      <c r="K191" s="224"/>
      <c r="L191" s="224"/>
      <c r="M191" s="224"/>
      <c r="N191" s="224"/>
      <c r="O191" s="224"/>
      <c r="P191" s="224"/>
      <c r="Q191" s="224"/>
      <c r="R191" s="224"/>
      <c r="S191" s="225"/>
    </row>
    <row r="192" spans="1:19" ht="22.5" customHeight="1" x14ac:dyDescent="0.4">
      <c r="A192" s="231"/>
      <c r="B192" s="219"/>
      <c r="C192" s="212"/>
      <c r="D192" s="11"/>
      <c r="E192" s="11"/>
      <c r="F192" s="80"/>
      <c r="G192" s="226"/>
      <c r="H192" s="224"/>
      <c r="I192" s="224"/>
      <c r="J192" s="224"/>
      <c r="K192" s="224"/>
      <c r="L192" s="224"/>
      <c r="M192" s="224"/>
      <c r="N192" s="224"/>
      <c r="O192" s="224"/>
      <c r="P192" s="224"/>
      <c r="Q192" s="224"/>
      <c r="R192" s="224"/>
      <c r="S192" s="225"/>
    </row>
    <row r="193" spans="1:19" ht="22.5" customHeight="1" x14ac:dyDescent="0.4">
      <c r="A193" s="231"/>
      <c r="B193" s="219"/>
      <c r="C193" s="212"/>
      <c r="D193" s="11"/>
      <c r="E193" s="11"/>
      <c r="F193" s="80"/>
      <c r="G193" s="226"/>
      <c r="H193" s="224"/>
      <c r="I193" s="224"/>
      <c r="J193" s="224"/>
      <c r="K193" s="224"/>
      <c r="L193" s="224"/>
      <c r="M193" s="224"/>
      <c r="N193" s="224"/>
      <c r="O193" s="224"/>
      <c r="P193" s="224"/>
      <c r="Q193" s="224"/>
      <c r="R193" s="224"/>
      <c r="S193" s="225"/>
    </row>
    <row r="194" spans="1:19" ht="22.5" customHeight="1" x14ac:dyDescent="0.4">
      <c r="A194" s="231"/>
      <c r="B194" s="219"/>
      <c r="C194" s="212"/>
      <c r="D194" s="11"/>
      <c r="E194" s="11"/>
      <c r="F194" s="80"/>
      <c r="G194" s="226"/>
      <c r="H194" s="224"/>
      <c r="I194" s="224"/>
      <c r="J194" s="224"/>
      <c r="K194" s="224"/>
      <c r="L194" s="224"/>
      <c r="M194" s="224"/>
      <c r="N194" s="224"/>
      <c r="O194" s="224"/>
      <c r="P194" s="224"/>
      <c r="Q194" s="224"/>
      <c r="R194" s="224"/>
      <c r="S194" s="225"/>
    </row>
    <row r="195" spans="1:19" ht="22.5" customHeight="1" x14ac:dyDescent="0.4">
      <c r="A195" s="231"/>
      <c r="B195" s="219"/>
      <c r="C195" s="212"/>
      <c r="D195" s="11"/>
      <c r="E195" s="11"/>
      <c r="F195" s="80"/>
      <c r="G195" s="226"/>
      <c r="H195" s="224"/>
      <c r="I195" s="224"/>
      <c r="J195" s="224"/>
      <c r="K195" s="224"/>
      <c r="L195" s="224"/>
      <c r="M195" s="224"/>
      <c r="N195" s="224"/>
      <c r="O195" s="224"/>
      <c r="P195" s="224"/>
      <c r="Q195" s="224"/>
      <c r="R195" s="224"/>
      <c r="S195" s="225"/>
    </row>
    <row r="196" spans="1:19" ht="22.5" customHeight="1" x14ac:dyDescent="0.4">
      <c r="A196" s="231"/>
      <c r="B196" s="219"/>
      <c r="C196" s="212"/>
      <c r="D196" s="11"/>
      <c r="E196" s="11"/>
      <c r="F196" s="80"/>
      <c r="G196" s="226"/>
      <c r="H196" s="224"/>
      <c r="I196" s="224"/>
      <c r="J196" s="224"/>
      <c r="K196" s="224"/>
      <c r="L196" s="224"/>
      <c r="M196" s="224"/>
      <c r="N196" s="224"/>
      <c r="O196" s="224"/>
      <c r="P196" s="224"/>
      <c r="Q196" s="224"/>
      <c r="R196" s="224"/>
      <c r="S196" s="225"/>
    </row>
    <row r="197" spans="1:19" ht="22.5" customHeight="1" x14ac:dyDescent="0.4">
      <c r="A197" s="231"/>
      <c r="B197" s="219"/>
      <c r="C197" s="212"/>
      <c r="D197" s="11"/>
      <c r="E197" s="11"/>
      <c r="F197" s="80"/>
      <c r="G197" s="226"/>
      <c r="H197" s="224"/>
      <c r="I197" s="224"/>
      <c r="J197" s="224"/>
      <c r="K197" s="224"/>
      <c r="L197" s="224"/>
      <c r="M197" s="224"/>
      <c r="N197" s="224"/>
      <c r="O197" s="224"/>
      <c r="P197" s="224"/>
      <c r="Q197" s="224"/>
      <c r="R197" s="224"/>
      <c r="S197" s="225"/>
    </row>
    <row r="198" spans="1:19" ht="22.5" customHeight="1" x14ac:dyDescent="0.4">
      <c r="A198" s="231"/>
      <c r="B198" s="219"/>
      <c r="C198" s="212"/>
      <c r="D198" s="11"/>
      <c r="E198" s="11"/>
      <c r="F198" s="80"/>
      <c r="G198" s="226"/>
      <c r="H198" s="224"/>
      <c r="I198" s="224"/>
      <c r="J198" s="224"/>
      <c r="K198" s="224"/>
      <c r="L198" s="224"/>
      <c r="M198" s="224"/>
      <c r="N198" s="224"/>
      <c r="O198" s="224"/>
      <c r="P198" s="224"/>
      <c r="Q198" s="224"/>
      <c r="R198" s="224"/>
      <c r="S198" s="225"/>
    </row>
    <row r="199" spans="1:19" ht="22.5" customHeight="1" thickBot="1" x14ac:dyDescent="0.45">
      <c r="A199" s="232"/>
      <c r="B199" s="233"/>
      <c r="C199" s="234"/>
      <c r="D199" s="77"/>
      <c r="E199" s="77"/>
      <c r="F199" s="81"/>
      <c r="G199" s="227"/>
      <c r="H199" s="228"/>
      <c r="I199" s="228"/>
      <c r="J199" s="228"/>
      <c r="K199" s="228"/>
      <c r="L199" s="228"/>
      <c r="M199" s="228"/>
      <c r="N199" s="228"/>
      <c r="O199" s="228"/>
      <c r="P199" s="228"/>
      <c r="Q199" s="228"/>
      <c r="R199" s="228"/>
      <c r="S199" s="229"/>
    </row>
    <row r="202" spans="1:19" ht="14.25" thickBot="1" x14ac:dyDescent="0.45">
      <c r="A202" s="2" t="s">
        <v>358</v>
      </c>
    </row>
    <row r="203" spans="1:19" ht="28.5" customHeight="1" x14ac:dyDescent="0.4">
      <c r="A203" s="78"/>
      <c r="B203" s="230" t="s">
        <v>210</v>
      </c>
      <c r="C203" s="220"/>
      <c r="D203" s="76" t="s">
        <v>33</v>
      </c>
      <c r="E203" s="76" t="s">
        <v>212</v>
      </c>
      <c r="F203" s="79" t="s">
        <v>213</v>
      </c>
      <c r="G203" s="243" t="s">
        <v>256</v>
      </c>
      <c r="H203" s="244"/>
      <c r="I203" s="244"/>
      <c r="J203" s="244"/>
      <c r="K203" s="244"/>
      <c r="L203" s="244"/>
      <c r="M203" s="244"/>
      <c r="N203" s="244"/>
      <c r="O203" s="244"/>
      <c r="P203" s="244"/>
      <c r="Q203" s="244"/>
      <c r="R203" s="244"/>
      <c r="S203" s="245"/>
    </row>
    <row r="204" spans="1:19" ht="17.25" customHeight="1" x14ac:dyDescent="0.4">
      <c r="A204" s="238" t="s">
        <v>214</v>
      </c>
      <c r="B204" s="231" t="s">
        <v>222</v>
      </c>
      <c r="C204" s="195"/>
      <c r="D204" s="11" t="s">
        <v>222</v>
      </c>
      <c r="E204" s="11" t="s">
        <v>222</v>
      </c>
      <c r="F204" s="80" t="s">
        <v>222</v>
      </c>
      <c r="G204" s="223" t="s">
        <v>387</v>
      </c>
      <c r="H204" s="224"/>
      <c r="I204" s="224"/>
      <c r="J204" s="224"/>
      <c r="K204" s="224"/>
      <c r="L204" s="224"/>
      <c r="M204" s="224"/>
      <c r="N204" s="224"/>
      <c r="O204" s="224"/>
      <c r="P204" s="224"/>
      <c r="Q204" s="224"/>
      <c r="R204" s="224"/>
      <c r="S204" s="225"/>
    </row>
    <row r="205" spans="1:19" ht="17.25" customHeight="1" x14ac:dyDescent="0.4">
      <c r="A205" s="239"/>
      <c r="B205" s="219"/>
      <c r="C205" s="212"/>
      <c r="D205" s="11"/>
      <c r="E205" s="11"/>
      <c r="F205" s="80"/>
      <c r="G205" s="226"/>
      <c r="H205" s="224"/>
      <c r="I205" s="224"/>
      <c r="J205" s="224"/>
      <c r="K205" s="224"/>
      <c r="L205" s="224"/>
      <c r="M205" s="224"/>
      <c r="N205" s="224"/>
      <c r="O205" s="224"/>
      <c r="P205" s="224"/>
      <c r="Q205" s="224"/>
      <c r="R205" s="224"/>
      <c r="S205" s="225"/>
    </row>
    <row r="206" spans="1:19" ht="17.25" customHeight="1" x14ac:dyDescent="0.4">
      <c r="A206" s="239"/>
      <c r="B206" s="219"/>
      <c r="C206" s="212"/>
      <c r="D206" s="11"/>
      <c r="E206" s="11"/>
      <c r="F206" s="80"/>
      <c r="G206" s="226"/>
      <c r="H206" s="224"/>
      <c r="I206" s="224"/>
      <c r="J206" s="224"/>
      <c r="K206" s="224"/>
      <c r="L206" s="224"/>
      <c r="M206" s="224"/>
      <c r="N206" s="224"/>
      <c r="O206" s="224"/>
      <c r="P206" s="224"/>
      <c r="Q206" s="224"/>
      <c r="R206" s="224"/>
      <c r="S206" s="225"/>
    </row>
    <row r="207" spans="1:19" ht="17.25" customHeight="1" x14ac:dyDescent="0.4">
      <c r="A207" s="239"/>
      <c r="B207" s="219"/>
      <c r="C207" s="212"/>
      <c r="D207" s="11"/>
      <c r="E207" s="11"/>
      <c r="F207" s="80"/>
      <c r="G207" s="226"/>
      <c r="H207" s="224"/>
      <c r="I207" s="224"/>
      <c r="J207" s="224"/>
      <c r="K207" s="224"/>
      <c r="L207" s="224"/>
      <c r="M207" s="224"/>
      <c r="N207" s="224"/>
      <c r="O207" s="224"/>
      <c r="P207" s="224"/>
      <c r="Q207" s="224"/>
      <c r="R207" s="224"/>
      <c r="S207" s="225"/>
    </row>
    <row r="208" spans="1:19" ht="17.25" customHeight="1" x14ac:dyDescent="0.4">
      <c r="A208" s="239"/>
      <c r="B208" s="219"/>
      <c r="C208" s="212"/>
      <c r="D208" s="11"/>
      <c r="E208" s="11"/>
      <c r="F208" s="80"/>
      <c r="G208" s="226"/>
      <c r="H208" s="224"/>
      <c r="I208" s="224"/>
      <c r="J208" s="224"/>
      <c r="K208" s="224"/>
      <c r="L208" s="224"/>
      <c r="M208" s="224"/>
      <c r="N208" s="224"/>
      <c r="O208" s="224"/>
      <c r="P208" s="224"/>
      <c r="Q208" s="224"/>
      <c r="R208" s="224"/>
      <c r="S208" s="225"/>
    </row>
    <row r="209" spans="1:19" ht="17.25" customHeight="1" x14ac:dyDescent="0.4">
      <c r="A209" s="239"/>
      <c r="B209" s="219"/>
      <c r="C209" s="212"/>
      <c r="D209" s="11"/>
      <c r="E209" s="11"/>
      <c r="F209" s="80"/>
      <c r="G209" s="226"/>
      <c r="H209" s="224"/>
      <c r="I209" s="224"/>
      <c r="J209" s="224"/>
      <c r="K209" s="224"/>
      <c r="L209" s="224"/>
      <c r="M209" s="224"/>
      <c r="N209" s="224"/>
      <c r="O209" s="224"/>
      <c r="P209" s="224"/>
      <c r="Q209" s="224"/>
      <c r="R209" s="224"/>
      <c r="S209" s="225"/>
    </row>
    <row r="210" spans="1:19" ht="17.25" customHeight="1" x14ac:dyDescent="0.4">
      <c r="A210" s="239"/>
      <c r="B210" s="219"/>
      <c r="C210" s="212"/>
      <c r="D210" s="11"/>
      <c r="E210" s="11"/>
      <c r="F210" s="80"/>
      <c r="G210" s="226"/>
      <c r="H210" s="224"/>
      <c r="I210" s="224"/>
      <c r="J210" s="224"/>
      <c r="K210" s="224"/>
      <c r="L210" s="224"/>
      <c r="M210" s="224"/>
      <c r="N210" s="224"/>
      <c r="O210" s="224"/>
      <c r="P210" s="224"/>
      <c r="Q210" s="224"/>
      <c r="R210" s="224"/>
      <c r="S210" s="225"/>
    </row>
    <row r="211" spans="1:19" ht="17.25" customHeight="1" x14ac:dyDescent="0.4">
      <c r="A211" s="239"/>
      <c r="B211" s="219"/>
      <c r="C211" s="212"/>
      <c r="D211" s="11"/>
      <c r="E211" s="11"/>
      <c r="F211" s="80"/>
      <c r="G211" s="226"/>
      <c r="H211" s="224"/>
      <c r="I211" s="224"/>
      <c r="J211" s="224"/>
      <c r="K211" s="224"/>
      <c r="L211" s="224"/>
      <c r="M211" s="224"/>
      <c r="N211" s="224"/>
      <c r="O211" s="224"/>
      <c r="P211" s="224"/>
      <c r="Q211" s="224"/>
      <c r="R211" s="224"/>
      <c r="S211" s="225"/>
    </row>
    <row r="212" spans="1:19" ht="17.25" customHeight="1" x14ac:dyDescent="0.4">
      <c r="A212" s="239"/>
      <c r="B212" s="219"/>
      <c r="C212" s="212"/>
      <c r="D212" s="11"/>
      <c r="E212" s="11"/>
      <c r="F212" s="80"/>
      <c r="G212" s="226"/>
      <c r="H212" s="224"/>
      <c r="I212" s="224"/>
      <c r="J212" s="224"/>
      <c r="K212" s="224"/>
      <c r="L212" s="224"/>
      <c r="M212" s="224"/>
      <c r="N212" s="224"/>
      <c r="O212" s="224"/>
      <c r="P212" s="224"/>
      <c r="Q212" s="224"/>
      <c r="R212" s="224"/>
      <c r="S212" s="225"/>
    </row>
    <row r="213" spans="1:19" ht="17.25" customHeight="1" x14ac:dyDescent="0.4">
      <c r="A213" s="239"/>
      <c r="B213" s="219"/>
      <c r="C213" s="212"/>
      <c r="D213" s="11"/>
      <c r="E213" s="11"/>
      <c r="F213" s="80"/>
      <c r="G213" s="226"/>
      <c r="H213" s="224"/>
      <c r="I213" s="224"/>
      <c r="J213" s="224"/>
      <c r="K213" s="224"/>
      <c r="L213" s="224"/>
      <c r="M213" s="224"/>
      <c r="N213" s="224"/>
      <c r="O213" s="224"/>
      <c r="P213" s="224"/>
      <c r="Q213" s="224"/>
      <c r="R213" s="224"/>
      <c r="S213" s="225"/>
    </row>
    <row r="214" spans="1:19" ht="17.25" customHeight="1" x14ac:dyDescent="0.4">
      <c r="A214" s="239"/>
      <c r="B214" s="219"/>
      <c r="C214" s="212"/>
      <c r="D214" s="11"/>
      <c r="E214" s="11"/>
      <c r="F214" s="80"/>
      <c r="G214" s="226"/>
      <c r="H214" s="224"/>
      <c r="I214" s="224"/>
      <c r="J214" s="224"/>
      <c r="K214" s="224"/>
      <c r="L214" s="224"/>
      <c r="M214" s="224"/>
      <c r="N214" s="224"/>
      <c r="O214" s="224"/>
      <c r="P214" s="224"/>
      <c r="Q214" s="224"/>
      <c r="R214" s="224"/>
      <c r="S214" s="225"/>
    </row>
    <row r="215" spans="1:19" ht="17.25" customHeight="1" thickBot="1" x14ac:dyDescent="0.45">
      <c r="A215" s="240"/>
      <c r="B215" s="219"/>
      <c r="C215" s="212"/>
      <c r="D215" s="77"/>
      <c r="E215" s="77"/>
      <c r="F215" s="81"/>
      <c r="G215" s="227"/>
      <c r="H215" s="228"/>
      <c r="I215" s="228"/>
      <c r="J215" s="228"/>
      <c r="K215" s="228"/>
      <c r="L215" s="228"/>
      <c r="M215" s="228"/>
      <c r="N215" s="228"/>
      <c r="O215" s="228"/>
      <c r="P215" s="228"/>
      <c r="Q215" s="228"/>
      <c r="R215" s="228"/>
      <c r="S215" s="229"/>
    </row>
    <row r="216" spans="1:19" x14ac:dyDescent="0.4">
      <c r="A216" s="230" t="s">
        <v>216</v>
      </c>
      <c r="B216" s="230" t="s">
        <v>210</v>
      </c>
      <c r="C216" s="220"/>
      <c r="D216" s="76" t="s">
        <v>33</v>
      </c>
      <c r="E216" s="76" t="s">
        <v>212</v>
      </c>
      <c r="F216" s="79" t="s">
        <v>213</v>
      </c>
      <c r="G216" s="235" t="s">
        <v>388</v>
      </c>
      <c r="H216" s="236"/>
      <c r="I216" s="236"/>
      <c r="J216" s="236"/>
      <c r="K216" s="236"/>
      <c r="L216" s="236"/>
      <c r="M216" s="236"/>
      <c r="N216" s="236"/>
      <c r="O216" s="236"/>
      <c r="P216" s="236"/>
      <c r="Q216" s="236"/>
      <c r="R216" s="236"/>
      <c r="S216" s="237"/>
    </row>
    <row r="217" spans="1:19" ht="17.25" customHeight="1" x14ac:dyDescent="0.4">
      <c r="A217" s="231"/>
      <c r="B217" s="231" t="s">
        <v>222</v>
      </c>
      <c r="C217" s="195"/>
      <c r="D217" s="11" t="s">
        <v>222</v>
      </c>
      <c r="E217" s="11" t="s">
        <v>222</v>
      </c>
      <c r="F217" s="80" t="s">
        <v>222</v>
      </c>
      <c r="G217" s="226"/>
      <c r="H217" s="224"/>
      <c r="I217" s="224"/>
      <c r="J217" s="224"/>
      <c r="K217" s="224"/>
      <c r="L217" s="224"/>
      <c r="M217" s="224"/>
      <c r="N217" s="224"/>
      <c r="O217" s="224"/>
      <c r="P217" s="224"/>
      <c r="Q217" s="224"/>
      <c r="R217" s="224"/>
      <c r="S217" s="225"/>
    </row>
    <row r="218" spans="1:19" ht="17.25" customHeight="1" x14ac:dyDescent="0.4">
      <c r="A218" s="231"/>
      <c r="B218" s="219"/>
      <c r="C218" s="212"/>
      <c r="D218" s="11"/>
      <c r="E218" s="11"/>
      <c r="F218" s="80"/>
      <c r="G218" s="226"/>
      <c r="H218" s="224"/>
      <c r="I218" s="224"/>
      <c r="J218" s="224"/>
      <c r="K218" s="224"/>
      <c r="L218" s="224"/>
      <c r="M218" s="224"/>
      <c r="N218" s="224"/>
      <c r="O218" s="224"/>
      <c r="P218" s="224"/>
      <c r="Q218" s="224"/>
      <c r="R218" s="224"/>
      <c r="S218" s="225"/>
    </row>
    <row r="219" spans="1:19" ht="17.25" customHeight="1" x14ac:dyDescent="0.4">
      <c r="A219" s="231"/>
      <c r="B219" s="219"/>
      <c r="C219" s="212"/>
      <c r="D219" s="11"/>
      <c r="E219" s="11"/>
      <c r="F219" s="80"/>
      <c r="G219" s="226"/>
      <c r="H219" s="224"/>
      <c r="I219" s="224"/>
      <c r="J219" s="224"/>
      <c r="K219" s="224"/>
      <c r="L219" s="224"/>
      <c r="M219" s="224"/>
      <c r="N219" s="224"/>
      <c r="O219" s="224"/>
      <c r="P219" s="224"/>
      <c r="Q219" s="224"/>
      <c r="R219" s="224"/>
      <c r="S219" s="225"/>
    </row>
    <row r="220" spans="1:19" ht="17.25" customHeight="1" x14ac:dyDescent="0.4">
      <c r="A220" s="231"/>
      <c r="B220" s="219"/>
      <c r="C220" s="212"/>
      <c r="D220" s="11"/>
      <c r="E220" s="11"/>
      <c r="F220" s="80"/>
      <c r="G220" s="226"/>
      <c r="H220" s="224"/>
      <c r="I220" s="224"/>
      <c r="J220" s="224"/>
      <c r="K220" s="224"/>
      <c r="L220" s="224"/>
      <c r="M220" s="224"/>
      <c r="N220" s="224"/>
      <c r="O220" s="224"/>
      <c r="P220" s="224"/>
      <c r="Q220" s="224"/>
      <c r="R220" s="224"/>
      <c r="S220" s="225"/>
    </row>
    <row r="221" spans="1:19" ht="17.25" customHeight="1" x14ac:dyDescent="0.4">
      <c r="A221" s="231"/>
      <c r="B221" s="219"/>
      <c r="C221" s="212"/>
      <c r="D221" s="11"/>
      <c r="E221" s="11"/>
      <c r="F221" s="80"/>
      <c r="G221" s="226"/>
      <c r="H221" s="224"/>
      <c r="I221" s="224"/>
      <c r="J221" s="224"/>
      <c r="K221" s="224"/>
      <c r="L221" s="224"/>
      <c r="M221" s="224"/>
      <c r="N221" s="224"/>
      <c r="O221" s="224"/>
      <c r="P221" s="224"/>
      <c r="Q221" s="224"/>
      <c r="R221" s="224"/>
      <c r="S221" s="225"/>
    </row>
    <row r="222" spans="1:19" ht="17.25" customHeight="1" x14ac:dyDescent="0.4">
      <c r="A222" s="231"/>
      <c r="B222" s="219"/>
      <c r="C222" s="212"/>
      <c r="D222" s="11"/>
      <c r="E222" s="11"/>
      <c r="F222" s="80"/>
      <c r="G222" s="226"/>
      <c r="H222" s="224"/>
      <c r="I222" s="224"/>
      <c r="J222" s="224"/>
      <c r="K222" s="224"/>
      <c r="L222" s="224"/>
      <c r="M222" s="224"/>
      <c r="N222" s="224"/>
      <c r="O222" s="224"/>
      <c r="P222" s="224"/>
      <c r="Q222" s="224"/>
      <c r="R222" s="224"/>
      <c r="S222" s="225"/>
    </row>
    <row r="223" spans="1:19" ht="17.25" customHeight="1" x14ac:dyDescent="0.4">
      <c r="A223" s="231"/>
      <c r="B223" s="219"/>
      <c r="C223" s="212"/>
      <c r="D223" s="11"/>
      <c r="E223" s="11"/>
      <c r="F223" s="80"/>
      <c r="G223" s="226"/>
      <c r="H223" s="224"/>
      <c r="I223" s="224"/>
      <c r="J223" s="224"/>
      <c r="K223" s="224"/>
      <c r="L223" s="224"/>
      <c r="M223" s="224"/>
      <c r="N223" s="224"/>
      <c r="O223" s="224"/>
      <c r="P223" s="224"/>
      <c r="Q223" s="224"/>
      <c r="R223" s="224"/>
      <c r="S223" s="225"/>
    </row>
    <row r="224" spans="1:19" ht="17.25" customHeight="1" x14ac:dyDescent="0.4">
      <c r="A224" s="231"/>
      <c r="B224" s="219"/>
      <c r="C224" s="212"/>
      <c r="D224" s="11"/>
      <c r="E224" s="11"/>
      <c r="F224" s="80"/>
      <c r="G224" s="226"/>
      <c r="H224" s="224"/>
      <c r="I224" s="224"/>
      <c r="J224" s="224"/>
      <c r="K224" s="224"/>
      <c r="L224" s="224"/>
      <c r="M224" s="224"/>
      <c r="N224" s="224"/>
      <c r="O224" s="224"/>
      <c r="P224" s="224"/>
      <c r="Q224" s="224"/>
      <c r="R224" s="224"/>
      <c r="S224" s="225"/>
    </row>
    <row r="225" spans="1:19" ht="17.25" customHeight="1" x14ac:dyDescent="0.4">
      <c r="A225" s="231"/>
      <c r="B225" s="219"/>
      <c r="C225" s="212"/>
      <c r="D225" s="11"/>
      <c r="E225" s="11"/>
      <c r="F225" s="80"/>
      <c r="G225" s="226"/>
      <c r="H225" s="224"/>
      <c r="I225" s="224"/>
      <c r="J225" s="224"/>
      <c r="K225" s="224"/>
      <c r="L225" s="224"/>
      <c r="M225" s="224"/>
      <c r="N225" s="224"/>
      <c r="O225" s="224"/>
      <c r="P225" s="224"/>
      <c r="Q225" s="224"/>
      <c r="R225" s="224"/>
      <c r="S225" s="225"/>
    </row>
    <row r="226" spans="1:19" ht="17.25" customHeight="1" x14ac:dyDescent="0.4">
      <c r="A226" s="231"/>
      <c r="B226" s="219"/>
      <c r="C226" s="212"/>
      <c r="D226" s="11"/>
      <c r="E226" s="11"/>
      <c r="F226" s="80"/>
      <c r="G226" s="226"/>
      <c r="H226" s="224"/>
      <c r="I226" s="224"/>
      <c r="J226" s="224"/>
      <c r="K226" s="224"/>
      <c r="L226" s="224"/>
      <c r="M226" s="224"/>
      <c r="N226" s="224"/>
      <c r="O226" s="224"/>
      <c r="P226" s="224"/>
      <c r="Q226" s="224"/>
      <c r="R226" s="224"/>
      <c r="S226" s="225"/>
    </row>
    <row r="227" spans="1:19" ht="17.25" customHeight="1" x14ac:dyDescent="0.4">
      <c r="A227" s="231"/>
      <c r="B227" s="219"/>
      <c r="C227" s="212"/>
      <c r="D227" s="11"/>
      <c r="E227" s="11"/>
      <c r="F227" s="80"/>
      <c r="G227" s="226"/>
      <c r="H227" s="224"/>
      <c r="I227" s="224"/>
      <c r="J227" s="224"/>
      <c r="K227" s="224"/>
      <c r="L227" s="224"/>
      <c r="M227" s="224"/>
      <c r="N227" s="224"/>
      <c r="O227" s="224"/>
      <c r="P227" s="224"/>
      <c r="Q227" s="224"/>
      <c r="R227" s="224"/>
      <c r="S227" s="225"/>
    </row>
    <row r="228" spans="1:19" ht="17.25" customHeight="1" x14ac:dyDescent="0.4">
      <c r="A228" s="231"/>
      <c r="B228" s="219"/>
      <c r="C228" s="212"/>
      <c r="D228" s="11"/>
      <c r="E228" s="11"/>
      <c r="F228" s="80"/>
      <c r="G228" s="226"/>
      <c r="H228" s="224"/>
      <c r="I228" s="224"/>
      <c r="J228" s="224"/>
      <c r="K228" s="224"/>
      <c r="L228" s="224"/>
      <c r="M228" s="224"/>
      <c r="N228" s="224"/>
      <c r="O228" s="224"/>
      <c r="P228" s="224"/>
      <c r="Q228" s="224"/>
      <c r="R228" s="224"/>
      <c r="S228" s="225"/>
    </row>
    <row r="229" spans="1:19" ht="17.25" customHeight="1" x14ac:dyDescent="0.4">
      <c r="A229" s="231"/>
      <c r="B229" s="219"/>
      <c r="C229" s="212"/>
      <c r="D229" s="11"/>
      <c r="E229" s="11"/>
      <c r="F229" s="80"/>
      <c r="G229" s="226"/>
      <c r="H229" s="224"/>
      <c r="I229" s="224"/>
      <c r="J229" s="224"/>
      <c r="K229" s="224"/>
      <c r="L229" s="224"/>
      <c r="M229" s="224"/>
      <c r="N229" s="224"/>
      <c r="O229" s="224"/>
      <c r="P229" s="224"/>
      <c r="Q229" s="224"/>
      <c r="R229" s="224"/>
      <c r="S229" s="225"/>
    </row>
    <row r="230" spans="1:19" ht="17.25" customHeight="1" x14ac:dyDescent="0.4">
      <c r="A230" s="231"/>
      <c r="B230" s="219"/>
      <c r="C230" s="212"/>
      <c r="D230" s="11"/>
      <c r="E230" s="11"/>
      <c r="F230" s="80"/>
      <c r="G230" s="226"/>
      <c r="H230" s="224"/>
      <c r="I230" s="224"/>
      <c r="J230" s="224"/>
      <c r="K230" s="224"/>
      <c r="L230" s="224"/>
      <c r="M230" s="224"/>
      <c r="N230" s="224"/>
      <c r="O230" s="224"/>
      <c r="P230" s="224"/>
      <c r="Q230" s="224"/>
      <c r="R230" s="224"/>
      <c r="S230" s="225"/>
    </row>
    <row r="231" spans="1:19" ht="17.25" customHeight="1" x14ac:dyDescent="0.4">
      <c r="A231" s="231"/>
      <c r="B231" s="219"/>
      <c r="C231" s="212"/>
      <c r="D231" s="11"/>
      <c r="E231" s="11"/>
      <c r="F231" s="80"/>
      <c r="G231" s="226"/>
      <c r="H231" s="224"/>
      <c r="I231" s="224"/>
      <c r="J231" s="224"/>
      <c r="K231" s="224"/>
      <c r="L231" s="224"/>
      <c r="M231" s="224"/>
      <c r="N231" s="224"/>
      <c r="O231" s="224"/>
      <c r="P231" s="224"/>
      <c r="Q231" s="224"/>
      <c r="R231" s="224"/>
      <c r="S231" s="225"/>
    </row>
    <row r="232" spans="1:19" ht="17.25" customHeight="1" thickBot="1" x14ac:dyDescent="0.45">
      <c r="A232" s="232"/>
      <c r="B232" s="233"/>
      <c r="C232" s="234"/>
      <c r="D232" s="77"/>
      <c r="E232" s="77"/>
      <c r="F232" s="81"/>
      <c r="G232" s="227"/>
      <c r="H232" s="228"/>
      <c r="I232" s="228"/>
      <c r="J232" s="228"/>
      <c r="K232" s="228"/>
      <c r="L232" s="228"/>
      <c r="M232" s="228"/>
      <c r="N232" s="228"/>
      <c r="O232" s="228"/>
      <c r="P232" s="228"/>
      <c r="Q232" s="228"/>
      <c r="R232" s="228"/>
      <c r="S232" s="229"/>
    </row>
  </sheetData>
  <mergeCells count="200">
    <mergeCell ref="B212:C212"/>
    <mergeCell ref="G203:S203"/>
    <mergeCell ref="A204:A215"/>
    <mergeCell ref="G204:S215"/>
    <mergeCell ref="B213:C213"/>
    <mergeCell ref="B214:C214"/>
    <mergeCell ref="B215:C215"/>
    <mergeCell ref="B203:C203"/>
    <mergeCell ref="B204:C204"/>
    <mergeCell ref="B205:C205"/>
    <mergeCell ref="B206:C206"/>
    <mergeCell ref="B207:C207"/>
    <mergeCell ref="B208:C208"/>
    <mergeCell ref="B209:C209"/>
    <mergeCell ref="B210:C210"/>
    <mergeCell ref="B211:C211"/>
    <mergeCell ref="A183:A199"/>
    <mergeCell ref="B183:C183"/>
    <mergeCell ref="G183:S199"/>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G171:S182"/>
    <mergeCell ref="B172:C172"/>
    <mergeCell ref="B173:C173"/>
    <mergeCell ref="B174:C174"/>
    <mergeCell ref="B175:C175"/>
    <mergeCell ref="B176:C176"/>
    <mergeCell ref="B177:C177"/>
    <mergeCell ref="B178:C178"/>
    <mergeCell ref="B179:C179"/>
    <mergeCell ref="B180:C180"/>
    <mergeCell ref="B181:C181"/>
    <mergeCell ref="B182:C182"/>
    <mergeCell ref="B171:C171"/>
    <mergeCell ref="G170:S170"/>
    <mergeCell ref="B12:C12"/>
    <mergeCell ref="M12:N12"/>
    <mergeCell ref="O12:Q12"/>
    <mergeCell ref="B13:C13"/>
    <mergeCell ref="M13:N13"/>
    <mergeCell ref="O13:Q13"/>
    <mergeCell ref="S8:S9"/>
    <mergeCell ref="B9:C9"/>
    <mergeCell ref="B10:C10"/>
    <mergeCell ref="M10:N10"/>
    <mergeCell ref="O10:Q10"/>
    <mergeCell ref="B11:C11"/>
    <mergeCell ref="M11:N11"/>
    <mergeCell ref="O11:Q11"/>
    <mergeCell ref="R8:R9"/>
    <mergeCell ref="B16:C16"/>
    <mergeCell ref="M16:N16"/>
    <mergeCell ref="O16:Q16"/>
    <mergeCell ref="B15:C15"/>
    <mergeCell ref="M15:N15"/>
    <mergeCell ref="O15:Q15"/>
    <mergeCell ref="B18:C18"/>
    <mergeCell ref="M18:N18"/>
    <mergeCell ref="A1:S1"/>
    <mergeCell ref="B4:B7"/>
    <mergeCell ref="C4:G5"/>
    <mergeCell ref="H5:L5"/>
    <mergeCell ref="M5:S5"/>
    <mergeCell ref="C6:G7"/>
    <mergeCell ref="H7:L7"/>
    <mergeCell ref="M7:S7"/>
    <mergeCell ref="B14:C14"/>
    <mergeCell ref="M14:N14"/>
    <mergeCell ref="O14:Q14"/>
    <mergeCell ref="A8:J8"/>
    <mergeCell ref="K8:K9"/>
    <mergeCell ref="L8:L9"/>
    <mergeCell ref="M8:N9"/>
    <mergeCell ref="O8:Q9"/>
    <mergeCell ref="O18:Q18"/>
    <mergeCell ref="B19:C19"/>
    <mergeCell ref="M19:N19"/>
    <mergeCell ref="O19:Q19"/>
    <mergeCell ref="B17:C17"/>
    <mergeCell ref="M17:N17"/>
    <mergeCell ref="O17:Q17"/>
    <mergeCell ref="B30:C30"/>
    <mergeCell ref="K30:M30"/>
    <mergeCell ref="N30:O30"/>
    <mergeCell ref="P30:Q30"/>
    <mergeCell ref="B31:C31"/>
    <mergeCell ref="K31:M31"/>
    <mergeCell ref="N31:O31"/>
    <mergeCell ref="P31:Q31"/>
    <mergeCell ref="A20:S26"/>
    <mergeCell ref="A28:J28"/>
    <mergeCell ref="B29:C29"/>
    <mergeCell ref="K29:M29"/>
    <mergeCell ref="N29:O29"/>
    <mergeCell ref="S28:S29"/>
    <mergeCell ref="R28:R29"/>
    <mergeCell ref="N34:O34"/>
    <mergeCell ref="P34:Q34"/>
    <mergeCell ref="B35:C35"/>
    <mergeCell ref="K35:M35"/>
    <mergeCell ref="N35:O35"/>
    <mergeCell ref="P35:Q35"/>
    <mergeCell ref="B32:C32"/>
    <mergeCell ref="K32:M32"/>
    <mergeCell ref="N32:O32"/>
    <mergeCell ref="P32:Q32"/>
    <mergeCell ref="B33:C33"/>
    <mergeCell ref="K33:M33"/>
    <mergeCell ref="N33:O33"/>
    <mergeCell ref="P33:Q33"/>
    <mergeCell ref="B34:C34"/>
    <mergeCell ref="K34:M34"/>
    <mergeCell ref="A138:A149"/>
    <mergeCell ref="B138:C138"/>
    <mergeCell ref="G138:S149"/>
    <mergeCell ref="B139:C139"/>
    <mergeCell ref="B140:C140"/>
    <mergeCell ref="B141:C141"/>
    <mergeCell ref="B142:C142"/>
    <mergeCell ref="B143:C143"/>
    <mergeCell ref="B38:C38"/>
    <mergeCell ref="K38:M38"/>
    <mergeCell ref="N38:O38"/>
    <mergeCell ref="P38:Q38"/>
    <mergeCell ref="B39:C39"/>
    <mergeCell ref="K39:M39"/>
    <mergeCell ref="N39:O39"/>
    <mergeCell ref="P39:Q39"/>
    <mergeCell ref="B158:C158"/>
    <mergeCell ref="B159:C159"/>
    <mergeCell ref="B160:C160"/>
    <mergeCell ref="B161:C161"/>
    <mergeCell ref="B162:C162"/>
    <mergeCell ref="B163:C163"/>
    <mergeCell ref="A150:A166"/>
    <mergeCell ref="B150:C150"/>
    <mergeCell ref="B151:C151"/>
    <mergeCell ref="B152:C152"/>
    <mergeCell ref="B153:C153"/>
    <mergeCell ref="B154:C154"/>
    <mergeCell ref="B155:C155"/>
    <mergeCell ref="B156:C156"/>
    <mergeCell ref="B157:C157"/>
    <mergeCell ref="B170:C170"/>
    <mergeCell ref="A171:A182"/>
    <mergeCell ref="K28:O28"/>
    <mergeCell ref="P28:Q29"/>
    <mergeCell ref="B164:C164"/>
    <mergeCell ref="B165:C165"/>
    <mergeCell ref="B166:C166"/>
    <mergeCell ref="B144:C144"/>
    <mergeCell ref="B145:C145"/>
    <mergeCell ref="B146:C146"/>
    <mergeCell ref="B147:C147"/>
    <mergeCell ref="B148:C148"/>
    <mergeCell ref="B149:C149"/>
    <mergeCell ref="B137:C137"/>
    <mergeCell ref="G137:S137"/>
    <mergeCell ref="B36:C36"/>
    <mergeCell ref="K36:M36"/>
    <mergeCell ref="N36:O36"/>
    <mergeCell ref="G150:S166"/>
    <mergeCell ref="P36:Q36"/>
    <mergeCell ref="B37:C37"/>
    <mergeCell ref="K37:M37"/>
    <mergeCell ref="N37:O37"/>
    <mergeCell ref="P37:Q37"/>
    <mergeCell ref="A216:A232"/>
    <mergeCell ref="B216:C216"/>
    <mergeCell ref="G216:S232"/>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s>
  <phoneticPr fontId="1"/>
  <pageMargins left="0.7" right="0.7" top="0.75" bottom="0.75" header="0.3" footer="0.3"/>
  <pageSetup paperSize="9" scale="75" fitToHeight="0" orientation="landscape" r:id="rId1"/>
  <rowBreaks count="7" manualBreakCount="7">
    <brk id="26" max="18" man="1"/>
    <brk id="57" max="18" man="1"/>
    <brk id="102" max="18" man="1"/>
    <brk id="134" max="18" man="1"/>
    <brk id="167" max="18" man="1"/>
    <brk id="182" max="18" man="1"/>
    <brk id="200"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2:N46"/>
  <sheetViews>
    <sheetView view="pageBreakPreview" zoomScaleNormal="100" zoomScaleSheetLayoutView="100" workbookViewId="0">
      <selection activeCell="V7" sqref="V7"/>
    </sheetView>
  </sheetViews>
  <sheetFormatPr defaultRowHeight="13.5" x14ac:dyDescent="0.4"/>
  <cols>
    <col min="1" max="1" width="5.125" style="13" customWidth="1"/>
    <col min="2" max="3" width="9" style="13"/>
    <col min="4" max="6" width="5.5" style="13" bestFit="1" customWidth="1"/>
    <col min="7" max="7" width="9" style="13"/>
    <col min="8" max="8" width="5.5" style="13" bestFit="1" customWidth="1"/>
    <col min="9" max="9" width="6.75" style="13" customWidth="1"/>
    <col min="10" max="10" width="7.375" style="13" customWidth="1"/>
    <col min="11" max="11" width="7.625" style="13" customWidth="1"/>
    <col min="12" max="12" width="5.625" style="13" customWidth="1"/>
    <col min="13" max="13" width="5.375" style="13" customWidth="1"/>
    <col min="14" max="14" width="11.5" style="13" customWidth="1"/>
    <col min="15" max="16384" width="9" style="13"/>
  </cols>
  <sheetData>
    <row r="2" spans="1:14" ht="21" x14ac:dyDescent="0.4">
      <c r="A2" s="99" t="s">
        <v>443</v>
      </c>
    </row>
    <row r="3" spans="1:14" ht="81" x14ac:dyDescent="0.4">
      <c r="A3" s="14" t="s">
        <v>17</v>
      </c>
      <c r="B3" s="246" t="s">
        <v>18</v>
      </c>
      <c r="C3" s="247"/>
      <c r="D3" s="14" t="s">
        <v>19</v>
      </c>
      <c r="E3" s="14" t="s">
        <v>20</v>
      </c>
      <c r="F3" s="14" t="s">
        <v>21</v>
      </c>
      <c r="G3" s="15" t="s">
        <v>29</v>
      </c>
      <c r="H3" s="15" t="s">
        <v>30</v>
      </c>
      <c r="I3" s="15" t="s">
        <v>446</v>
      </c>
      <c r="J3" s="15" t="s">
        <v>445</v>
      </c>
      <c r="K3" s="15" t="s">
        <v>444</v>
      </c>
      <c r="L3" s="15" t="s">
        <v>396</v>
      </c>
      <c r="M3" s="100" t="s">
        <v>447</v>
      </c>
      <c r="N3" s="38" t="s">
        <v>412</v>
      </c>
    </row>
    <row r="4" spans="1:14" x14ac:dyDescent="0.4">
      <c r="A4" s="16">
        <v>1</v>
      </c>
      <c r="B4" s="246" t="s">
        <v>222</v>
      </c>
      <c r="C4" s="247"/>
      <c r="D4" s="16" t="s">
        <v>222</v>
      </c>
      <c r="E4" s="16" t="s">
        <v>222</v>
      </c>
      <c r="F4" s="16" t="s">
        <v>222</v>
      </c>
      <c r="G4" s="101">
        <v>1</v>
      </c>
      <c r="H4" s="16" t="s">
        <v>62</v>
      </c>
      <c r="I4" s="16"/>
      <c r="J4" s="16"/>
      <c r="K4" s="16"/>
      <c r="L4" s="16"/>
      <c r="M4" s="16"/>
      <c r="N4" s="16"/>
    </row>
    <row r="5" spans="1:14" x14ac:dyDescent="0.4">
      <c r="A5" s="16">
        <v>2</v>
      </c>
      <c r="B5" s="246" t="s">
        <v>222</v>
      </c>
      <c r="C5" s="247"/>
      <c r="D5" s="16" t="s">
        <v>222</v>
      </c>
      <c r="E5" s="16" t="s">
        <v>222</v>
      </c>
      <c r="F5" s="16" t="s">
        <v>222</v>
      </c>
      <c r="G5" s="101">
        <v>1</v>
      </c>
      <c r="H5" s="16" t="s">
        <v>62</v>
      </c>
      <c r="I5" s="16"/>
      <c r="J5" s="16"/>
      <c r="K5" s="16"/>
      <c r="L5" s="16"/>
      <c r="M5" s="16"/>
      <c r="N5" s="16"/>
    </row>
    <row r="6" spans="1:14" x14ac:dyDescent="0.4">
      <c r="A6" s="16">
        <v>3</v>
      </c>
      <c r="B6" s="246" t="s">
        <v>222</v>
      </c>
      <c r="C6" s="247"/>
      <c r="D6" s="16" t="s">
        <v>222</v>
      </c>
      <c r="E6" s="16" t="s">
        <v>222</v>
      </c>
      <c r="F6" s="16" t="s">
        <v>222</v>
      </c>
      <c r="G6" s="101">
        <v>1</v>
      </c>
      <c r="H6" s="16" t="s">
        <v>62</v>
      </c>
      <c r="I6" s="16"/>
      <c r="J6" s="16"/>
      <c r="K6" s="16"/>
      <c r="L6" s="16"/>
      <c r="M6" s="16"/>
      <c r="N6" s="16"/>
    </row>
    <row r="7" spans="1:14" x14ac:dyDescent="0.4">
      <c r="A7" s="16">
        <v>4</v>
      </c>
      <c r="B7" s="246"/>
      <c r="C7" s="247"/>
      <c r="D7" s="16"/>
      <c r="E7" s="16"/>
      <c r="F7" s="16"/>
      <c r="G7" s="16"/>
      <c r="H7" s="16"/>
      <c r="I7" s="16"/>
      <c r="J7" s="16"/>
      <c r="K7" s="16"/>
      <c r="L7" s="16"/>
      <c r="M7" s="16"/>
      <c r="N7" s="16"/>
    </row>
    <row r="8" spans="1:14" x14ac:dyDescent="0.4">
      <c r="A8" s="16">
        <v>5</v>
      </c>
      <c r="B8" s="246"/>
      <c r="C8" s="247"/>
      <c r="D8" s="16"/>
      <c r="E8" s="16"/>
      <c r="F8" s="16"/>
      <c r="G8" s="16"/>
      <c r="H8" s="16"/>
      <c r="I8" s="16"/>
      <c r="J8" s="16"/>
      <c r="K8" s="16"/>
      <c r="L8" s="16"/>
      <c r="M8" s="16"/>
      <c r="N8" s="16"/>
    </row>
    <row r="9" spans="1:14" x14ac:dyDescent="0.4">
      <c r="A9" s="16">
        <v>6</v>
      </c>
      <c r="B9" s="246"/>
      <c r="C9" s="247"/>
      <c r="D9" s="16"/>
      <c r="E9" s="16"/>
      <c r="F9" s="16"/>
      <c r="G9" s="16"/>
      <c r="H9" s="16"/>
      <c r="I9" s="16"/>
      <c r="J9" s="16"/>
      <c r="K9" s="16"/>
      <c r="L9" s="16"/>
      <c r="M9" s="16"/>
      <c r="N9" s="16"/>
    </row>
    <row r="10" spans="1:14" x14ac:dyDescent="0.4">
      <c r="A10" s="16">
        <v>7</v>
      </c>
      <c r="B10" s="246"/>
      <c r="C10" s="247"/>
      <c r="D10" s="16"/>
      <c r="E10" s="16"/>
      <c r="F10" s="16"/>
      <c r="G10" s="16"/>
      <c r="H10" s="16"/>
      <c r="I10" s="16"/>
      <c r="J10" s="16"/>
      <c r="K10" s="16"/>
      <c r="L10" s="16"/>
      <c r="M10" s="16"/>
      <c r="N10" s="16"/>
    </row>
    <row r="11" spans="1:14" x14ac:dyDescent="0.4">
      <c r="A11" s="16">
        <v>8</v>
      </c>
      <c r="B11" s="246"/>
      <c r="C11" s="247"/>
      <c r="D11" s="16"/>
      <c r="E11" s="16"/>
      <c r="F11" s="16"/>
      <c r="G11" s="16"/>
      <c r="H11" s="16"/>
      <c r="I11" s="16"/>
      <c r="J11" s="16"/>
      <c r="K11" s="16"/>
      <c r="L11" s="16"/>
      <c r="M11" s="16"/>
      <c r="N11" s="16"/>
    </row>
    <row r="12" spans="1:14" x14ac:dyDescent="0.4">
      <c r="A12" s="16">
        <v>9</v>
      </c>
      <c r="B12" s="246"/>
      <c r="C12" s="247"/>
      <c r="D12" s="16"/>
      <c r="E12" s="16"/>
      <c r="F12" s="16"/>
      <c r="G12" s="16"/>
      <c r="H12" s="16"/>
      <c r="I12" s="16"/>
      <c r="J12" s="16"/>
      <c r="K12" s="16"/>
      <c r="L12" s="16"/>
      <c r="M12" s="16"/>
      <c r="N12" s="16"/>
    </row>
    <row r="13" spans="1:14" x14ac:dyDescent="0.4">
      <c r="A13" s="16">
        <v>10</v>
      </c>
      <c r="B13" s="246"/>
      <c r="C13" s="247"/>
      <c r="D13" s="16"/>
      <c r="E13" s="16"/>
      <c r="F13" s="16"/>
      <c r="G13" s="16"/>
      <c r="H13" s="16"/>
      <c r="I13" s="16"/>
      <c r="J13" s="16"/>
      <c r="K13" s="16"/>
      <c r="L13" s="16"/>
      <c r="M13" s="16"/>
      <c r="N13" s="16"/>
    </row>
    <row r="14" spans="1:14" x14ac:dyDescent="0.4">
      <c r="A14" s="16">
        <v>11</v>
      </c>
      <c r="B14" s="246"/>
      <c r="C14" s="247"/>
      <c r="D14" s="16"/>
      <c r="E14" s="16"/>
      <c r="F14" s="16"/>
      <c r="G14" s="16"/>
      <c r="H14" s="16"/>
      <c r="I14" s="16"/>
      <c r="J14" s="16"/>
      <c r="K14" s="16"/>
      <c r="L14" s="16"/>
      <c r="M14" s="16"/>
      <c r="N14" s="16"/>
    </row>
    <row r="15" spans="1:14" x14ac:dyDescent="0.4">
      <c r="A15" s="16">
        <v>12</v>
      </c>
      <c r="B15" s="246"/>
      <c r="C15" s="247"/>
      <c r="D15" s="16"/>
      <c r="E15" s="16"/>
      <c r="F15" s="16"/>
      <c r="G15" s="16"/>
      <c r="H15" s="16"/>
      <c r="I15" s="16"/>
      <c r="J15" s="16"/>
      <c r="K15" s="16"/>
      <c r="L15" s="16"/>
      <c r="M15" s="16"/>
      <c r="N15" s="16"/>
    </row>
    <row r="16" spans="1:14" x14ac:dyDescent="0.4">
      <c r="A16" s="16">
        <v>13</v>
      </c>
      <c r="B16" s="246"/>
      <c r="C16" s="247"/>
      <c r="D16" s="16"/>
      <c r="E16" s="16"/>
      <c r="F16" s="16"/>
      <c r="G16" s="16"/>
      <c r="H16" s="16"/>
      <c r="I16" s="16"/>
      <c r="J16" s="16"/>
      <c r="K16" s="16"/>
      <c r="L16" s="16"/>
      <c r="M16" s="16"/>
      <c r="N16" s="16"/>
    </row>
    <row r="17" spans="1:14" x14ac:dyDescent="0.4">
      <c r="A17" s="16">
        <v>14</v>
      </c>
      <c r="B17" s="246"/>
      <c r="C17" s="247"/>
      <c r="D17" s="16"/>
      <c r="E17" s="16"/>
      <c r="F17" s="16"/>
      <c r="G17" s="16"/>
      <c r="H17" s="16"/>
      <c r="I17" s="16"/>
      <c r="J17" s="16"/>
      <c r="K17" s="16"/>
      <c r="L17" s="16"/>
      <c r="M17" s="16"/>
      <c r="N17" s="16"/>
    </row>
    <row r="18" spans="1:14" x14ac:dyDescent="0.4">
      <c r="A18" s="16">
        <v>15</v>
      </c>
      <c r="B18" s="246"/>
      <c r="C18" s="247"/>
      <c r="D18" s="16"/>
      <c r="E18" s="16"/>
      <c r="F18" s="16"/>
      <c r="G18" s="16"/>
      <c r="H18" s="16"/>
      <c r="I18" s="16"/>
      <c r="J18" s="16"/>
      <c r="K18" s="16"/>
      <c r="L18" s="16"/>
      <c r="M18" s="16"/>
      <c r="N18" s="16"/>
    </row>
    <row r="19" spans="1:14" x14ac:dyDescent="0.4">
      <c r="A19" s="16">
        <v>16</v>
      </c>
      <c r="B19" s="246"/>
      <c r="C19" s="247"/>
      <c r="D19" s="16"/>
      <c r="E19" s="16"/>
      <c r="F19" s="16"/>
      <c r="G19" s="16"/>
      <c r="H19" s="16"/>
      <c r="I19" s="16"/>
      <c r="J19" s="16"/>
      <c r="K19" s="16"/>
      <c r="L19" s="16"/>
      <c r="M19" s="16"/>
      <c r="N19" s="16"/>
    </row>
    <row r="20" spans="1:14" x14ac:dyDescent="0.4">
      <c r="A20" s="16">
        <v>17</v>
      </c>
      <c r="B20" s="246"/>
      <c r="C20" s="247"/>
      <c r="D20" s="16"/>
      <c r="E20" s="16"/>
      <c r="F20" s="16"/>
      <c r="G20" s="16"/>
      <c r="H20" s="16"/>
      <c r="I20" s="16"/>
      <c r="J20" s="16"/>
      <c r="K20" s="16"/>
      <c r="L20" s="16"/>
      <c r="M20" s="16"/>
      <c r="N20" s="16"/>
    </row>
    <row r="21" spans="1:14" x14ac:dyDescent="0.4">
      <c r="A21" s="16">
        <v>18</v>
      </c>
      <c r="B21" s="246"/>
      <c r="C21" s="247"/>
      <c r="D21" s="16"/>
      <c r="E21" s="16"/>
      <c r="F21" s="16"/>
      <c r="G21" s="16"/>
      <c r="H21" s="16"/>
      <c r="I21" s="16"/>
      <c r="J21" s="16"/>
      <c r="K21" s="16"/>
      <c r="L21" s="16"/>
      <c r="M21" s="16"/>
      <c r="N21" s="16"/>
    </row>
    <row r="22" spans="1:14" x14ac:dyDescent="0.4">
      <c r="A22" s="16">
        <v>19</v>
      </c>
      <c r="B22" s="246"/>
      <c r="C22" s="247"/>
      <c r="D22" s="16"/>
      <c r="E22" s="16"/>
      <c r="F22" s="16"/>
      <c r="G22" s="16"/>
      <c r="H22" s="16"/>
      <c r="I22" s="16"/>
      <c r="J22" s="16"/>
      <c r="K22" s="16"/>
      <c r="L22" s="16"/>
      <c r="M22" s="16"/>
      <c r="N22" s="16"/>
    </row>
    <row r="23" spans="1:14" x14ac:dyDescent="0.4">
      <c r="A23" s="16">
        <v>20</v>
      </c>
      <c r="B23" s="246"/>
      <c r="C23" s="247"/>
      <c r="D23" s="16"/>
      <c r="E23" s="16"/>
      <c r="F23" s="16"/>
      <c r="G23" s="16"/>
      <c r="H23" s="16"/>
      <c r="I23" s="16"/>
      <c r="J23" s="16"/>
      <c r="K23" s="16"/>
      <c r="L23" s="16"/>
      <c r="M23" s="16"/>
      <c r="N23" s="16"/>
    </row>
    <row r="24" spans="1:14" x14ac:dyDescent="0.4">
      <c r="A24" s="16">
        <v>21</v>
      </c>
      <c r="B24" s="246"/>
      <c r="C24" s="247"/>
      <c r="D24" s="16"/>
      <c r="E24" s="16"/>
      <c r="F24" s="16"/>
      <c r="G24" s="16"/>
      <c r="H24" s="16"/>
      <c r="I24" s="16"/>
      <c r="J24" s="16"/>
      <c r="K24" s="16"/>
      <c r="L24" s="16"/>
      <c r="M24" s="16"/>
      <c r="N24" s="16"/>
    </row>
    <row r="25" spans="1:14" x14ac:dyDescent="0.4">
      <c r="A25" s="16">
        <v>22</v>
      </c>
      <c r="B25" s="246"/>
      <c r="C25" s="247"/>
      <c r="D25" s="16"/>
      <c r="E25" s="16"/>
      <c r="F25" s="16"/>
      <c r="G25" s="16"/>
      <c r="H25" s="16"/>
      <c r="I25" s="16"/>
      <c r="J25" s="16"/>
      <c r="K25" s="16"/>
      <c r="L25" s="16"/>
      <c r="M25" s="16"/>
      <c r="N25" s="16"/>
    </row>
    <row r="26" spans="1:14" x14ac:dyDescent="0.4">
      <c r="A26" s="16">
        <v>23</v>
      </c>
      <c r="B26" s="246"/>
      <c r="C26" s="247"/>
      <c r="D26" s="16"/>
      <c r="E26" s="16"/>
      <c r="F26" s="16"/>
      <c r="G26" s="16"/>
      <c r="H26" s="16"/>
      <c r="I26" s="16"/>
      <c r="J26" s="16"/>
      <c r="K26" s="16"/>
      <c r="L26" s="16"/>
      <c r="M26" s="16"/>
      <c r="N26" s="16"/>
    </row>
    <row r="27" spans="1:14" x14ac:dyDescent="0.4">
      <c r="A27" s="16">
        <v>24</v>
      </c>
      <c r="B27" s="246"/>
      <c r="C27" s="247"/>
      <c r="D27" s="16"/>
      <c r="E27" s="16"/>
      <c r="F27" s="16"/>
      <c r="G27" s="16"/>
      <c r="H27" s="16"/>
      <c r="I27" s="16"/>
      <c r="J27" s="16"/>
      <c r="K27" s="16"/>
      <c r="L27" s="16"/>
      <c r="M27" s="16"/>
      <c r="N27" s="16"/>
    </row>
    <row r="28" spans="1:14" x14ac:dyDescent="0.4">
      <c r="A28" s="16">
        <v>25</v>
      </c>
      <c r="B28" s="246"/>
      <c r="C28" s="247"/>
      <c r="D28" s="16"/>
      <c r="E28" s="16"/>
      <c r="F28" s="16"/>
      <c r="G28" s="16"/>
      <c r="H28" s="16"/>
      <c r="I28" s="16"/>
      <c r="J28" s="16"/>
      <c r="K28" s="16"/>
      <c r="L28" s="16"/>
      <c r="M28" s="16"/>
      <c r="N28" s="16"/>
    </row>
    <row r="29" spans="1:14" x14ac:dyDescent="0.4">
      <c r="A29" s="16">
        <v>26</v>
      </c>
      <c r="B29" s="246"/>
      <c r="C29" s="247"/>
      <c r="D29" s="16"/>
      <c r="E29" s="16"/>
      <c r="F29" s="16"/>
      <c r="G29" s="16"/>
      <c r="H29" s="16"/>
      <c r="I29" s="16"/>
      <c r="J29" s="16"/>
      <c r="K29" s="16"/>
      <c r="L29" s="16"/>
      <c r="M29" s="16"/>
      <c r="N29" s="16"/>
    </row>
    <row r="30" spans="1:14" x14ac:dyDescent="0.4">
      <c r="A30" s="16">
        <v>27</v>
      </c>
      <c r="B30" s="246"/>
      <c r="C30" s="247"/>
      <c r="D30" s="16"/>
      <c r="E30" s="16"/>
      <c r="F30" s="16"/>
      <c r="G30" s="16"/>
      <c r="H30" s="16"/>
      <c r="I30" s="16"/>
      <c r="J30" s="16"/>
      <c r="K30" s="16"/>
      <c r="L30" s="16"/>
      <c r="M30" s="16"/>
      <c r="N30" s="16"/>
    </row>
    <row r="31" spans="1:14" x14ac:dyDescent="0.4">
      <c r="A31" s="16">
        <v>28</v>
      </c>
      <c r="B31" s="246"/>
      <c r="C31" s="247"/>
      <c r="D31" s="16"/>
      <c r="E31" s="16"/>
      <c r="F31" s="16"/>
      <c r="G31" s="16"/>
      <c r="H31" s="16"/>
      <c r="I31" s="16"/>
      <c r="J31" s="16"/>
      <c r="K31" s="16"/>
      <c r="L31" s="16"/>
      <c r="M31" s="16"/>
      <c r="N31" s="16"/>
    </row>
    <row r="32" spans="1:14" x14ac:dyDescent="0.4">
      <c r="A32" s="16">
        <v>29</v>
      </c>
      <c r="B32" s="246"/>
      <c r="C32" s="247"/>
      <c r="D32" s="16"/>
      <c r="E32" s="16"/>
      <c r="F32" s="16"/>
      <c r="G32" s="16"/>
      <c r="H32" s="16"/>
      <c r="I32" s="16"/>
      <c r="J32" s="16"/>
      <c r="K32" s="16"/>
      <c r="L32" s="16"/>
      <c r="M32" s="16"/>
      <c r="N32" s="16"/>
    </row>
    <row r="33" spans="1:14" x14ac:dyDescent="0.4">
      <c r="A33" s="16">
        <v>30</v>
      </c>
      <c r="B33" s="246"/>
      <c r="C33" s="247"/>
      <c r="D33" s="16"/>
      <c r="E33" s="16"/>
      <c r="F33" s="16"/>
      <c r="G33" s="16"/>
      <c r="H33" s="16"/>
      <c r="I33" s="16"/>
      <c r="J33" s="16"/>
      <c r="K33" s="16"/>
      <c r="L33" s="16"/>
      <c r="M33" s="16"/>
      <c r="N33" s="16"/>
    </row>
    <row r="34" spans="1:14" x14ac:dyDescent="0.4">
      <c r="A34" s="16">
        <v>31</v>
      </c>
      <c r="B34" s="246"/>
      <c r="C34" s="247"/>
      <c r="D34" s="16"/>
      <c r="E34" s="16"/>
      <c r="F34" s="16"/>
      <c r="G34" s="16"/>
      <c r="H34" s="16"/>
      <c r="I34" s="16"/>
      <c r="J34" s="16"/>
      <c r="K34" s="16"/>
      <c r="L34" s="16"/>
      <c r="M34" s="16"/>
      <c r="N34" s="16"/>
    </row>
    <row r="35" spans="1:14" x14ac:dyDescent="0.4">
      <c r="A35" s="16">
        <v>32</v>
      </c>
      <c r="B35" s="246"/>
      <c r="C35" s="247"/>
      <c r="D35" s="16"/>
      <c r="E35" s="16"/>
      <c r="F35" s="16"/>
      <c r="G35" s="16"/>
      <c r="H35" s="16"/>
      <c r="I35" s="16"/>
      <c r="J35" s="16"/>
      <c r="K35" s="16"/>
      <c r="L35" s="16"/>
      <c r="M35" s="16"/>
      <c r="N35" s="16"/>
    </row>
    <row r="36" spans="1:14" x14ac:dyDescent="0.4">
      <c r="A36" s="16">
        <v>33</v>
      </c>
      <c r="B36" s="246"/>
      <c r="C36" s="247"/>
      <c r="D36" s="16"/>
      <c r="E36" s="16"/>
      <c r="F36" s="16"/>
      <c r="G36" s="16"/>
      <c r="H36" s="16"/>
      <c r="I36" s="16"/>
      <c r="J36" s="16"/>
      <c r="K36" s="16"/>
      <c r="L36" s="16"/>
      <c r="M36" s="16"/>
      <c r="N36" s="16"/>
    </row>
    <row r="37" spans="1:14" x14ac:dyDescent="0.4">
      <c r="A37" s="16">
        <v>34</v>
      </c>
      <c r="B37" s="246"/>
      <c r="C37" s="247"/>
      <c r="D37" s="16"/>
      <c r="E37" s="16"/>
      <c r="F37" s="16"/>
      <c r="G37" s="16"/>
      <c r="H37" s="16"/>
      <c r="I37" s="16"/>
      <c r="J37" s="16"/>
      <c r="K37" s="16"/>
      <c r="L37" s="16"/>
      <c r="M37" s="16"/>
      <c r="N37" s="16"/>
    </row>
    <row r="38" spans="1:14" x14ac:dyDescent="0.4">
      <c r="A38" s="16">
        <v>35</v>
      </c>
      <c r="B38" s="246"/>
      <c r="C38" s="247"/>
      <c r="D38" s="16"/>
      <c r="E38" s="16"/>
      <c r="F38" s="16"/>
      <c r="G38" s="16"/>
      <c r="H38" s="16"/>
      <c r="I38" s="16"/>
      <c r="J38" s="16"/>
      <c r="K38" s="16"/>
      <c r="L38" s="16"/>
      <c r="M38" s="16"/>
      <c r="N38" s="16"/>
    </row>
    <row r="39" spans="1:14" x14ac:dyDescent="0.4">
      <c r="A39" s="16">
        <v>36</v>
      </c>
      <c r="B39" s="246"/>
      <c r="C39" s="247"/>
      <c r="D39" s="16"/>
      <c r="E39" s="16"/>
      <c r="F39" s="16"/>
      <c r="G39" s="16"/>
      <c r="H39" s="16"/>
      <c r="I39" s="16"/>
      <c r="J39" s="16"/>
      <c r="K39" s="16"/>
      <c r="L39" s="16"/>
      <c r="M39" s="16"/>
      <c r="N39" s="16"/>
    </row>
    <row r="40" spans="1:14" x14ac:dyDescent="0.4">
      <c r="A40" s="16">
        <v>37</v>
      </c>
      <c r="B40" s="246"/>
      <c r="C40" s="247"/>
      <c r="D40" s="16"/>
      <c r="E40" s="16"/>
      <c r="F40" s="16"/>
      <c r="G40" s="16"/>
      <c r="H40" s="16"/>
      <c r="I40" s="16"/>
      <c r="J40" s="16"/>
      <c r="K40" s="16"/>
      <c r="L40" s="16"/>
      <c r="M40" s="16"/>
      <c r="N40" s="16"/>
    </row>
    <row r="41" spans="1:14" x14ac:dyDescent="0.4">
      <c r="A41" s="16">
        <v>38</v>
      </c>
      <c r="B41" s="246"/>
      <c r="C41" s="247"/>
      <c r="D41" s="16"/>
      <c r="E41" s="16"/>
      <c r="F41" s="16"/>
      <c r="G41" s="16"/>
      <c r="H41" s="16"/>
      <c r="I41" s="16"/>
      <c r="J41" s="16"/>
      <c r="K41" s="16"/>
      <c r="L41" s="16"/>
      <c r="M41" s="16"/>
      <c r="N41" s="16"/>
    </row>
    <row r="42" spans="1:14" x14ac:dyDescent="0.4">
      <c r="A42" s="16">
        <v>39</v>
      </c>
      <c r="B42" s="246"/>
      <c r="C42" s="247"/>
      <c r="D42" s="16"/>
      <c r="E42" s="16"/>
      <c r="F42" s="16"/>
      <c r="G42" s="16"/>
      <c r="H42" s="16"/>
      <c r="I42" s="16"/>
      <c r="J42" s="16"/>
      <c r="K42" s="16"/>
      <c r="L42" s="16"/>
      <c r="M42" s="16"/>
      <c r="N42" s="16"/>
    </row>
    <row r="43" spans="1:14" x14ac:dyDescent="0.4">
      <c r="A43" s="16">
        <v>40</v>
      </c>
      <c r="B43" s="246"/>
      <c r="C43" s="247"/>
      <c r="D43" s="16"/>
      <c r="E43" s="16"/>
      <c r="F43" s="16"/>
      <c r="G43" s="16"/>
      <c r="H43" s="16"/>
      <c r="I43" s="16"/>
      <c r="J43" s="16"/>
      <c r="K43" s="16"/>
      <c r="L43" s="16"/>
      <c r="M43" s="16"/>
      <c r="N43" s="16"/>
    </row>
    <row r="44" spans="1:14" x14ac:dyDescent="0.4">
      <c r="A44" s="16">
        <v>41</v>
      </c>
      <c r="B44" s="246"/>
      <c r="C44" s="247"/>
      <c r="D44" s="16"/>
      <c r="E44" s="16"/>
      <c r="F44" s="16"/>
      <c r="G44" s="16"/>
      <c r="H44" s="16"/>
      <c r="I44" s="16"/>
      <c r="J44" s="16"/>
      <c r="K44" s="16"/>
      <c r="L44" s="16"/>
      <c r="M44" s="16"/>
      <c r="N44" s="16"/>
    </row>
    <row r="45" spans="1:14" x14ac:dyDescent="0.4">
      <c r="A45" s="16">
        <v>42</v>
      </c>
      <c r="B45" s="246"/>
      <c r="C45" s="247"/>
      <c r="D45" s="16"/>
      <c r="E45" s="16"/>
      <c r="F45" s="16"/>
      <c r="G45" s="16"/>
      <c r="H45" s="16"/>
      <c r="I45" s="16"/>
      <c r="J45" s="16"/>
      <c r="K45" s="16"/>
      <c r="L45" s="16"/>
      <c r="M45" s="16"/>
      <c r="N45" s="16"/>
    </row>
    <row r="46" spans="1:14" x14ac:dyDescent="0.4">
      <c r="A46" s="16">
        <v>43</v>
      </c>
      <c r="B46" s="246"/>
      <c r="C46" s="247"/>
      <c r="D46" s="16"/>
      <c r="E46" s="16"/>
      <c r="F46" s="16"/>
      <c r="G46" s="16"/>
      <c r="H46" s="16"/>
      <c r="I46" s="16"/>
      <c r="J46" s="16"/>
      <c r="K46" s="16"/>
      <c r="L46" s="16"/>
      <c r="M46" s="16"/>
      <c r="N46" s="16"/>
    </row>
  </sheetData>
  <mergeCells count="44">
    <mergeCell ref="B46:C46"/>
    <mergeCell ref="B40:C40"/>
    <mergeCell ref="B41:C41"/>
    <mergeCell ref="B42:C42"/>
    <mergeCell ref="B43:C43"/>
    <mergeCell ref="B44:C44"/>
    <mergeCell ref="B45:C45"/>
    <mergeCell ref="B39:C39"/>
    <mergeCell ref="B28:C28"/>
    <mergeCell ref="B29:C29"/>
    <mergeCell ref="B30:C30"/>
    <mergeCell ref="B31:C31"/>
    <mergeCell ref="B32:C32"/>
    <mergeCell ref="B33:C33"/>
    <mergeCell ref="B34:C34"/>
    <mergeCell ref="B35:C35"/>
    <mergeCell ref="B36:C36"/>
    <mergeCell ref="B37:C37"/>
    <mergeCell ref="B38:C38"/>
    <mergeCell ref="B27:C27"/>
    <mergeCell ref="B16:C16"/>
    <mergeCell ref="B17:C17"/>
    <mergeCell ref="B18:C18"/>
    <mergeCell ref="B19:C19"/>
    <mergeCell ref="B20:C20"/>
    <mergeCell ref="B21:C21"/>
    <mergeCell ref="B22:C22"/>
    <mergeCell ref="B23:C23"/>
    <mergeCell ref="B24:C24"/>
    <mergeCell ref="B25:C25"/>
    <mergeCell ref="B26:C26"/>
    <mergeCell ref="B14:C14"/>
    <mergeCell ref="B15:C15"/>
    <mergeCell ref="B9:C9"/>
    <mergeCell ref="B10:C10"/>
    <mergeCell ref="B11:C11"/>
    <mergeCell ref="B12:C12"/>
    <mergeCell ref="B13:C13"/>
    <mergeCell ref="B8:C8"/>
    <mergeCell ref="B3:C3"/>
    <mergeCell ref="B4:C4"/>
    <mergeCell ref="B5:C5"/>
    <mergeCell ref="B6:C6"/>
    <mergeCell ref="B7:C7"/>
  </mergeCells>
  <phoneticPr fontId="1"/>
  <dataValidations count="1">
    <dataValidation type="list" allowBlank="1" showInputMessage="1" showErrorMessage="1" sqref="I4:I5">
      <formula1>$AW$4:$AW$6</formula1>
    </dataValidation>
  </dataValidations>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N17" sqref="N17"/>
    </sheetView>
  </sheetViews>
  <sheetFormatPr defaultRowHeight="18.75" x14ac:dyDescent="0.4"/>
  <cols>
    <col min="2" max="2" width="20.5" bestFit="1" customWidth="1"/>
  </cols>
  <sheetData>
    <row r="1" spans="1:12" ht="19.5" thickBot="1" x14ac:dyDescent="0.45">
      <c r="A1" t="s">
        <v>533</v>
      </c>
      <c r="J1" s="135" t="s">
        <v>509</v>
      </c>
      <c r="K1" s="135" t="s">
        <v>222</v>
      </c>
      <c r="L1" s="135"/>
    </row>
    <row r="2" spans="1:12" ht="19.5" thickBot="1" x14ac:dyDescent="0.45">
      <c r="A2" s="141" t="s">
        <v>510</v>
      </c>
      <c r="B2" s="142" t="s">
        <v>96</v>
      </c>
      <c r="C2" s="143" t="s">
        <v>498</v>
      </c>
      <c r="D2" s="143" t="s">
        <v>500</v>
      </c>
      <c r="E2" s="143" t="s">
        <v>501</v>
      </c>
      <c r="F2" s="143" t="s">
        <v>502</v>
      </c>
      <c r="G2" s="143" t="s">
        <v>503</v>
      </c>
      <c r="H2" s="143" t="s">
        <v>504</v>
      </c>
      <c r="I2" s="143" t="s">
        <v>505</v>
      </c>
      <c r="J2" s="143" t="s">
        <v>506</v>
      </c>
      <c r="K2" s="143" t="s">
        <v>507</v>
      </c>
      <c r="L2" s="144" t="s">
        <v>508</v>
      </c>
    </row>
    <row r="3" spans="1:12" x14ac:dyDescent="0.4">
      <c r="A3" s="248" t="s">
        <v>513</v>
      </c>
      <c r="B3" s="113" t="s">
        <v>95</v>
      </c>
      <c r="C3" s="145" t="s">
        <v>512</v>
      </c>
      <c r="D3" s="145" t="s">
        <v>512</v>
      </c>
      <c r="E3" s="145" t="s">
        <v>512</v>
      </c>
      <c r="F3" s="145" t="s">
        <v>512</v>
      </c>
      <c r="G3" s="145" t="s">
        <v>512</v>
      </c>
      <c r="H3" s="145" t="s">
        <v>512</v>
      </c>
      <c r="I3" s="145" t="s">
        <v>512</v>
      </c>
      <c r="J3" s="145" t="s">
        <v>512</v>
      </c>
      <c r="K3" s="145" t="s">
        <v>512</v>
      </c>
      <c r="L3" s="146" t="s">
        <v>512</v>
      </c>
    </row>
    <row r="4" spans="1:12" ht="24" x14ac:dyDescent="0.4">
      <c r="A4" s="249"/>
      <c r="B4" s="110" t="s">
        <v>514</v>
      </c>
      <c r="C4" s="134"/>
      <c r="D4" s="134" t="s">
        <v>512</v>
      </c>
      <c r="E4" s="134" t="s">
        <v>512</v>
      </c>
      <c r="F4" s="134" t="s">
        <v>512</v>
      </c>
      <c r="G4" s="134" t="s">
        <v>512</v>
      </c>
      <c r="H4" s="134" t="s">
        <v>512</v>
      </c>
      <c r="I4" s="134" t="s">
        <v>512</v>
      </c>
      <c r="J4" s="134" t="s">
        <v>512</v>
      </c>
      <c r="K4" s="134" t="s">
        <v>512</v>
      </c>
      <c r="L4" s="138" t="s">
        <v>512</v>
      </c>
    </row>
    <row r="5" spans="1:12" ht="19.5" thickBot="1" x14ac:dyDescent="0.45">
      <c r="A5" s="250"/>
      <c r="B5" s="116" t="s">
        <v>499</v>
      </c>
      <c r="C5" s="139"/>
      <c r="D5" s="139"/>
      <c r="E5" s="139" t="s">
        <v>512</v>
      </c>
      <c r="F5" s="139" t="s">
        <v>512</v>
      </c>
      <c r="G5" s="139" t="s">
        <v>512</v>
      </c>
      <c r="H5" s="139" t="s">
        <v>512</v>
      </c>
      <c r="I5" s="139" t="s">
        <v>512</v>
      </c>
      <c r="J5" s="139" t="s">
        <v>512</v>
      </c>
      <c r="K5" s="139" t="s">
        <v>512</v>
      </c>
      <c r="L5" s="140" t="s">
        <v>512</v>
      </c>
    </row>
    <row r="6" spans="1:12" x14ac:dyDescent="0.4">
      <c r="A6" s="248" t="s">
        <v>511</v>
      </c>
      <c r="B6" s="113" t="s">
        <v>95</v>
      </c>
      <c r="C6" s="145" t="s">
        <v>512</v>
      </c>
      <c r="D6" s="145" t="s">
        <v>512</v>
      </c>
      <c r="E6" s="145" t="s">
        <v>512</v>
      </c>
      <c r="F6" s="145" t="s">
        <v>512</v>
      </c>
      <c r="G6" s="145" t="s">
        <v>512</v>
      </c>
      <c r="H6" s="145" t="s">
        <v>512</v>
      </c>
      <c r="I6" s="145" t="s">
        <v>512</v>
      </c>
      <c r="J6" s="145" t="s">
        <v>512</v>
      </c>
      <c r="K6" s="145" t="s">
        <v>512</v>
      </c>
      <c r="L6" s="146" t="s">
        <v>512</v>
      </c>
    </row>
    <row r="7" spans="1:12" ht="24" x14ac:dyDescent="0.4">
      <c r="A7" s="249"/>
      <c r="B7" s="110" t="s">
        <v>514</v>
      </c>
      <c r="C7" s="134"/>
      <c r="D7" s="134" t="s">
        <v>512</v>
      </c>
      <c r="E7" s="134" t="s">
        <v>512</v>
      </c>
      <c r="F7" s="134" t="s">
        <v>512</v>
      </c>
      <c r="G7" s="134" t="s">
        <v>512</v>
      </c>
      <c r="H7" s="134" t="s">
        <v>512</v>
      </c>
      <c r="I7" s="134" t="s">
        <v>512</v>
      </c>
      <c r="J7" s="134" t="s">
        <v>512</v>
      </c>
      <c r="K7" s="134" t="s">
        <v>512</v>
      </c>
      <c r="L7" s="138" t="s">
        <v>512</v>
      </c>
    </row>
    <row r="8" spans="1:12" ht="19.5" thickBot="1" x14ac:dyDescent="0.45">
      <c r="A8" s="250"/>
      <c r="B8" s="116" t="s">
        <v>499</v>
      </c>
      <c r="C8" s="139"/>
      <c r="D8" s="139"/>
      <c r="E8" s="139" t="s">
        <v>512</v>
      </c>
      <c r="F8" s="139" t="s">
        <v>512</v>
      </c>
      <c r="G8" s="139" t="s">
        <v>512</v>
      </c>
      <c r="H8" s="139" t="s">
        <v>512</v>
      </c>
      <c r="I8" s="139" t="s">
        <v>512</v>
      </c>
      <c r="J8" s="139" t="s">
        <v>512</v>
      </c>
      <c r="K8" s="139" t="s">
        <v>512</v>
      </c>
      <c r="L8" s="140" t="s">
        <v>512</v>
      </c>
    </row>
    <row r="9" spans="1:12" x14ac:dyDescent="0.4">
      <c r="A9" s="248" t="s">
        <v>511</v>
      </c>
      <c r="B9" s="113" t="s">
        <v>95</v>
      </c>
      <c r="C9" s="145" t="s">
        <v>512</v>
      </c>
      <c r="D9" s="145" t="s">
        <v>512</v>
      </c>
      <c r="E9" s="145" t="s">
        <v>512</v>
      </c>
      <c r="F9" s="145" t="s">
        <v>512</v>
      </c>
      <c r="G9" s="145" t="s">
        <v>512</v>
      </c>
      <c r="H9" s="145" t="s">
        <v>512</v>
      </c>
      <c r="I9" s="145" t="s">
        <v>512</v>
      </c>
      <c r="J9" s="145" t="s">
        <v>512</v>
      </c>
      <c r="K9" s="145" t="s">
        <v>512</v>
      </c>
      <c r="L9" s="146" t="s">
        <v>512</v>
      </c>
    </row>
    <row r="10" spans="1:12" ht="24" x14ac:dyDescent="0.4">
      <c r="A10" s="249"/>
      <c r="B10" s="110" t="s">
        <v>514</v>
      </c>
      <c r="C10" s="134"/>
      <c r="D10" s="134" t="s">
        <v>512</v>
      </c>
      <c r="E10" s="134" t="s">
        <v>512</v>
      </c>
      <c r="F10" s="134" t="s">
        <v>512</v>
      </c>
      <c r="G10" s="134" t="s">
        <v>512</v>
      </c>
      <c r="H10" s="134" t="s">
        <v>512</v>
      </c>
      <c r="I10" s="134" t="s">
        <v>512</v>
      </c>
      <c r="J10" s="134" t="s">
        <v>512</v>
      </c>
      <c r="K10" s="134" t="s">
        <v>512</v>
      </c>
      <c r="L10" s="138" t="s">
        <v>512</v>
      </c>
    </row>
    <row r="11" spans="1:12" ht="19.5" thickBot="1" x14ac:dyDescent="0.45">
      <c r="A11" s="250"/>
      <c r="B11" s="116" t="s">
        <v>499</v>
      </c>
      <c r="C11" s="139"/>
      <c r="D11" s="139"/>
      <c r="E11" s="139" t="s">
        <v>512</v>
      </c>
      <c r="F11" s="139" t="s">
        <v>512</v>
      </c>
      <c r="G11" s="139" t="s">
        <v>512</v>
      </c>
      <c r="H11" s="139" t="s">
        <v>512</v>
      </c>
      <c r="I11" s="139" t="s">
        <v>512</v>
      </c>
      <c r="J11" s="139" t="s">
        <v>512</v>
      </c>
      <c r="K11" s="139" t="s">
        <v>512</v>
      </c>
      <c r="L11" s="140" t="s">
        <v>512</v>
      </c>
    </row>
    <row r="12" spans="1:12" x14ac:dyDescent="0.4">
      <c r="A12" s="248" t="s">
        <v>511</v>
      </c>
      <c r="B12" s="113" t="s">
        <v>95</v>
      </c>
      <c r="C12" s="145" t="s">
        <v>512</v>
      </c>
      <c r="D12" s="145" t="s">
        <v>512</v>
      </c>
      <c r="E12" s="145" t="s">
        <v>512</v>
      </c>
      <c r="F12" s="145" t="s">
        <v>512</v>
      </c>
      <c r="G12" s="145" t="s">
        <v>512</v>
      </c>
      <c r="H12" s="145" t="s">
        <v>512</v>
      </c>
      <c r="I12" s="145" t="s">
        <v>512</v>
      </c>
      <c r="J12" s="145" t="s">
        <v>512</v>
      </c>
      <c r="K12" s="145" t="s">
        <v>512</v>
      </c>
      <c r="L12" s="146" t="s">
        <v>512</v>
      </c>
    </row>
    <row r="13" spans="1:12" ht="24" x14ac:dyDescent="0.4">
      <c r="A13" s="249"/>
      <c r="B13" s="110" t="s">
        <v>514</v>
      </c>
      <c r="C13" s="134"/>
      <c r="D13" s="134" t="s">
        <v>512</v>
      </c>
      <c r="E13" s="134" t="s">
        <v>512</v>
      </c>
      <c r="F13" s="134" t="s">
        <v>512</v>
      </c>
      <c r="G13" s="134" t="s">
        <v>512</v>
      </c>
      <c r="H13" s="134" t="s">
        <v>512</v>
      </c>
      <c r="I13" s="134" t="s">
        <v>512</v>
      </c>
      <c r="J13" s="134" t="s">
        <v>512</v>
      </c>
      <c r="K13" s="134" t="s">
        <v>512</v>
      </c>
      <c r="L13" s="138" t="s">
        <v>512</v>
      </c>
    </row>
    <row r="14" spans="1:12" ht="19.5" thickBot="1" x14ac:dyDescent="0.45">
      <c r="A14" s="250"/>
      <c r="B14" s="116" t="s">
        <v>499</v>
      </c>
      <c r="C14" s="139"/>
      <c r="D14" s="139"/>
      <c r="E14" s="139" t="s">
        <v>512</v>
      </c>
      <c r="F14" s="139" t="s">
        <v>512</v>
      </c>
      <c r="G14" s="139" t="s">
        <v>512</v>
      </c>
      <c r="H14" s="139" t="s">
        <v>512</v>
      </c>
      <c r="I14" s="139" t="s">
        <v>512</v>
      </c>
      <c r="J14" s="139" t="s">
        <v>512</v>
      </c>
      <c r="K14" s="139" t="s">
        <v>512</v>
      </c>
      <c r="L14" s="140" t="s">
        <v>512</v>
      </c>
    </row>
    <row r="15" spans="1:12" x14ac:dyDescent="0.4">
      <c r="A15" s="248" t="s">
        <v>511</v>
      </c>
      <c r="B15" s="113" t="s">
        <v>95</v>
      </c>
      <c r="C15" s="145" t="s">
        <v>512</v>
      </c>
      <c r="D15" s="145" t="s">
        <v>512</v>
      </c>
      <c r="E15" s="145" t="s">
        <v>512</v>
      </c>
      <c r="F15" s="145" t="s">
        <v>512</v>
      </c>
      <c r="G15" s="145" t="s">
        <v>512</v>
      </c>
      <c r="H15" s="145" t="s">
        <v>512</v>
      </c>
      <c r="I15" s="145" t="s">
        <v>512</v>
      </c>
      <c r="J15" s="145" t="s">
        <v>512</v>
      </c>
      <c r="K15" s="145" t="s">
        <v>512</v>
      </c>
      <c r="L15" s="146" t="s">
        <v>512</v>
      </c>
    </row>
    <row r="16" spans="1:12" ht="24" x14ac:dyDescent="0.4">
      <c r="A16" s="249"/>
      <c r="B16" s="110" t="s">
        <v>514</v>
      </c>
      <c r="C16" s="134"/>
      <c r="D16" s="134" t="s">
        <v>512</v>
      </c>
      <c r="E16" s="134" t="s">
        <v>512</v>
      </c>
      <c r="F16" s="134" t="s">
        <v>512</v>
      </c>
      <c r="G16" s="134" t="s">
        <v>512</v>
      </c>
      <c r="H16" s="134" t="s">
        <v>512</v>
      </c>
      <c r="I16" s="134" t="s">
        <v>512</v>
      </c>
      <c r="J16" s="134" t="s">
        <v>512</v>
      </c>
      <c r="K16" s="134" t="s">
        <v>512</v>
      </c>
      <c r="L16" s="138" t="s">
        <v>512</v>
      </c>
    </row>
    <row r="17" spans="1:12" ht="19.5" thickBot="1" x14ac:dyDescent="0.45">
      <c r="A17" s="250"/>
      <c r="B17" s="116" t="s">
        <v>499</v>
      </c>
      <c r="C17" s="139"/>
      <c r="D17" s="139"/>
      <c r="E17" s="139" t="s">
        <v>512</v>
      </c>
      <c r="F17" s="139" t="s">
        <v>512</v>
      </c>
      <c r="G17" s="139" t="s">
        <v>512</v>
      </c>
      <c r="H17" s="139" t="s">
        <v>512</v>
      </c>
      <c r="I17" s="139" t="s">
        <v>512</v>
      </c>
      <c r="J17" s="139" t="s">
        <v>512</v>
      </c>
      <c r="K17" s="139" t="s">
        <v>512</v>
      </c>
      <c r="L17" s="140" t="s">
        <v>512</v>
      </c>
    </row>
    <row r="18" spans="1:12" x14ac:dyDescent="0.4">
      <c r="A18" s="248" t="s">
        <v>511</v>
      </c>
      <c r="B18" s="113" t="s">
        <v>95</v>
      </c>
      <c r="C18" s="145" t="s">
        <v>512</v>
      </c>
      <c r="D18" s="145" t="s">
        <v>512</v>
      </c>
      <c r="E18" s="145" t="s">
        <v>512</v>
      </c>
      <c r="F18" s="145" t="s">
        <v>512</v>
      </c>
      <c r="G18" s="145" t="s">
        <v>512</v>
      </c>
      <c r="H18" s="145" t="s">
        <v>512</v>
      </c>
      <c r="I18" s="145" t="s">
        <v>512</v>
      </c>
      <c r="J18" s="145" t="s">
        <v>512</v>
      </c>
      <c r="K18" s="145" t="s">
        <v>512</v>
      </c>
      <c r="L18" s="146" t="s">
        <v>512</v>
      </c>
    </row>
    <row r="19" spans="1:12" ht="24" x14ac:dyDescent="0.4">
      <c r="A19" s="249"/>
      <c r="B19" s="110" t="s">
        <v>514</v>
      </c>
      <c r="C19" s="134"/>
      <c r="D19" s="134" t="s">
        <v>512</v>
      </c>
      <c r="E19" s="134" t="s">
        <v>512</v>
      </c>
      <c r="F19" s="134" t="s">
        <v>512</v>
      </c>
      <c r="G19" s="134" t="s">
        <v>512</v>
      </c>
      <c r="H19" s="134" t="s">
        <v>512</v>
      </c>
      <c r="I19" s="134" t="s">
        <v>512</v>
      </c>
      <c r="J19" s="134" t="s">
        <v>512</v>
      </c>
      <c r="K19" s="134" t="s">
        <v>512</v>
      </c>
      <c r="L19" s="138" t="s">
        <v>512</v>
      </c>
    </row>
    <row r="20" spans="1:12" ht="19.5" thickBot="1" x14ac:dyDescent="0.45">
      <c r="A20" s="250"/>
      <c r="B20" s="116" t="s">
        <v>499</v>
      </c>
      <c r="C20" s="139"/>
      <c r="D20" s="139"/>
      <c r="E20" s="139" t="s">
        <v>512</v>
      </c>
      <c r="F20" s="139" t="s">
        <v>512</v>
      </c>
      <c r="G20" s="139" t="s">
        <v>512</v>
      </c>
      <c r="H20" s="139" t="s">
        <v>512</v>
      </c>
      <c r="I20" s="139" t="s">
        <v>512</v>
      </c>
      <c r="J20" s="139" t="s">
        <v>512</v>
      </c>
      <c r="K20" s="139" t="s">
        <v>512</v>
      </c>
      <c r="L20" s="140" t="s">
        <v>512</v>
      </c>
    </row>
    <row r="21" spans="1:12" x14ac:dyDescent="0.4">
      <c r="A21" s="248" t="s">
        <v>511</v>
      </c>
      <c r="B21" s="113" t="s">
        <v>95</v>
      </c>
      <c r="C21" s="145" t="s">
        <v>512</v>
      </c>
      <c r="D21" s="145" t="s">
        <v>512</v>
      </c>
      <c r="E21" s="145" t="s">
        <v>512</v>
      </c>
      <c r="F21" s="145" t="s">
        <v>512</v>
      </c>
      <c r="G21" s="145" t="s">
        <v>512</v>
      </c>
      <c r="H21" s="145" t="s">
        <v>512</v>
      </c>
      <c r="I21" s="145" t="s">
        <v>512</v>
      </c>
      <c r="J21" s="145" t="s">
        <v>512</v>
      </c>
      <c r="K21" s="145" t="s">
        <v>512</v>
      </c>
      <c r="L21" s="146" t="s">
        <v>512</v>
      </c>
    </row>
    <row r="22" spans="1:12" ht="24" x14ac:dyDescent="0.4">
      <c r="A22" s="249"/>
      <c r="B22" s="110" t="s">
        <v>514</v>
      </c>
      <c r="C22" s="134"/>
      <c r="D22" s="134" t="s">
        <v>512</v>
      </c>
      <c r="E22" s="134" t="s">
        <v>512</v>
      </c>
      <c r="F22" s="134" t="s">
        <v>512</v>
      </c>
      <c r="G22" s="134" t="s">
        <v>512</v>
      </c>
      <c r="H22" s="134" t="s">
        <v>512</v>
      </c>
      <c r="I22" s="134" t="s">
        <v>512</v>
      </c>
      <c r="J22" s="134" t="s">
        <v>512</v>
      </c>
      <c r="K22" s="134" t="s">
        <v>512</v>
      </c>
      <c r="L22" s="138" t="s">
        <v>512</v>
      </c>
    </row>
    <row r="23" spans="1:12" ht="19.5" thickBot="1" x14ac:dyDescent="0.45">
      <c r="A23" s="250"/>
      <c r="B23" s="116" t="s">
        <v>499</v>
      </c>
      <c r="C23" s="139"/>
      <c r="D23" s="139"/>
      <c r="E23" s="139" t="s">
        <v>512</v>
      </c>
      <c r="F23" s="139" t="s">
        <v>512</v>
      </c>
      <c r="G23" s="139" t="s">
        <v>512</v>
      </c>
      <c r="H23" s="139" t="s">
        <v>512</v>
      </c>
      <c r="I23" s="139" t="s">
        <v>512</v>
      </c>
      <c r="J23" s="139" t="s">
        <v>512</v>
      </c>
      <c r="K23" s="139" t="s">
        <v>512</v>
      </c>
      <c r="L23" s="140" t="s">
        <v>512</v>
      </c>
    </row>
  </sheetData>
  <mergeCells count="7">
    <mergeCell ref="A21:A23"/>
    <mergeCell ref="A3:A5"/>
    <mergeCell ref="A6:A8"/>
    <mergeCell ref="A9:A11"/>
    <mergeCell ref="A12:A14"/>
    <mergeCell ref="A15:A17"/>
    <mergeCell ref="A18:A20"/>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使い方</vt:lpstr>
      <vt:lpstr>作業手順</vt:lpstr>
      <vt:lpstr>①情報整理</vt:lpstr>
      <vt:lpstr>②市町村実施方針</vt:lpstr>
      <vt:lpstr>③意向調査</vt:lpstr>
      <vt:lpstr>④経営管理権集積計画</vt:lpstr>
      <vt:lpstr>⑤経営管理実施権配分計画</vt:lpstr>
      <vt:lpstr>⑥市町村森林経営管理事業</vt:lpstr>
      <vt:lpstr>⑦（事務所作成）管内取りまとめ表</vt:lpstr>
      <vt:lpstr>①情報整理!Print_Area</vt:lpstr>
      <vt:lpstr>②市町村実施方針!Print_Area</vt:lpstr>
      <vt:lpstr>③意向調査!Print_Area</vt:lpstr>
      <vt:lpstr>④経営管理権集積計画!Print_Area</vt:lpstr>
      <vt:lpstr>⑤経営管理実施権配分計画!Print_Area</vt:lpstr>
      <vt:lpstr>⑥市町村森林経営管理事業!Print_Area</vt:lpstr>
      <vt:lpstr>①情報整理!Print_Titles</vt:lpstr>
      <vt:lpstr>③意向調査!Print_Titles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2022-01-27T04:15:55Z</cp:lastPrinted>
  <dcterms:created xsi:type="dcterms:W3CDTF">2021-06-15T11:43:50Z</dcterms:created>
  <dcterms:modified xsi:type="dcterms:W3CDTF">2022-01-27T04:36:38Z</dcterms:modified>
</cp:coreProperties>
</file>