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軽自" sheetId="1" r:id="rId1"/>
  </sheets>
  <definedNames>
    <definedName name="_xlnm.Print_Area" localSheetId="0">軽自!$B$1:$V$52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<sst xmlns="http://schemas.openxmlformats.org/spreadsheetml/2006/main" count="87" uniqueCount="75">
  <si>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</si>
  <si>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</si>
  <si>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</si>
  <si>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</si>
  <si>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</si>
  <si>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</si>
  <si>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</si>
  <si>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</si>
  <si>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</si>
  <si>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</si>
  <si>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</si>
  <si>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</si>
  <si>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</si>
  <si>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</si>
  <si>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</si>
  <si>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</si>
  <si>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</si>
  <si>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</si>
  <si>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</si>
  <si>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</si>
  <si>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</si>
  <si>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</si>
  <si>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</si>
  <si>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</si>
  <si>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</si>
  <si>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</si>
  <si>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</si>
  <si>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</si>
  <si>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</si>
  <si>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</si>
  <si>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</si>
  <si>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</si>
  <si>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</si>
  <si>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</si>
  <si>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</si>
  <si>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</si>
  <si>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</si>
  <si>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</si>
  <si>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</si>
  <si>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</si>
  <si>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</si>
  <si>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</si>
  <si>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</si>
  <si>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</si>
  <si>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</si>
  <si>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</si>
  <si>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</si>
  <si>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</si>
  <si>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</si>
  <si>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</si>
  <si>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</si>
  <si>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</si>
  <si>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</si>
  <si>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</si>
  <si>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</si>
  <si>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</si>
  <si>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</si>
  <si>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</si>
  <si>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</si>
  <si>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</si>
  <si>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</si>
  <si>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</si>
  <si>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</si>
  <si>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</si>
  <si>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</si>
  <si>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</si>
  <si>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</si>
  <si>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</si>
  <si>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</si>
  <si>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</si>
  <si>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</si>
  <si>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</si>
  <si>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</si>
  <si>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軽自動車税　（環境性能割を除く）</t>
    <rPh sb="0" eb="5">
      <t>ケイ</t>
    </rPh>
    <rPh sb="7" eb="9">
      <t>カンキョウ</t>
    </rPh>
    <rPh sb="9" eb="11">
      <t>セイノウ</t>
    </rPh>
    <rPh sb="11" eb="12">
      <t>ワリ</t>
    </rPh>
    <rPh sb="13" eb="14">
      <t>ノゾ</t>
    </rPh>
    <phoneticPr fontId="5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</si>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</sst>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13" xfId="1" applyNumberFormat="1" applyFont="1" applyFill="1" applyBorder="1" applyAlignment="1"/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/>
    <xf numFmtId="176" fontId="2" fillId="0" borderId="6" xfId="1" applyNumberFormat="1" applyFont="1" applyBorder="1" applyAlignment="1"/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0" borderId="13" xfId="1" applyNumberFormat="1" applyFont="1" applyBorder="1" applyAlignment="1"/>
    <xf numFmtId="38" fontId="4" fillId="2" borderId="24" xfId="2" applyFont="1" applyFill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4" fillId="2" borderId="28" xfId="1" applyNumberFormat="1" applyFont="1" applyFill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38" fontId="4" fillId="2" borderId="35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37" xfId="2" applyFont="1" applyBorder="1" applyAlignment="1"/>
    <xf numFmtId="176" fontId="4" fillId="2" borderId="36" xfId="1" applyNumberFormat="1" applyFont="1" applyFill="1" applyBorder="1" applyAlignment="1"/>
    <xf numFmtId="176" fontId="2" fillId="0" borderId="17" xfId="1" applyNumberFormat="1" applyFont="1" applyBorder="1" applyAlignment="1"/>
    <xf numFmtId="176" fontId="2" fillId="0" borderId="38" xfId="1" applyNumberFormat="1" applyFont="1" applyBorder="1" applyAlignment="1"/>
    <xf numFmtId="38" fontId="4" fillId="2" borderId="39" xfId="2" applyFont="1" applyFill="1" applyBorder="1" applyAlignment="1"/>
    <xf numFmtId="38" fontId="2" fillId="0" borderId="33" xfId="2" applyFont="1" applyBorder="1" applyAlignment="1"/>
    <xf numFmtId="38" fontId="2" fillId="0" borderId="40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43" xfId="2" applyFont="1" applyBorder="1" applyAlignment="1"/>
    <xf numFmtId="176" fontId="4" fillId="2" borderId="42" xfId="1" applyNumberFormat="1" applyFont="1" applyFill="1" applyBorder="1" applyAlignment="1"/>
    <xf numFmtId="176" fontId="2" fillId="0" borderId="25" xfId="1" applyNumberFormat="1" applyFont="1" applyBorder="1" applyAlignment="1"/>
    <xf numFmtId="176" fontId="2" fillId="0" borderId="44" xfId="1" applyNumberFormat="1" applyFont="1" applyBorder="1" applyAlignment="1"/>
    <xf numFmtId="0" fontId="2" fillId="2" borderId="43" xfId="1" applyFont="1" applyFill="1" applyBorder="1" applyAlignment="1">
      <alignment horizontal="left" vertical="center" justifyLastLine="1"/>
    </xf>
    <xf numFmtId="38" fontId="2" fillId="0" borderId="29" xfId="2" applyFont="1" applyFill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/>
    <xf numFmtId="176" fontId="2" fillId="0" borderId="47" xfId="1" applyNumberFormat="1" applyFont="1" applyBorder="1" applyAlignment="1"/>
    <xf numFmtId="176" fontId="2" fillId="0" borderId="51" xfId="1" applyNumberFormat="1" applyFont="1" applyBorder="1" applyAlignment="1"/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/>
    <xf numFmtId="176" fontId="2" fillId="0" borderId="29" xfId="1" applyNumberFormat="1" applyFont="1" applyBorder="1" applyAlignment="1"/>
    <xf numFmtId="176" fontId="2" fillId="0" borderId="55" xfId="1" applyNumberFormat="1" applyFont="1" applyBorder="1" applyAlignment="1"/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/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9.25" style="1" bestFit="1" customWidth="1"/>
    <col min="6" max="7" width="9" style="1" bestFit="1" customWidth="1"/>
    <col min="8" max="8" width="9.25" style="1" bestFit="1" customWidth="1"/>
    <col min="9" max="9" width="5.75" style="1" bestFit="1" customWidth="1"/>
    <col min="10" max="10" width="4.875" style="1" bestFit="1" customWidth="1"/>
    <col min="11" max="11" width="5.5" style="1" bestFit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28" t="s">
        <v>74</v>
      </c>
      <c r="C1" s="127"/>
      <c r="D1" s="127"/>
      <c r="E1" s="127"/>
      <c r="F1" s="127"/>
      <c r="G1" s="127"/>
      <c r="H1" s="127"/>
      <c r="I1" s="134" t="s">
        <v>73</v>
      </c>
      <c r="J1" s="134"/>
      <c r="K1" s="134"/>
      <c r="L1" s="134"/>
      <c r="M1" s="134"/>
      <c r="N1" s="127"/>
      <c r="O1" s="127"/>
      <c r="P1" s="127"/>
      <c r="Q1" s="127"/>
      <c r="R1" s="127"/>
      <c r="S1" s="127"/>
      <c r="T1" s="127"/>
    </row>
    <row r="2" spans="1:22" ht="14.25" x14ac:dyDescent="0.4">
      <c r="A2" s="126"/>
      <c r="B2" s="125" t="s">
        <v>72</v>
      </c>
      <c r="C2" s="124"/>
      <c r="D2" s="124"/>
      <c r="E2" s="124"/>
      <c r="F2" s="124"/>
      <c r="G2" s="124"/>
      <c r="I2" s="134"/>
      <c r="J2" s="134"/>
      <c r="K2" s="134"/>
      <c r="L2" s="134"/>
      <c r="M2" s="134"/>
      <c r="N2" s="123"/>
      <c r="O2" s="123"/>
      <c r="P2" s="123"/>
      <c r="Q2" s="123"/>
      <c r="R2" s="123"/>
      <c r="S2" s="123"/>
    </row>
    <row r="3" spans="1:22" x14ac:dyDescent="0.4">
      <c r="U3" s="122" t="s">
        <v>71</v>
      </c>
      <c r="V3" s="121" t="s">
        <v>70</v>
      </c>
    </row>
    <row r="4" spans="1:22" x14ac:dyDescent="0.4">
      <c r="B4" s="120"/>
      <c r="C4" s="129" t="s">
        <v>69</v>
      </c>
      <c r="D4" s="130"/>
      <c r="E4" s="132"/>
      <c r="F4" s="133" t="s">
        <v>68</v>
      </c>
      <c r="G4" s="130"/>
      <c r="H4" s="131"/>
      <c r="I4" s="129" t="s">
        <v>67</v>
      </c>
      <c r="J4" s="130"/>
      <c r="K4" s="131"/>
      <c r="L4" s="119" t="s">
        <v>66</v>
      </c>
      <c r="M4" s="119"/>
      <c r="N4" s="129" t="s">
        <v>65</v>
      </c>
      <c r="O4" s="130"/>
      <c r="P4" s="131"/>
      <c r="Q4" s="133" t="s">
        <v>64</v>
      </c>
      <c r="R4" s="130"/>
      <c r="S4" s="131"/>
      <c r="T4" s="129" t="s">
        <v>63</v>
      </c>
      <c r="U4" s="130"/>
      <c r="V4" s="131"/>
    </row>
    <row r="5" spans="1:22" ht="11.25" customHeight="1" x14ac:dyDescent="0.4">
      <c r="B5" s="105" t="s">
        <v>62</v>
      </c>
      <c r="C5" s="115" t="s">
        <v>58</v>
      </c>
      <c r="D5" s="114" t="s">
        <v>61</v>
      </c>
      <c r="E5" s="118" t="s">
        <v>55</v>
      </c>
      <c r="F5" s="117" t="s">
        <v>58</v>
      </c>
      <c r="G5" s="114" t="s">
        <v>61</v>
      </c>
      <c r="H5" s="116" t="s">
        <v>55</v>
      </c>
      <c r="I5" s="115" t="s">
        <v>60</v>
      </c>
      <c r="J5" s="114" t="s">
        <v>59</v>
      </c>
      <c r="K5" s="113" t="s">
        <v>55</v>
      </c>
      <c r="L5" s="112" t="s">
        <v>58</v>
      </c>
      <c r="M5" s="112"/>
      <c r="N5" s="135" t="s">
        <v>57</v>
      </c>
      <c r="O5" s="137" t="s">
        <v>56</v>
      </c>
      <c r="P5" s="139" t="s">
        <v>55</v>
      </c>
      <c r="Q5" s="141" t="s">
        <v>57</v>
      </c>
      <c r="R5" s="137" t="s">
        <v>56</v>
      </c>
      <c r="S5" s="139" t="s">
        <v>55</v>
      </c>
      <c r="T5" s="135" t="s">
        <v>57</v>
      </c>
      <c r="U5" s="137" t="s">
        <v>56</v>
      </c>
      <c r="V5" s="139" t="s">
        <v>55</v>
      </c>
    </row>
    <row r="6" spans="1:22" x14ac:dyDescent="0.4">
      <c r="B6" s="105"/>
      <c r="C6" s="108" t="s">
        <v>54</v>
      </c>
      <c r="D6" s="107" t="s">
        <v>53</v>
      </c>
      <c r="E6" s="111" t="s">
        <v>52</v>
      </c>
      <c r="F6" s="110" t="s">
        <v>51</v>
      </c>
      <c r="G6" s="107" t="s">
        <v>50</v>
      </c>
      <c r="H6" s="109" t="s">
        <v>49</v>
      </c>
      <c r="I6" s="108" t="s">
        <v>48</v>
      </c>
      <c r="J6" s="107" t="s">
        <v>47</v>
      </c>
      <c r="K6" s="106" t="s">
        <v>46</v>
      </c>
      <c r="L6" s="105" t="s">
        <v>45</v>
      </c>
      <c r="M6" s="105" t="s">
        <v>44</v>
      </c>
      <c r="N6" s="136"/>
      <c r="O6" s="138"/>
      <c r="P6" s="140"/>
      <c r="Q6" s="142"/>
      <c r="R6" s="138"/>
      <c r="S6" s="140"/>
      <c r="T6" s="136"/>
      <c r="U6" s="138"/>
      <c r="V6" s="140"/>
    </row>
    <row r="7" spans="1:22" ht="14.25" x14ac:dyDescent="0.15">
      <c r="A7" s="13"/>
      <c r="B7" s="76" t="s">
        <v>43</v>
      </c>
      <c r="C7" s="43">
        <v>1681754</v>
      </c>
      <c r="D7" s="41">
        <v>86719</v>
      </c>
      <c r="E7" s="40">
        <v>1768473</v>
      </c>
      <c r="F7" s="42">
        <v>1654563</v>
      </c>
      <c r="G7" s="41">
        <v>30590</v>
      </c>
      <c r="H7" s="40">
        <v>1685153</v>
      </c>
      <c r="I7" s="104">
        <v>98.383176136343366</v>
      </c>
      <c r="J7" s="70">
        <v>35.274853261684292</v>
      </c>
      <c r="K7" s="69">
        <v>95.288590778598262</v>
      </c>
      <c r="L7" s="68"/>
      <c r="M7" s="68"/>
      <c r="N7" s="42">
        <v>564</v>
      </c>
      <c r="O7" s="41">
        <v>100</v>
      </c>
      <c r="P7" s="67">
        <v>664</v>
      </c>
      <c r="Q7" s="43">
        <v>40</v>
      </c>
      <c r="R7" s="41">
        <v>7761</v>
      </c>
      <c r="S7" s="67">
        <v>7801</v>
      </c>
      <c r="T7" s="103">
        <v>27715</v>
      </c>
      <c r="U7" s="41">
        <v>48468</v>
      </c>
      <c r="V7" s="67">
        <v>76183</v>
      </c>
    </row>
    <row r="8" spans="1:22" ht="14.25" x14ac:dyDescent="0.15">
      <c r="A8" s="13"/>
      <c r="B8" s="66" t="s">
        <v>42</v>
      </c>
      <c r="C8" s="60">
        <v>433096</v>
      </c>
      <c r="D8" s="58">
        <v>21464</v>
      </c>
      <c r="E8" s="65">
        <v>454560</v>
      </c>
      <c r="F8" s="59">
        <v>426151</v>
      </c>
      <c r="G8" s="58">
        <v>6799</v>
      </c>
      <c r="H8" s="65">
        <v>432950</v>
      </c>
      <c r="I8" s="100">
        <v>98.396429429041135</v>
      </c>
      <c r="J8" s="99">
        <v>31.676295191949311</v>
      </c>
      <c r="K8" s="98">
        <v>95.245952129531858</v>
      </c>
      <c r="L8" s="61"/>
      <c r="M8" s="61"/>
      <c r="N8" s="59">
        <v>26</v>
      </c>
      <c r="O8" s="58">
        <v>0</v>
      </c>
      <c r="P8" s="96">
        <v>26</v>
      </c>
      <c r="Q8" s="60">
        <v>0</v>
      </c>
      <c r="R8" s="58">
        <v>1517</v>
      </c>
      <c r="S8" s="96">
        <v>1517</v>
      </c>
      <c r="T8" s="97">
        <v>6971</v>
      </c>
      <c r="U8" s="58">
        <v>13148</v>
      </c>
      <c r="V8" s="96">
        <v>20119</v>
      </c>
    </row>
    <row r="9" spans="1:22" ht="14.25" x14ac:dyDescent="0.15">
      <c r="A9" s="13"/>
      <c r="B9" s="66" t="s">
        <v>41</v>
      </c>
      <c r="C9" s="60">
        <v>126914</v>
      </c>
      <c r="D9" s="58">
        <v>3772</v>
      </c>
      <c r="E9" s="65">
        <v>130686</v>
      </c>
      <c r="F9" s="59">
        <v>126059</v>
      </c>
      <c r="G9" s="58">
        <v>550</v>
      </c>
      <c r="H9" s="65">
        <v>126609</v>
      </c>
      <c r="I9" s="100">
        <v>99.326315457711516</v>
      </c>
      <c r="J9" s="99">
        <v>14.581124072110285</v>
      </c>
      <c r="K9" s="98">
        <v>96.880308525779341</v>
      </c>
      <c r="L9" s="61"/>
      <c r="M9" s="61"/>
      <c r="N9" s="59">
        <v>14</v>
      </c>
      <c r="O9" s="58">
        <v>0</v>
      </c>
      <c r="P9" s="96">
        <v>14</v>
      </c>
      <c r="Q9" s="60">
        <v>0</v>
      </c>
      <c r="R9" s="58">
        <v>243</v>
      </c>
      <c r="S9" s="96">
        <v>243</v>
      </c>
      <c r="T9" s="97">
        <v>869</v>
      </c>
      <c r="U9" s="58">
        <v>2979</v>
      </c>
      <c r="V9" s="96">
        <v>3848</v>
      </c>
    </row>
    <row r="10" spans="1:22" ht="14.25" x14ac:dyDescent="0.15">
      <c r="A10" s="13"/>
      <c r="B10" s="66" t="s">
        <v>40</v>
      </c>
      <c r="C10" s="60">
        <v>200919</v>
      </c>
      <c r="D10" s="58">
        <v>16322</v>
      </c>
      <c r="E10" s="65">
        <v>217241</v>
      </c>
      <c r="F10" s="59">
        <v>196641</v>
      </c>
      <c r="G10" s="58">
        <v>3714</v>
      </c>
      <c r="H10" s="65">
        <v>200355</v>
      </c>
      <c r="I10" s="100">
        <v>97.870783748674839</v>
      </c>
      <c r="J10" s="99">
        <v>22.754564391618672</v>
      </c>
      <c r="K10" s="98">
        <v>92.227065793289469</v>
      </c>
      <c r="L10" s="61"/>
      <c r="M10" s="61"/>
      <c r="N10" s="59">
        <v>17</v>
      </c>
      <c r="O10" s="58">
        <v>0</v>
      </c>
      <c r="P10" s="96">
        <v>17</v>
      </c>
      <c r="Q10" s="60">
        <v>0</v>
      </c>
      <c r="R10" s="58">
        <v>1156</v>
      </c>
      <c r="S10" s="96">
        <v>1156</v>
      </c>
      <c r="T10" s="97">
        <v>4295</v>
      </c>
      <c r="U10" s="58">
        <v>11452</v>
      </c>
      <c r="V10" s="96">
        <v>15747</v>
      </c>
    </row>
    <row r="11" spans="1:22" ht="14.25" x14ac:dyDescent="0.15">
      <c r="A11" s="13"/>
      <c r="B11" s="66" t="s">
        <v>39</v>
      </c>
      <c r="C11" s="60">
        <v>113241</v>
      </c>
      <c r="D11" s="58">
        <v>10153</v>
      </c>
      <c r="E11" s="65">
        <v>123394</v>
      </c>
      <c r="F11" s="59">
        <v>110977</v>
      </c>
      <c r="G11" s="58">
        <v>1867</v>
      </c>
      <c r="H11" s="65">
        <v>112844</v>
      </c>
      <c r="I11" s="100">
        <v>98.000724119356065</v>
      </c>
      <c r="J11" s="99">
        <v>18.388653599921206</v>
      </c>
      <c r="K11" s="98">
        <v>91.450151547076842</v>
      </c>
      <c r="L11" s="61"/>
      <c r="M11" s="61"/>
      <c r="N11" s="59">
        <v>0</v>
      </c>
      <c r="O11" s="58">
        <v>0</v>
      </c>
      <c r="P11" s="96">
        <v>0</v>
      </c>
      <c r="Q11" s="60">
        <v>0</v>
      </c>
      <c r="R11" s="58">
        <v>245</v>
      </c>
      <c r="S11" s="96">
        <v>245</v>
      </c>
      <c r="T11" s="97">
        <v>2264</v>
      </c>
      <c r="U11" s="58">
        <v>8041</v>
      </c>
      <c r="V11" s="96">
        <v>10305</v>
      </c>
    </row>
    <row r="12" spans="1:22" ht="14.25" x14ac:dyDescent="0.15">
      <c r="A12" s="13"/>
      <c r="B12" s="66" t="s">
        <v>38</v>
      </c>
      <c r="C12" s="60">
        <v>196968</v>
      </c>
      <c r="D12" s="58">
        <v>7808</v>
      </c>
      <c r="E12" s="65">
        <v>204776</v>
      </c>
      <c r="F12" s="59">
        <v>194616</v>
      </c>
      <c r="G12" s="58">
        <v>2676</v>
      </c>
      <c r="H12" s="65">
        <v>197292</v>
      </c>
      <c r="I12" s="100">
        <v>98.805897404654559</v>
      </c>
      <c r="J12" s="99">
        <v>34.272540983606561</v>
      </c>
      <c r="K12" s="98">
        <v>96.345274836894944</v>
      </c>
      <c r="L12" s="61"/>
      <c r="M12" s="61"/>
      <c r="N12" s="59">
        <v>20</v>
      </c>
      <c r="O12" s="58">
        <v>7</v>
      </c>
      <c r="P12" s="96">
        <v>27</v>
      </c>
      <c r="Q12" s="60">
        <v>39</v>
      </c>
      <c r="R12" s="58">
        <v>742</v>
      </c>
      <c r="S12" s="96">
        <v>781</v>
      </c>
      <c r="T12" s="97">
        <v>2333</v>
      </c>
      <c r="U12" s="58">
        <v>4397</v>
      </c>
      <c r="V12" s="96">
        <v>6730</v>
      </c>
    </row>
    <row r="13" spans="1:22" ht="14.25" x14ac:dyDescent="0.15">
      <c r="A13" s="13"/>
      <c r="B13" s="66" t="s">
        <v>37</v>
      </c>
      <c r="C13" s="60">
        <v>110539</v>
      </c>
      <c r="D13" s="58">
        <v>9776</v>
      </c>
      <c r="E13" s="65">
        <v>120315</v>
      </c>
      <c r="F13" s="59">
        <v>108845</v>
      </c>
      <c r="G13" s="58">
        <v>1531</v>
      </c>
      <c r="H13" s="65">
        <v>110376</v>
      </c>
      <c r="I13" s="100">
        <v>98.467509204896004</v>
      </c>
      <c r="J13" s="99">
        <v>15.660801963993453</v>
      </c>
      <c r="K13" s="98">
        <v>91.739184640319166</v>
      </c>
      <c r="L13" s="61"/>
      <c r="M13" s="61"/>
      <c r="N13" s="59">
        <v>0</v>
      </c>
      <c r="O13" s="58">
        <v>0</v>
      </c>
      <c r="P13" s="96">
        <v>0</v>
      </c>
      <c r="Q13" s="60">
        <v>0</v>
      </c>
      <c r="R13" s="58">
        <v>411</v>
      </c>
      <c r="S13" s="96">
        <v>411</v>
      </c>
      <c r="T13" s="97">
        <v>1694</v>
      </c>
      <c r="U13" s="58">
        <v>7834</v>
      </c>
      <c r="V13" s="96">
        <v>9528</v>
      </c>
    </row>
    <row r="14" spans="1:22" s="101" customFormat="1" ht="14.25" x14ac:dyDescent="0.15">
      <c r="A14" s="102"/>
      <c r="B14" s="66" t="s">
        <v>36</v>
      </c>
      <c r="C14" s="60">
        <v>139267</v>
      </c>
      <c r="D14" s="58">
        <v>3482</v>
      </c>
      <c r="E14" s="65">
        <v>142749</v>
      </c>
      <c r="F14" s="59">
        <v>138028</v>
      </c>
      <c r="G14" s="58">
        <v>1202</v>
      </c>
      <c r="H14" s="65">
        <v>139230</v>
      </c>
      <c r="I14" s="100">
        <v>99.110342004925783</v>
      </c>
      <c r="J14" s="99">
        <v>34.520390580126367</v>
      </c>
      <c r="K14" s="98">
        <v>97.534833869239009</v>
      </c>
      <c r="L14" s="61"/>
      <c r="M14" s="61"/>
      <c r="N14" s="59">
        <v>35</v>
      </c>
      <c r="O14" s="58">
        <v>6</v>
      </c>
      <c r="P14" s="96">
        <v>41</v>
      </c>
      <c r="Q14" s="60">
        <v>0</v>
      </c>
      <c r="R14" s="58">
        <v>254</v>
      </c>
      <c r="S14" s="96">
        <v>254</v>
      </c>
      <c r="T14" s="97">
        <v>1274</v>
      </c>
      <c r="U14" s="58">
        <v>2032</v>
      </c>
      <c r="V14" s="96">
        <v>3306</v>
      </c>
    </row>
    <row r="15" spans="1:22" s="101" customFormat="1" ht="14.25" x14ac:dyDescent="0.15">
      <c r="A15" s="102"/>
      <c r="B15" s="66" t="s">
        <v>35</v>
      </c>
      <c r="C15" s="60">
        <v>113144</v>
      </c>
      <c r="D15" s="58">
        <v>6410</v>
      </c>
      <c r="E15" s="65">
        <v>119554</v>
      </c>
      <c r="F15" s="59">
        <v>111360</v>
      </c>
      <c r="G15" s="58">
        <v>1919</v>
      </c>
      <c r="H15" s="65">
        <v>113279</v>
      </c>
      <c r="I15" s="100">
        <v>98.423248250017679</v>
      </c>
      <c r="J15" s="99">
        <v>29.937597503900154</v>
      </c>
      <c r="K15" s="98">
        <v>94.751325760744095</v>
      </c>
      <c r="L15" s="61"/>
      <c r="M15" s="61"/>
      <c r="N15" s="59">
        <v>20</v>
      </c>
      <c r="O15" s="58">
        <v>4</v>
      </c>
      <c r="P15" s="96">
        <v>24</v>
      </c>
      <c r="Q15" s="60">
        <v>3</v>
      </c>
      <c r="R15" s="58">
        <v>430</v>
      </c>
      <c r="S15" s="96">
        <v>433</v>
      </c>
      <c r="T15" s="97">
        <v>1801</v>
      </c>
      <c r="U15" s="58">
        <v>4065</v>
      </c>
      <c r="V15" s="96">
        <v>5866</v>
      </c>
    </row>
    <row r="16" spans="1:22" s="101" customFormat="1" ht="14.25" x14ac:dyDescent="0.15">
      <c r="A16" s="102"/>
      <c r="B16" s="66" t="s">
        <v>34</v>
      </c>
      <c r="C16" s="60">
        <v>310325</v>
      </c>
      <c r="D16" s="58">
        <v>19997</v>
      </c>
      <c r="E16" s="65">
        <v>330322</v>
      </c>
      <c r="F16" s="59">
        <v>304879</v>
      </c>
      <c r="G16" s="58">
        <v>5250</v>
      </c>
      <c r="H16" s="65">
        <v>310129</v>
      </c>
      <c r="I16" s="100">
        <v>98.245065656972528</v>
      </c>
      <c r="J16" s="99">
        <v>26.253938090713607</v>
      </c>
      <c r="K16" s="98">
        <v>93.886874019895743</v>
      </c>
      <c r="L16" s="61"/>
      <c r="M16" s="61"/>
      <c r="N16" s="59">
        <v>48</v>
      </c>
      <c r="O16" s="58">
        <v>0</v>
      </c>
      <c r="P16" s="96">
        <v>48</v>
      </c>
      <c r="Q16" s="60">
        <v>0</v>
      </c>
      <c r="R16" s="58">
        <v>1099</v>
      </c>
      <c r="S16" s="96">
        <v>1099</v>
      </c>
      <c r="T16" s="97">
        <v>5494</v>
      </c>
      <c r="U16" s="58">
        <v>13648</v>
      </c>
      <c r="V16" s="96">
        <v>19142</v>
      </c>
    </row>
    <row r="17" spans="1:22" s="101" customFormat="1" ht="14.25" x14ac:dyDescent="0.15">
      <c r="A17" s="102"/>
      <c r="B17" s="66" t="s">
        <v>33</v>
      </c>
      <c r="C17" s="60">
        <v>263567</v>
      </c>
      <c r="D17" s="58">
        <v>16149</v>
      </c>
      <c r="E17" s="65">
        <v>279716</v>
      </c>
      <c r="F17" s="59">
        <v>259451</v>
      </c>
      <c r="G17" s="58">
        <v>3412</v>
      </c>
      <c r="H17" s="65">
        <v>262863</v>
      </c>
      <c r="I17" s="100">
        <v>98.438347744596257</v>
      </c>
      <c r="J17" s="99">
        <v>21.128243234875224</v>
      </c>
      <c r="K17" s="98">
        <v>93.974960316892847</v>
      </c>
      <c r="L17" s="61"/>
      <c r="M17" s="61"/>
      <c r="N17" s="59">
        <v>57</v>
      </c>
      <c r="O17" s="58">
        <v>46</v>
      </c>
      <c r="P17" s="96">
        <v>103</v>
      </c>
      <c r="Q17" s="60">
        <v>79</v>
      </c>
      <c r="R17" s="58">
        <v>1546</v>
      </c>
      <c r="S17" s="96">
        <v>1625</v>
      </c>
      <c r="T17" s="97">
        <v>4094</v>
      </c>
      <c r="U17" s="58">
        <v>11237</v>
      </c>
      <c r="V17" s="96">
        <v>15331</v>
      </c>
    </row>
    <row r="18" spans="1:22" s="101" customFormat="1" ht="14.25" x14ac:dyDescent="0.15">
      <c r="A18" s="102"/>
      <c r="B18" s="66" t="s">
        <v>32</v>
      </c>
      <c r="C18" s="60">
        <v>118856</v>
      </c>
      <c r="D18" s="58">
        <v>4801</v>
      </c>
      <c r="E18" s="65">
        <v>123657</v>
      </c>
      <c r="F18" s="59">
        <v>116976</v>
      </c>
      <c r="G18" s="58">
        <v>1170</v>
      </c>
      <c r="H18" s="65">
        <v>118146</v>
      </c>
      <c r="I18" s="100">
        <v>98.418254021673292</v>
      </c>
      <c r="J18" s="99">
        <v>24.36992293272235</v>
      </c>
      <c r="K18" s="98">
        <v>95.54331740216891</v>
      </c>
      <c r="L18" s="61"/>
      <c r="M18" s="61"/>
      <c r="N18" s="59">
        <v>75</v>
      </c>
      <c r="O18" s="58">
        <v>0</v>
      </c>
      <c r="P18" s="96">
        <v>75</v>
      </c>
      <c r="Q18" s="60">
        <v>0</v>
      </c>
      <c r="R18" s="58">
        <v>279</v>
      </c>
      <c r="S18" s="96">
        <v>279</v>
      </c>
      <c r="T18" s="97">
        <v>1955</v>
      </c>
      <c r="U18" s="58">
        <v>3352</v>
      </c>
      <c r="V18" s="96">
        <v>5307</v>
      </c>
    </row>
    <row r="19" spans="1:22" ht="14.25" x14ac:dyDescent="0.15">
      <c r="A19" s="13"/>
      <c r="B19" s="66" t="s">
        <v>31</v>
      </c>
      <c r="C19" s="60">
        <v>447643</v>
      </c>
      <c r="D19" s="58">
        <v>28222</v>
      </c>
      <c r="E19" s="65">
        <v>475865</v>
      </c>
      <c r="F19" s="59">
        <v>439130</v>
      </c>
      <c r="G19" s="58">
        <v>5802</v>
      </c>
      <c r="H19" s="65">
        <v>444932</v>
      </c>
      <c r="I19" s="100">
        <v>98.098261337717787</v>
      </c>
      <c r="J19" s="99">
        <v>20.558429593933809</v>
      </c>
      <c r="K19" s="98">
        <v>93.499626995051116</v>
      </c>
      <c r="L19" s="61"/>
      <c r="M19" s="61"/>
      <c r="N19" s="59">
        <v>76</v>
      </c>
      <c r="O19" s="58">
        <v>0</v>
      </c>
      <c r="P19" s="96">
        <v>76</v>
      </c>
      <c r="Q19" s="60">
        <v>116</v>
      </c>
      <c r="R19" s="58">
        <v>2087</v>
      </c>
      <c r="S19" s="96">
        <v>2203</v>
      </c>
      <c r="T19" s="97">
        <v>8473</v>
      </c>
      <c r="U19" s="58">
        <v>20333</v>
      </c>
      <c r="V19" s="96">
        <v>28806</v>
      </c>
    </row>
    <row r="20" spans="1:22" ht="14.25" x14ac:dyDescent="0.15">
      <c r="A20" s="13"/>
      <c r="B20" s="95" t="s">
        <v>30</v>
      </c>
      <c r="C20" s="47">
        <v>116111</v>
      </c>
      <c r="D20" s="45">
        <v>2203</v>
      </c>
      <c r="E20" s="94">
        <v>118314</v>
      </c>
      <c r="F20" s="46">
        <v>115409</v>
      </c>
      <c r="G20" s="45">
        <v>542</v>
      </c>
      <c r="H20" s="94">
        <v>115951</v>
      </c>
      <c r="I20" s="93">
        <v>99.395406120005859</v>
      </c>
      <c r="J20" s="92">
        <v>24.602814344076261</v>
      </c>
      <c r="K20" s="91">
        <v>98.00277228392244</v>
      </c>
      <c r="L20" s="90"/>
      <c r="M20" s="90"/>
      <c r="N20" s="88">
        <v>0</v>
      </c>
      <c r="O20" s="87">
        <v>0</v>
      </c>
      <c r="P20" s="86">
        <v>0</v>
      </c>
      <c r="Q20" s="89">
        <v>0</v>
      </c>
      <c r="R20" s="87">
        <v>87</v>
      </c>
      <c r="S20" s="86">
        <v>87</v>
      </c>
      <c r="T20" s="88">
        <v>702</v>
      </c>
      <c r="U20" s="87">
        <v>1574</v>
      </c>
      <c r="V20" s="86">
        <v>2276</v>
      </c>
    </row>
    <row r="21" spans="1:22" ht="14.25" x14ac:dyDescent="0.15">
      <c r="A21" s="13"/>
      <c r="B21" s="85" t="s">
        <v>29</v>
      </c>
      <c r="C21" s="43">
        <v>49364</v>
      </c>
      <c r="D21" s="41">
        <v>2143</v>
      </c>
      <c r="E21" s="40">
        <v>51507</v>
      </c>
      <c r="F21" s="42">
        <v>48685</v>
      </c>
      <c r="G21" s="41">
        <v>697</v>
      </c>
      <c r="H21" s="40">
        <v>49382</v>
      </c>
      <c r="I21" s="64">
        <v>98.624503686897341</v>
      </c>
      <c r="J21" s="63">
        <v>32.524498366775553</v>
      </c>
      <c r="K21" s="62">
        <v>95.874347176111982</v>
      </c>
      <c r="L21" s="84"/>
      <c r="M21" s="84"/>
      <c r="N21" s="74">
        <v>13</v>
      </c>
      <c r="O21" s="73">
        <v>0</v>
      </c>
      <c r="P21" s="57">
        <v>13</v>
      </c>
      <c r="Q21" s="75">
        <v>0</v>
      </c>
      <c r="R21" s="73">
        <v>215</v>
      </c>
      <c r="S21" s="57">
        <v>215</v>
      </c>
      <c r="T21" s="74">
        <v>692</v>
      </c>
      <c r="U21" s="73">
        <v>1231</v>
      </c>
      <c r="V21" s="57">
        <v>1923</v>
      </c>
    </row>
    <row r="22" spans="1:22" ht="14.25" x14ac:dyDescent="0.15">
      <c r="A22" s="13"/>
      <c r="B22" s="66" t="s">
        <v>28</v>
      </c>
      <c r="C22" s="60">
        <v>4668</v>
      </c>
      <c r="D22" s="58">
        <v>69</v>
      </c>
      <c r="E22" s="65">
        <v>4737</v>
      </c>
      <c r="F22" s="59">
        <v>4660</v>
      </c>
      <c r="G22" s="58">
        <v>31</v>
      </c>
      <c r="H22" s="65">
        <v>4691</v>
      </c>
      <c r="I22" s="64">
        <v>99.8286203941731</v>
      </c>
      <c r="J22" s="63">
        <v>44.927536231884055</v>
      </c>
      <c r="K22" s="62">
        <v>99.028921258180276</v>
      </c>
      <c r="L22" s="61"/>
      <c r="M22" s="61"/>
      <c r="N22" s="59">
        <v>0</v>
      </c>
      <c r="O22" s="58">
        <v>0</v>
      </c>
      <c r="P22" s="57">
        <v>0</v>
      </c>
      <c r="Q22" s="60">
        <v>0</v>
      </c>
      <c r="R22" s="58">
        <v>4</v>
      </c>
      <c r="S22" s="57">
        <v>4</v>
      </c>
      <c r="T22" s="59">
        <v>8</v>
      </c>
      <c r="U22" s="58">
        <v>34</v>
      </c>
      <c r="V22" s="57">
        <v>42</v>
      </c>
    </row>
    <row r="23" spans="1:22" ht="14.25" x14ac:dyDescent="0.15">
      <c r="A23" s="13"/>
      <c r="B23" s="66" t="s">
        <v>27</v>
      </c>
      <c r="C23" s="60">
        <v>71829</v>
      </c>
      <c r="D23" s="83">
        <v>4542</v>
      </c>
      <c r="E23" s="65">
        <v>76371</v>
      </c>
      <c r="F23" s="59">
        <v>70655</v>
      </c>
      <c r="G23" s="58">
        <v>1119</v>
      </c>
      <c r="H23" s="65">
        <v>71774</v>
      </c>
      <c r="I23" s="64">
        <v>98.365562655751859</v>
      </c>
      <c r="J23" s="63">
        <v>24.636723910171732</v>
      </c>
      <c r="K23" s="62">
        <v>93.980699480169179</v>
      </c>
      <c r="L23" s="61"/>
      <c r="M23" s="61"/>
      <c r="N23" s="59">
        <v>19</v>
      </c>
      <c r="O23" s="58">
        <v>0</v>
      </c>
      <c r="P23" s="57">
        <v>19</v>
      </c>
      <c r="Q23" s="60">
        <v>15</v>
      </c>
      <c r="R23" s="58">
        <v>249</v>
      </c>
      <c r="S23" s="57">
        <v>264</v>
      </c>
      <c r="T23" s="59">
        <v>1178</v>
      </c>
      <c r="U23" s="58">
        <v>3174</v>
      </c>
      <c r="V23" s="57">
        <v>4352</v>
      </c>
    </row>
    <row r="24" spans="1:22" ht="14.25" x14ac:dyDescent="0.15">
      <c r="A24" s="13"/>
      <c r="B24" s="66" t="s">
        <v>26</v>
      </c>
      <c r="C24" s="60">
        <v>41280</v>
      </c>
      <c r="D24" s="58">
        <v>3238</v>
      </c>
      <c r="E24" s="65">
        <v>44518</v>
      </c>
      <c r="F24" s="59">
        <v>40685</v>
      </c>
      <c r="G24" s="58">
        <v>788</v>
      </c>
      <c r="H24" s="65">
        <v>41473</v>
      </c>
      <c r="I24" s="64">
        <v>98.558624031007753</v>
      </c>
      <c r="J24" s="63">
        <v>24.336009882643609</v>
      </c>
      <c r="K24" s="62">
        <v>93.160070084010954</v>
      </c>
      <c r="L24" s="61"/>
      <c r="M24" s="61"/>
      <c r="N24" s="59">
        <v>6</v>
      </c>
      <c r="O24" s="58">
        <v>33</v>
      </c>
      <c r="P24" s="57">
        <v>39</v>
      </c>
      <c r="Q24" s="60">
        <v>0</v>
      </c>
      <c r="R24" s="58">
        <v>35</v>
      </c>
      <c r="S24" s="57">
        <v>35</v>
      </c>
      <c r="T24" s="59">
        <v>601</v>
      </c>
      <c r="U24" s="58">
        <v>2448</v>
      </c>
      <c r="V24" s="57">
        <v>3049</v>
      </c>
    </row>
    <row r="25" spans="1:22" ht="14.25" x14ac:dyDescent="0.15">
      <c r="A25" s="13"/>
      <c r="B25" s="66" t="s">
        <v>25</v>
      </c>
      <c r="C25" s="60">
        <v>104990</v>
      </c>
      <c r="D25" s="58">
        <v>6820</v>
      </c>
      <c r="E25" s="65">
        <v>111810</v>
      </c>
      <c r="F25" s="59">
        <v>103165</v>
      </c>
      <c r="G25" s="58">
        <v>1794</v>
      </c>
      <c r="H25" s="65">
        <v>104959</v>
      </c>
      <c r="I25" s="64">
        <v>98.261739213258409</v>
      </c>
      <c r="J25" s="63">
        <v>26.304985337243401</v>
      </c>
      <c r="K25" s="62">
        <v>93.872641087559245</v>
      </c>
      <c r="L25" s="61"/>
      <c r="M25" s="61"/>
      <c r="N25" s="59">
        <v>0</v>
      </c>
      <c r="O25" s="58">
        <v>11</v>
      </c>
      <c r="P25" s="57">
        <v>11</v>
      </c>
      <c r="Q25" s="60">
        <v>0</v>
      </c>
      <c r="R25" s="58">
        <v>555</v>
      </c>
      <c r="S25" s="57">
        <v>555</v>
      </c>
      <c r="T25" s="59">
        <v>1825</v>
      </c>
      <c r="U25" s="58">
        <v>4482</v>
      </c>
      <c r="V25" s="57">
        <v>6307</v>
      </c>
    </row>
    <row r="26" spans="1:22" ht="14.25" x14ac:dyDescent="0.15">
      <c r="A26" s="13"/>
      <c r="B26" s="66" t="s">
        <v>24</v>
      </c>
      <c r="C26" s="60">
        <v>32792</v>
      </c>
      <c r="D26" s="58">
        <v>1204</v>
      </c>
      <c r="E26" s="65">
        <v>33996</v>
      </c>
      <c r="F26" s="59">
        <v>32096</v>
      </c>
      <c r="G26" s="58">
        <v>373</v>
      </c>
      <c r="H26" s="65">
        <v>32469</v>
      </c>
      <c r="I26" s="64">
        <v>97.877531105147597</v>
      </c>
      <c r="J26" s="63">
        <v>30.980066445182725</v>
      </c>
      <c r="K26" s="62">
        <v>95.508295093540426</v>
      </c>
      <c r="L26" s="61"/>
      <c r="M26" s="61"/>
      <c r="N26" s="59">
        <v>4</v>
      </c>
      <c r="O26" s="58">
        <v>0</v>
      </c>
      <c r="P26" s="57">
        <v>4</v>
      </c>
      <c r="Q26" s="60">
        <v>0</v>
      </c>
      <c r="R26" s="58">
        <v>148</v>
      </c>
      <c r="S26" s="57">
        <v>148</v>
      </c>
      <c r="T26" s="59">
        <v>700</v>
      </c>
      <c r="U26" s="58">
        <v>683</v>
      </c>
      <c r="V26" s="57">
        <v>1383</v>
      </c>
    </row>
    <row r="27" spans="1:22" ht="14.25" x14ac:dyDescent="0.15">
      <c r="A27" s="13"/>
      <c r="B27" s="82" t="s">
        <v>23</v>
      </c>
      <c r="C27" s="55">
        <v>56031</v>
      </c>
      <c r="D27" s="53">
        <v>3882</v>
      </c>
      <c r="E27" s="52">
        <v>59913</v>
      </c>
      <c r="F27" s="54">
        <v>55457</v>
      </c>
      <c r="G27" s="53">
        <v>992</v>
      </c>
      <c r="H27" s="52">
        <v>56449</v>
      </c>
      <c r="I27" s="81">
        <v>98.97556709678571</v>
      </c>
      <c r="J27" s="80">
        <v>25.553838227717673</v>
      </c>
      <c r="K27" s="79">
        <v>94.218283177273705</v>
      </c>
      <c r="L27" s="78"/>
      <c r="M27" s="78"/>
      <c r="N27" s="54">
        <v>40</v>
      </c>
      <c r="O27" s="53">
        <v>0</v>
      </c>
      <c r="P27" s="77">
        <v>40</v>
      </c>
      <c r="Q27" s="55">
        <v>0</v>
      </c>
      <c r="R27" s="53">
        <v>987</v>
      </c>
      <c r="S27" s="77">
        <v>987</v>
      </c>
      <c r="T27" s="54">
        <v>614</v>
      </c>
      <c r="U27" s="53">
        <v>1903</v>
      </c>
      <c r="V27" s="77">
        <v>2517</v>
      </c>
    </row>
    <row r="28" spans="1:22" ht="14.25" x14ac:dyDescent="0.15">
      <c r="A28" s="13"/>
      <c r="B28" s="76" t="s">
        <v>22</v>
      </c>
      <c r="C28" s="43">
        <v>106140</v>
      </c>
      <c r="D28" s="41">
        <v>2751</v>
      </c>
      <c r="E28" s="40">
        <v>108891</v>
      </c>
      <c r="F28" s="42">
        <v>105291</v>
      </c>
      <c r="G28" s="41">
        <v>1202</v>
      </c>
      <c r="H28" s="40">
        <v>106493</v>
      </c>
      <c r="I28" s="71">
        <v>99.200113058224986</v>
      </c>
      <c r="J28" s="70">
        <v>43.693202471828421</v>
      </c>
      <c r="K28" s="69">
        <v>97.797797797797799</v>
      </c>
      <c r="L28" s="68"/>
      <c r="M28" s="68"/>
      <c r="N28" s="42">
        <v>13</v>
      </c>
      <c r="O28" s="41">
        <v>0</v>
      </c>
      <c r="P28" s="67">
        <v>13</v>
      </c>
      <c r="Q28" s="43">
        <v>0</v>
      </c>
      <c r="R28" s="41">
        <v>184</v>
      </c>
      <c r="S28" s="67">
        <v>184</v>
      </c>
      <c r="T28" s="42">
        <v>862</v>
      </c>
      <c r="U28" s="41">
        <v>1365</v>
      </c>
      <c r="V28" s="67">
        <v>2227</v>
      </c>
    </row>
    <row r="29" spans="1:22" ht="14.25" x14ac:dyDescent="0.15">
      <c r="A29" s="13"/>
      <c r="B29" s="66" t="s">
        <v>21</v>
      </c>
      <c r="C29" s="60">
        <v>42723</v>
      </c>
      <c r="D29" s="58">
        <v>937</v>
      </c>
      <c r="E29" s="65">
        <v>43660</v>
      </c>
      <c r="F29" s="59">
        <v>42285</v>
      </c>
      <c r="G29" s="58">
        <v>245</v>
      </c>
      <c r="H29" s="65">
        <v>42530</v>
      </c>
      <c r="I29" s="64">
        <v>98.974791096130886</v>
      </c>
      <c r="J29" s="63">
        <v>26.147278548559232</v>
      </c>
      <c r="K29" s="62">
        <v>97.411818598259288</v>
      </c>
      <c r="L29" s="61"/>
      <c r="M29" s="61"/>
      <c r="N29" s="59">
        <v>3</v>
      </c>
      <c r="O29" s="58">
        <v>0</v>
      </c>
      <c r="P29" s="57">
        <v>3</v>
      </c>
      <c r="Q29" s="60">
        <v>0</v>
      </c>
      <c r="R29" s="58">
        <v>104</v>
      </c>
      <c r="S29" s="57">
        <v>104</v>
      </c>
      <c r="T29" s="59">
        <v>441</v>
      </c>
      <c r="U29" s="58">
        <v>588</v>
      </c>
      <c r="V29" s="57">
        <v>1029</v>
      </c>
    </row>
    <row r="30" spans="1:22" ht="14.25" x14ac:dyDescent="0.15">
      <c r="A30" s="13"/>
      <c r="B30" s="66" t="s">
        <v>20</v>
      </c>
      <c r="C30" s="60">
        <v>35178</v>
      </c>
      <c r="D30" s="58">
        <v>357</v>
      </c>
      <c r="E30" s="65">
        <v>35535</v>
      </c>
      <c r="F30" s="59">
        <v>35130</v>
      </c>
      <c r="G30" s="58">
        <v>40</v>
      </c>
      <c r="H30" s="65">
        <v>35170</v>
      </c>
      <c r="I30" s="64">
        <v>99.863551083063271</v>
      </c>
      <c r="J30" s="63">
        <v>11.204481792717088</v>
      </c>
      <c r="K30" s="62">
        <v>98.972843675249749</v>
      </c>
      <c r="L30" s="61"/>
      <c r="M30" s="61"/>
      <c r="N30" s="59">
        <v>0</v>
      </c>
      <c r="O30" s="58">
        <v>0</v>
      </c>
      <c r="P30" s="57">
        <v>0</v>
      </c>
      <c r="Q30" s="60">
        <v>0</v>
      </c>
      <c r="R30" s="58">
        <v>112</v>
      </c>
      <c r="S30" s="57">
        <v>112</v>
      </c>
      <c r="T30" s="59">
        <v>48</v>
      </c>
      <c r="U30" s="58">
        <v>205</v>
      </c>
      <c r="V30" s="57">
        <v>253</v>
      </c>
    </row>
    <row r="31" spans="1:22" ht="14.25" x14ac:dyDescent="0.15">
      <c r="A31" s="13"/>
      <c r="B31" s="66" t="s">
        <v>19</v>
      </c>
      <c r="C31" s="60">
        <v>53037</v>
      </c>
      <c r="D31" s="58">
        <v>242</v>
      </c>
      <c r="E31" s="65">
        <v>53279</v>
      </c>
      <c r="F31" s="59">
        <v>52877</v>
      </c>
      <c r="G31" s="58">
        <v>120</v>
      </c>
      <c r="H31" s="65">
        <v>52997</v>
      </c>
      <c r="I31" s="64">
        <v>99.698323811678634</v>
      </c>
      <c r="J31" s="63">
        <v>49.586776859504134</v>
      </c>
      <c r="K31" s="62">
        <v>99.470710786613864</v>
      </c>
      <c r="L31" s="61"/>
      <c r="M31" s="61"/>
      <c r="N31" s="59">
        <v>0</v>
      </c>
      <c r="O31" s="58">
        <v>0</v>
      </c>
      <c r="P31" s="57">
        <v>0</v>
      </c>
      <c r="Q31" s="60">
        <v>0</v>
      </c>
      <c r="R31" s="58">
        <v>11</v>
      </c>
      <c r="S31" s="57">
        <v>11</v>
      </c>
      <c r="T31" s="59">
        <v>160</v>
      </c>
      <c r="U31" s="58">
        <v>111</v>
      </c>
      <c r="V31" s="57">
        <v>271</v>
      </c>
    </row>
    <row r="32" spans="1:22" ht="14.25" x14ac:dyDescent="0.15">
      <c r="A32" s="13"/>
      <c r="B32" s="66" t="s">
        <v>18</v>
      </c>
      <c r="C32" s="60">
        <v>92040</v>
      </c>
      <c r="D32" s="58">
        <v>4129</v>
      </c>
      <c r="E32" s="65">
        <v>96169</v>
      </c>
      <c r="F32" s="59">
        <v>90824</v>
      </c>
      <c r="G32" s="58">
        <v>1021</v>
      </c>
      <c r="H32" s="65">
        <v>91845</v>
      </c>
      <c r="I32" s="64">
        <v>98.67883528900478</v>
      </c>
      <c r="J32" s="63">
        <v>24.727536933882295</v>
      </c>
      <c r="K32" s="62">
        <v>95.503748609219187</v>
      </c>
      <c r="L32" s="61"/>
      <c r="M32" s="61"/>
      <c r="N32" s="59">
        <v>25</v>
      </c>
      <c r="O32" s="58">
        <v>0</v>
      </c>
      <c r="P32" s="57">
        <v>25</v>
      </c>
      <c r="Q32" s="60">
        <v>0</v>
      </c>
      <c r="R32" s="58">
        <v>258</v>
      </c>
      <c r="S32" s="57">
        <v>258</v>
      </c>
      <c r="T32" s="59">
        <v>1241</v>
      </c>
      <c r="U32" s="58">
        <v>2850</v>
      </c>
      <c r="V32" s="57">
        <v>4091</v>
      </c>
    </row>
    <row r="33" spans="1:22" ht="14.25" x14ac:dyDescent="0.15">
      <c r="A33" s="13"/>
      <c r="B33" s="66" t="s">
        <v>17</v>
      </c>
      <c r="C33" s="60">
        <v>85018</v>
      </c>
      <c r="D33" s="58">
        <v>2790</v>
      </c>
      <c r="E33" s="65">
        <v>87808</v>
      </c>
      <c r="F33" s="59">
        <v>84376</v>
      </c>
      <c r="G33" s="58">
        <v>1097</v>
      </c>
      <c r="H33" s="65">
        <v>85473</v>
      </c>
      <c r="I33" s="64">
        <v>99.244865793126152</v>
      </c>
      <c r="J33" s="63">
        <v>39.318996415770606</v>
      </c>
      <c r="K33" s="62">
        <v>97.340788994169088</v>
      </c>
      <c r="L33" s="61"/>
      <c r="M33" s="61"/>
      <c r="N33" s="59">
        <v>30</v>
      </c>
      <c r="O33" s="58">
        <v>7</v>
      </c>
      <c r="P33" s="57">
        <v>37</v>
      </c>
      <c r="Q33" s="60">
        <v>26</v>
      </c>
      <c r="R33" s="58">
        <v>305</v>
      </c>
      <c r="S33" s="57">
        <v>331</v>
      </c>
      <c r="T33" s="59">
        <v>646</v>
      </c>
      <c r="U33" s="58">
        <v>1395</v>
      </c>
      <c r="V33" s="57">
        <v>2041</v>
      </c>
    </row>
    <row r="34" spans="1:22" ht="14.25" x14ac:dyDescent="0.15">
      <c r="A34" s="13"/>
      <c r="B34" s="66" t="s">
        <v>16</v>
      </c>
      <c r="C34" s="60">
        <v>30185</v>
      </c>
      <c r="D34" s="58">
        <v>312</v>
      </c>
      <c r="E34" s="65">
        <v>30497</v>
      </c>
      <c r="F34" s="59">
        <v>30185</v>
      </c>
      <c r="G34" s="58">
        <v>93</v>
      </c>
      <c r="H34" s="65">
        <v>30278</v>
      </c>
      <c r="I34" s="64">
        <v>100</v>
      </c>
      <c r="J34" s="63">
        <v>29.807692307692307</v>
      </c>
      <c r="K34" s="62">
        <v>99.281896579991482</v>
      </c>
      <c r="L34" s="61"/>
      <c r="M34" s="61"/>
      <c r="N34" s="59">
        <v>0</v>
      </c>
      <c r="O34" s="58">
        <v>0</v>
      </c>
      <c r="P34" s="57">
        <v>0</v>
      </c>
      <c r="Q34" s="60">
        <v>0</v>
      </c>
      <c r="R34" s="58">
        <v>11</v>
      </c>
      <c r="S34" s="57">
        <v>11</v>
      </c>
      <c r="T34" s="59">
        <v>0</v>
      </c>
      <c r="U34" s="58">
        <v>208</v>
      </c>
      <c r="V34" s="57">
        <v>208</v>
      </c>
    </row>
    <row r="35" spans="1:22" ht="14.25" x14ac:dyDescent="0.15">
      <c r="A35" s="13"/>
      <c r="B35" s="82" t="s">
        <v>15</v>
      </c>
      <c r="C35" s="55">
        <v>22015</v>
      </c>
      <c r="D35" s="53">
        <v>1275</v>
      </c>
      <c r="E35" s="52">
        <v>23290</v>
      </c>
      <c r="F35" s="54">
        <v>21795</v>
      </c>
      <c r="G35" s="53">
        <v>387</v>
      </c>
      <c r="H35" s="52">
        <v>22182</v>
      </c>
      <c r="I35" s="81">
        <v>99.000681353622539</v>
      </c>
      <c r="J35" s="80">
        <v>30.352941176470587</v>
      </c>
      <c r="K35" s="79">
        <v>95.242593387720049</v>
      </c>
      <c r="L35" s="78"/>
      <c r="M35" s="78"/>
      <c r="N35" s="54">
        <v>0</v>
      </c>
      <c r="O35" s="53">
        <v>0</v>
      </c>
      <c r="P35" s="77">
        <v>0</v>
      </c>
      <c r="Q35" s="55">
        <v>0</v>
      </c>
      <c r="R35" s="53">
        <v>146</v>
      </c>
      <c r="S35" s="77">
        <v>146</v>
      </c>
      <c r="T35" s="54">
        <v>220</v>
      </c>
      <c r="U35" s="53">
        <v>742</v>
      </c>
      <c r="V35" s="77">
        <v>962</v>
      </c>
    </row>
    <row r="36" spans="1:22" ht="14.25" x14ac:dyDescent="0.15">
      <c r="A36" s="13"/>
      <c r="B36" s="76" t="s">
        <v>14</v>
      </c>
      <c r="C36" s="75">
        <v>30150</v>
      </c>
      <c r="D36" s="73">
        <v>951</v>
      </c>
      <c r="E36" s="72">
        <v>31101</v>
      </c>
      <c r="F36" s="74">
        <v>29906</v>
      </c>
      <c r="G36" s="73">
        <v>227</v>
      </c>
      <c r="H36" s="72">
        <v>30133</v>
      </c>
      <c r="I36" s="71">
        <v>99.190713101160867</v>
      </c>
      <c r="J36" s="70">
        <v>23.86961093585699</v>
      </c>
      <c r="K36" s="69">
        <v>96.88755988553423</v>
      </c>
      <c r="L36" s="68"/>
      <c r="M36" s="68"/>
      <c r="N36" s="42">
        <v>0</v>
      </c>
      <c r="O36" s="41">
        <v>0</v>
      </c>
      <c r="P36" s="67">
        <v>0</v>
      </c>
      <c r="Q36" s="43">
        <v>0</v>
      </c>
      <c r="R36" s="41">
        <v>50</v>
      </c>
      <c r="S36" s="67">
        <v>50</v>
      </c>
      <c r="T36" s="42">
        <v>244</v>
      </c>
      <c r="U36" s="41">
        <v>674</v>
      </c>
      <c r="V36" s="67">
        <v>918</v>
      </c>
    </row>
    <row r="37" spans="1:22" ht="14.25" x14ac:dyDescent="0.15">
      <c r="A37" s="13"/>
      <c r="B37" s="66" t="s">
        <v>13</v>
      </c>
      <c r="C37" s="60">
        <v>93256</v>
      </c>
      <c r="D37" s="58">
        <v>1373</v>
      </c>
      <c r="E37" s="65">
        <v>94629</v>
      </c>
      <c r="F37" s="59">
        <v>92745</v>
      </c>
      <c r="G37" s="58">
        <v>556</v>
      </c>
      <c r="H37" s="65">
        <v>93301</v>
      </c>
      <c r="I37" s="64">
        <v>99.452045980955646</v>
      </c>
      <c r="J37" s="63">
        <v>40.495265841223599</v>
      </c>
      <c r="K37" s="62">
        <v>98.596624713354259</v>
      </c>
      <c r="L37" s="61"/>
      <c r="M37" s="61"/>
      <c r="N37" s="59">
        <v>0</v>
      </c>
      <c r="O37" s="58">
        <v>0</v>
      </c>
      <c r="P37" s="57">
        <v>0</v>
      </c>
      <c r="Q37" s="60">
        <v>0</v>
      </c>
      <c r="R37" s="58">
        <v>137</v>
      </c>
      <c r="S37" s="57">
        <v>137</v>
      </c>
      <c r="T37" s="59">
        <v>511</v>
      </c>
      <c r="U37" s="58">
        <v>680</v>
      </c>
      <c r="V37" s="57">
        <v>1191</v>
      </c>
    </row>
    <row r="38" spans="1:22" ht="14.25" x14ac:dyDescent="0.15">
      <c r="A38" s="13"/>
      <c r="B38" s="66" t="s">
        <v>12</v>
      </c>
      <c r="C38" s="60">
        <v>58275</v>
      </c>
      <c r="D38" s="58">
        <v>4338</v>
      </c>
      <c r="E38" s="65">
        <v>62613</v>
      </c>
      <c r="F38" s="59">
        <v>56931</v>
      </c>
      <c r="G38" s="58">
        <v>1513</v>
      </c>
      <c r="H38" s="65">
        <v>58444</v>
      </c>
      <c r="I38" s="64">
        <v>97.693693693693689</v>
      </c>
      <c r="J38" s="63">
        <v>34.877823881973256</v>
      </c>
      <c r="K38" s="62">
        <v>93.341638317921195</v>
      </c>
      <c r="L38" s="61"/>
      <c r="M38" s="61"/>
      <c r="N38" s="59">
        <v>32</v>
      </c>
      <c r="O38" s="58">
        <v>0</v>
      </c>
      <c r="P38" s="57">
        <v>32</v>
      </c>
      <c r="Q38" s="60">
        <v>0</v>
      </c>
      <c r="R38" s="58">
        <v>442</v>
      </c>
      <c r="S38" s="57">
        <v>442</v>
      </c>
      <c r="T38" s="59">
        <v>1376</v>
      </c>
      <c r="U38" s="58">
        <v>2383</v>
      </c>
      <c r="V38" s="57">
        <v>3759</v>
      </c>
    </row>
    <row r="39" spans="1:22" ht="14.25" x14ac:dyDescent="0.15">
      <c r="A39" s="13"/>
      <c r="B39" s="56" t="s">
        <v>11</v>
      </c>
      <c r="C39" s="55">
        <v>80368</v>
      </c>
      <c r="D39" s="53">
        <v>3794</v>
      </c>
      <c r="E39" s="52">
        <v>84162</v>
      </c>
      <c r="F39" s="54">
        <v>79101</v>
      </c>
      <c r="G39" s="53">
        <v>1673</v>
      </c>
      <c r="H39" s="52">
        <v>80774</v>
      </c>
      <c r="I39" s="51">
        <v>98.42350189130002</v>
      </c>
      <c r="J39" s="50">
        <v>44.095940959409596</v>
      </c>
      <c r="K39" s="49">
        <v>95.974430265440461</v>
      </c>
      <c r="L39" s="48"/>
      <c r="M39" s="48"/>
      <c r="N39" s="46">
        <v>0</v>
      </c>
      <c r="O39" s="45">
        <v>0</v>
      </c>
      <c r="P39" s="18">
        <v>0</v>
      </c>
      <c r="Q39" s="47">
        <v>0</v>
      </c>
      <c r="R39" s="45">
        <v>317</v>
      </c>
      <c r="S39" s="18">
        <v>317</v>
      </c>
      <c r="T39" s="46">
        <v>1267</v>
      </c>
      <c r="U39" s="45">
        <v>1804</v>
      </c>
      <c r="V39" s="18">
        <v>3071</v>
      </c>
    </row>
    <row r="40" spans="1:22" ht="14.25" x14ac:dyDescent="0.15">
      <c r="A40" s="13"/>
      <c r="B40" s="44" t="s">
        <v>10</v>
      </c>
      <c r="C40" s="43">
        <v>19346</v>
      </c>
      <c r="D40" s="41">
        <v>695</v>
      </c>
      <c r="E40" s="40">
        <v>20041</v>
      </c>
      <c r="F40" s="42">
        <v>19109</v>
      </c>
      <c r="G40" s="41">
        <v>96</v>
      </c>
      <c r="H40" s="40">
        <v>19205</v>
      </c>
      <c r="I40" s="39">
        <v>98.774940556187332</v>
      </c>
      <c r="J40" s="38">
        <v>13.812949640287769</v>
      </c>
      <c r="K40" s="8">
        <v>95.82855146948755</v>
      </c>
      <c r="L40" s="37"/>
      <c r="M40" s="37"/>
      <c r="N40" s="35">
        <v>0</v>
      </c>
      <c r="O40" s="34">
        <v>0</v>
      </c>
      <c r="P40" s="3">
        <v>0</v>
      </c>
      <c r="Q40" s="36">
        <v>0</v>
      </c>
      <c r="R40" s="34">
        <v>63</v>
      </c>
      <c r="S40" s="3">
        <v>63</v>
      </c>
      <c r="T40" s="35">
        <v>237</v>
      </c>
      <c r="U40" s="34">
        <v>536</v>
      </c>
      <c r="V40" s="3">
        <v>773</v>
      </c>
    </row>
    <row r="41" spans="1:22" ht="14.25" x14ac:dyDescent="0.15">
      <c r="A41" s="13"/>
      <c r="B41" s="44" t="s">
        <v>9</v>
      </c>
      <c r="C41" s="43">
        <v>45949</v>
      </c>
      <c r="D41" s="41">
        <v>154</v>
      </c>
      <c r="E41" s="40">
        <v>46103</v>
      </c>
      <c r="F41" s="42">
        <v>45815</v>
      </c>
      <c r="G41" s="41">
        <v>26</v>
      </c>
      <c r="H41" s="40">
        <v>45841</v>
      </c>
      <c r="I41" s="39">
        <v>99.70837232583952</v>
      </c>
      <c r="J41" s="38">
        <v>16.883116883116884</v>
      </c>
      <c r="K41" s="8">
        <v>99.431707264169361</v>
      </c>
      <c r="L41" s="37"/>
      <c r="M41" s="37"/>
      <c r="N41" s="35">
        <v>0</v>
      </c>
      <c r="O41" s="34">
        <v>0</v>
      </c>
      <c r="P41" s="3">
        <v>0</v>
      </c>
      <c r="Q41" s="36">
        <v>0</v>
      </c>
      <c r="R41" s="34">
        <v>18</v>
      </c>
      <c r="S41" s="3">
        <v>18</v>
      </c>
      <c r="T41" s="35">
        <v>134</v>
      </c>
      <c r="U41" s="34">
        <v>110</v>
      </c>
      <c r="V41" s="3">
        <v>244</v>
      </c>
    </row>
    <row r="42" spans="1:22" ht="14.25" x14ac:dyDescent="0.15">
      <c r="A42" s="13"/>
      <c r="B42" s="33" t="s">
        <v>8</v>
      </c>
      <c r="C42" s="5">
        <v>5526978</v>
      </c>
      <c r="D42" s="4">
        <v>283274</v>
      </c>
      <c r="E42" s="11">
        <v>5810252</v>
      </c>
      <c r="F42" s="6">
        <v>5444858</v>
      </c>
      <c r="G42" s="4">
        <v>81114</v>
      </c>
      <c r="H42" s="11">
        <v>5525972</v>
      </c>
      <c r="I42" s="10">
        <v>98.51419708925927</v>
      </c>
      <c r="J42" s="9">
        <v>28.634466982497514</v>
      </c>
      <c r="K42" s="8">
        <v>95.107269013461035</v>
      </c>
      <c r="L42" s="7">
        <v>0</v>
      </c>
      <c r="M42" s="7">
        <v>0</v>
      </c>
      <c r="N42" s="5">
        <v>1137</v>
      </c>
      <c r="O42" s="4">
        <v>214</v>
      </c>
      <c r="P42" s="4">
        <v>1351</v>
      </c>
      <c r="Q42" s="6">
        <v>318</v>
      </c>
      <c r="R42" s="4">
        <v>22208</v>
      </c>
      <c r="S42" s="16">
        <v>22526</v>
      </c>
      <c r="T42" s="32">
        <v>82939</v>
      </c>
      <c r="U42" s="31">
        <v>180166</v>
      </c>
      <c r="V42" s="30">
        <v>263105</v>
      </c>
    </row>
    <row r="43" spans="1:22" ht="14.25" x14ac:dyDescent="0.15">
      <c r="A43" s="13"/>
      <c r="B43" s="29" t="s">
        <v>7</v>
      </c>
      <c r="C43" s="20">
        <v>4372344</v>
      </c>
      <c r="D43" s="19">
        <v>237278</v>
      </c>
      <c r="E43" s="27">
        <v>4609622</v>
      </c>
      <c r="F43" s="28">
        <v>4303085</v>
      </c>
      <c r="G43" s="19">
        <v>67024</v>
      </c>
      <c r="H43" s="27">
        <v>4370109</v>
      </c>
      <c r="I43" s="26">
        <v>98.415975504214671</v>
      </c>
      <c r="J43" s="25">
        <v>28.24703512335741</v>
      </c>
      <c r="K43" s="24">
        <v>94.804064194417677</v>
      </c>
      <c r="L43" s="23">
        <v>0</v>
      </c>
      <c r="M43" s="23">
        <v>0</v>
      </c>
      <c r="N43" s="20">
        <v>952</v>
      </c>
      <c r="O43" s="19">
        <v>163</v>
      </c>
      <c r="P43" s="22">
        <v>1115</v>
      </c>
      <c r="Q43" s="21">
        <v>277</v>
      </c>
      <c r="R43" s="19">
        <v>17857</v>
      </c>
      <c r="S43" s="18">
        <v>18134</v>
      </c>
      <c r="T43" s="20">
        <v>69934</v>
      </c>
      <c r="U43" s="19">
        <v>152560</v>
      </c>
      <c r="V43" s="18">
        <v>222494</v>
      </c>
    </row>
    <row r="44" spans="1:22" ht="14.25" x14ac:dyDescent="0.15">
      <c r="A44" s="13"/>
      <c r="B44" s="15" t="s">
        <v>6</v>
      </c>
      <c r="C44" s="5">
        <v>1154634</v>
      </c>
      <c r="D44" s="4">
        <v>45996</v>
      </c>
      <c r="E44" s="14">
        <v>1200630</v>
      </c>
      <c r="F44" s="6">
        <v>1141773</v>
      </c>
      <c r="G44" s="4">
        <v>14090</v>
      </c>
      <c r="H44" s="14">
        <v>1155863</v>
      </c>
      <c r="I44" s="10">
        <v>98.886140543237076</v>
      </c>
      <c r="J44" s="9">
        <v>30.633098530306984</v>
      </c>
      <c r="K44" s="17">
        <v>96.271374195214179</v>
      </c>
      <c r="L44" s="7">
        <v>0</v>
      </c>
      <c r="M44" s="7">
        <v>0</v>
      </c>
      <c r="N44" s="5">
        <v>185</v>
      </c>
      <c r="O44" s="4">
        <v>51</v>
      </c>
      <c r="P44" s="4">
        <v>236</v>
      </c>
      <c r="Q44" s="6">
        <v>41</v>
      </c>
      <c r="R44" s="4">
        <v>4351</v>
      </c>
      <c r="S44" s="16">
        <v>4392</v>
      </c>
      <c r="T44" s="5">
        <v>13005</v>
      </c>
      <c r="U44" s="4">
        <v>27606</v>
      </c>
      <c r="V44" s="16">
        <v>40611</v>
      </c>
    </row>
    <row r="45" spans="1:22" ht="14.25" hidden="1" x14ac:dyDescent="0.15">
      <c r="A45" s="13"/>
      <c r="B45" s="15" t="s">
        <v>5</v>
      </c>
      <c r="C45" s="5">
        <v>2690590</v>
      </c>
      <c r="D45" s="4">
        <v>150559</v>
      </c>
      <c r="E45" s="11">
        <v>2841149</v>
      </c>
      <c r="F45" s="6">
        <v>2648522</v>
      </c>
      <c r="G45" s="4">
        <v>36434</v>
      </c>
      <c r="H45" s="11">
        <v>2684956</v>
      </c>
      <c r="I45" s="10">
        <v>98.436476757885814</v>
      </c>
      <c r="J45" s="9">
        <v>24.199151163331319</v>
      </c>
      <c r="K45" s="8">
        <v>94.502470655358096</v>
      </c>
      <c r="L45" s="7">
        <v>0</v>
      </c>
      <c r="M45" s="7">
        <v>0</v>
      </c>
      <c r="N45" s="5">
        <v>388</v>
      </c>
      <c r="O45" s="4">
        <v>63</v>
      </c>
      <c r="P45" s="14">
        <v>451</v>
      </c>
      <c r="Q45" s="6">
        <v>237</v>
      </c>
      <c r="R45" s="4">
        <v>10096</v>
      </c>
      <c r="S45" s="14">
        <v>10333</v>
      </c>
      <c r="T45" s="5">
        <v>42219</v>
      </c>
      <c r="U45" s="4">
        <v>104092</v>
      </c>
      <c r="V45" s="14">
        <v>146311</v>
      </c>
    </row>
    <row r="46" spans="1:22" ht="14.25" hidden="1" x14ac:dyDescent="0.15">
      <c r="A46" s="13"/>
      <c r="B46" s="12" t="s">
        <v>4</v>
      </c>
      <c r="C46" s="5">
        <v>360954</v>
      </c>
      <c r="D46" s="4">
        <v>21898</v>
      </c>
      <c r="E46" s="11">
        <v>382852</v>
      </c>
      <c r="F46" s="6">
        <v>355403</v>
      </c>
      <c r="G46" s="4">
        <v>5794</v>
      </c>
      <c r="H46" s="11">
        <v>361197</v>
      </c>
      <c r="I46" s="10">
        <v>98.462130908647637</v>
      </c>
      <c r="J46" s="9">
        <v>26.459037355009592</v>
      </c>
      <c r="K46" s="8">
        <v>94.343767304336922</v>
      </c>
      <c r="L46" s="7">
        <v>0</v>
      </c>
      <c r="M46" s="7">
        <v>0</v>
      </c>
      <c r="N46" s="5">
        <v>82</v>
      </c>
      <c r="O46" s="4">
        <v>44</v>
      </c>
      <c r="P46" s="3">
        <v>126</v>
      </c>
      <c r="Q46" s="6">
        <v>15</v>
      </c>
      <c r="R46" s="4">
        <v>2193</v>
      </c>
      <c r="S46" s="3">
        <v>2208</v>
      </c>
      <c r="T46" s="5">
        <v>5618</v>
      </c>
      <c r="U46" s="4">
        <v>13955</v>
      </c>
      <c r="V46" s="3">
        <v>19573</v>
      </c>
    </row>
    <row r="47" spans="1:22" ht="14.25" hidden="1" x14ac:dyDescent="0.15">
      <c r="A47" s="13"/>
      <c r="B47" s="12" t="s">
        <v>3</v>
      </c>
      <c r="C47" s="5">
        <v>466336</v>
      </c>
      <c r="D47" s="4">
        <v>12793</v>
      </c>
      <c r="E47" s="11">
        <v>479129</v>
      </c>
      <c r="F47" s="6">
        <v>462763</v>
      </c>
      <c r="G47" s="4">
        <v>4205</v>
      </c>
      <c r="H47" s="11">
        <v>466968</v>
      </c>
      <c r="I47" s="10">
        <v>99.233814245522538</v>
      </c>
      <c r="J47" s="9">
        <v>32.869538028609398</v>
      </c>
      <c r="K47" s="8">
        <v>97.461852653460753</v>
      </c>
      <c r="L47" s="7">
        <v>0</v>
      </c>
      <c r="M47" s="7">
        <v>0</v>
      </c>
      <c r="N47" s="5">
        <v>71</v>
      </c>
      <c r="O47" s="4">
        <v>7</v>
      </c>
      <c r="P47" s="3">
        <v>78</v>
      </c>
      <c r="Q47" s="6">
        <v>26</v>
      </c>
      <c r="R47" s="4">
        <v>1131</v>
      </c>
      <c r="S47" s="3">
        <v>1157</v>
      </c>
      <c r="T47" s="5">
        <v>3618</v>
      </c>
      <c r="U47" s="4">
        <v>7464</v>
      </c>
      <c r="V47" s="3">
        <v>11082</v>
      </c>
    </row>
    <row r="48" spans="1:22" ht="14.25" hidden="1" x14ac:dyDescent="0.15">
      <c r="A48" s="13"/>
      <c r="B48" s="12" t="s">
        <v>2</v>
      </c>
      <c r="C48" s="5">
        <v>262049</v>
      </c>
      <c r="D48" s="4">
        <v>10456</v>
      </c>
      <c r="E48" s="11">
        <v>272505</v>
      </c>
      <c r="F48" s="6">
        <v>258683</v>
      </c>
      <c r="G48" s="4">
        <v>3969</v>
      </c>
      <c r="H48" s="11">
        <v>262652</v>
      </c>
      <c r="I48" s="10">
        <v>98.715507405103637</v>
      </c>
      <c r="J48" s="9">
        <v>37.95906656465187</v>
      </c>
      <c r="K48" s="8">
        <v>96.384286526852719</v>
      </c>
      <c r="L48" s="7">
        <v>0</v>
      </c>
      <c r="M48" s="7">
        <v>0</v>
      </c>
      <c r="N48" s="5">
        <v>32</v>
      </c>
      <c r="O48" s="4">
        <v>0</v>
      </c>
      <c r="P48" s="3">
        <v>32</v>
      </c>
      <c r="Q48" s="6">
        <v>0</v>
      </c>
      <c r="R48" s="4">
        <v>946</v>
      </c>
      <c r="S48" s="3">
        <v>946</v>
      </c>
      <c r="T48" s="5">
        <v>3398</v>
      </c>
      <c r="U48" s="4">
        <v>5541</v>
      </c>
      <c r="V48" s="3">
        <v>8939</v>
      </c>
    </row>
    <row r="49" spans="1:22" ht="14.25" hidden="1" x14ac:dyDescent="0.15">
      <c r="A49" s="13"/>
      <c r="B49" s="12" t="s">
        <v>1</v>
      </c>
      <c r="C49" s="5">
        <v>19346</v>
      </c>
      <c r="D49" s="4">
        <v>695</v>
      </c>
      <c r="E49" s="11">
        <v>20041</v>
      </c>
      <c r="F49" s="6">
        <v>19109</v>
      </c>
      <c r="G49" s="4">
        <v>96</v>
      </c>
      <c r="H49" s="11">
        <v>19205</v>
      </c>
      <c r="I49" s="10">
        <v>98.774940556187332</v>
      </c>
      <c r="J49" s="9">
        <v>13.812949640287769</v>
      </c>
      <c r="K49" s="8">
        <v>95.82855146948755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63</v>
      </c>
      <c r="S49" s="3">
        <v>63</v>
      </c>
      <c r="T49" s="5">
        <v>237</v>
      </c>
      <c r="U49" s="4">
        <v>536</v>
      </c>
      <c r="V49" s="3">
        <v>773</v>
      </c>
    </row>
    <row r="50" spans="1:22" ht="14.25" hidden="1" x14ac:dyDescent="0.15">
      <c r="A50" s="13"/>
      <c r="B50" s="12" t="s">
        <v>0</v>
      </c>
      <c r="C50" s="5">
        <v>45949</v>
      </c>
      <c r="D50" s="4">
        <v>154</v>
      </c>
      <c r="E50" s="11">
        <v>46103</v>
      </c>
      <c r="F50" s="6">
        <v>45815</v>
      </c>
      <c r="G50" s="4">
        <v>26</v>
      </c>
      <c r="H50" s="11">
        <v>45841</v>
      </c>
      <c r="I50" s="10">
        <v>99.70837232583952</v>
      </c>
      <c r="J50" s="9">
        <v>16.883116883116884</v>
      </c>
      <c r="K50" s="8">
        <v>99.431707264169361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18</v>
      </c>
      <c r="S50" s="3">
        <v>18</v>
      </c>
      <c r="T50" s="5">
        <v>134</v>
      </c>
      <c r="U50" s="4">
        <v>110</v>
      </c>
      <c r="V50" s="3">
        <v>244</v>
      </c>
    </row>
  </sheetData>
  <mergeCells count="16">
    <mergeCell ref="I1:M2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  <mergeCell ref="C4:E4"/>
    <mergeCell ref="F4:H4"/>
    <mergeCell ref="I4:K4"/>
    <mergeCell ref="N4:P4"/>
    <mergeCell ref="Q4:S4"/>
  </mergeCells>
  <phoneticPr fontId="3"/>
  <dataValidations count="2">
    <dataValidation imeMode="on" allowBlank="1" showInputMessage="1" showErrorMessage="1" sqref="B54:B1048576 C2:G2 I1 B1:B50 A2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83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</vt:lpstr>
      <vt:lpstr>軽自!Print_Area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2021-09-07T04:59:52Z</dcterms:created>
  <dcterms:modified xsi:type="dcterms:W3CDTF">2021-09-07T05:13:53Z</dcterms:modified>
</cp:coreProperties>
</file>