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2404fa\Desktop\"/>
    </mc:Choice>
  </mc:AlternateContent>
  <bookViews>
    <workbookView xWindow="0" yWindow="0" windowWidth="7470" windowHeight="3690"/>
  </bookViews>
  <sheets>
    <sheet name="入所・入院施設追加様式" sheetId="2" r:id="rId1"/>
  </sheets>
  <definedNames>
    <definedName name="_xlnm.Print_Area" localSheetId="0">入所・入院施設追加様式!$A$1:$AE$54</definedName>
    <definedName name="_xlnm.Print_Titles" localSheetId="0">入所・入院施設追加様式!$1:$2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</calcChain>
</file>

<file path=xl/comments1.xml><?xml version="1.0" encoding="utf-8"?>
<comments xmlns="http://schemas.openxmlformats.org/spreadsheetml/2006/main">
  <authors>
    <author>宮城県</author>
  </authors>
  <commentList>
    <comment ref="J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G4セルの日付を反映</t>
        </r>
      </text>
    </comment>
  </commentList>
</comments>
</file>

<file path=xl/sharedStrings.xml><?xml version="1.0" encoding="utf-8"?>
<sst xmlns="http://schemas.openxmlformats.org/spreadsheetml/2006/main" count="25" uniqueCount="24">
  <si>
    <t>患者管理票（施設名：〇〇〇〇〇）</t>
    <rPh sb="0" eb="2">
      <t>カンジャ</t>
    </rPh>
    <rPh sb="2" eb="4">
      <t>カンリ</t>
    </rPh>
    <rPh sb="4" eb="5">
      <t>ヒョウ</t>
    </rPh>
    <rPh sb="6" eb="9">
      <t>シセツメイ</t>
    </rPh>
    <phoneticPr fontId="2"/>
  </si>
  <si>
    <t>No.</t>
  </si>
  <si>
    <t>氏　名</t>
    <rPh sb="0" eb="1">
      <t>シ</t>
    </rPh>
    <rPh sb="2" eb="3">
      <t>メイ</t>
    </rPh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</si>
  <si>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</si>
  <si>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</si>
  <si>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発症日</t>
    <rPh sb="0" eb="3">
      <t>ハッショウビ</t>
    </rPh>
    <phoneticPr fontId="2"/>
  </si>
  <si>
    <t>診断日</t>
    <rPh sb="0" eb="3">
      <t>シンダンビ</t>
    </rPh>
    <phoneticPr fontId="2"/>
  </si>
  <si>
    <t>診断名</t>
    <rPh sb="0" eb="3">
      <t>シンダンメイ</t>
    </rPh>
    <phoneticPr fontId="2"/>
  </si>
  <si>
    <t>ＡＤＬ
認知</t>
  </si>
  <si>
    <r>
      <t xml:space="preserve">予防接種
</t>
    </r>
    <r>
      <rPr>
        <sz val="8"/>
        <rFont val="ＭＳ Ｐゴシック"/>
        <family val="3"/>
        <charset val="128"/>
      </rPr>
      <t>(該当疾患のみ)</t>
    </r>
    <rPh sb="0" eb="2">
      <t>ヨボウ</t>
    </rPh>
    <rPh sb="2" eb="4">
      <t>セッシュ</t>
    </rPh>
    <rPh sb="6" eb="8">
      <t>ガイトウ</t>
    </rPh>
    <rPh sb="8" eb="10">
      <t>シッカン</t>
    </rPh>
    <phoneticPr fontId="5"/>
  </si>
  <si>
    <t>備考
入院 等</t>
    <rPh sb="0" eb="2">
      <t>ビコウ</t>
    </rPh>
    <rPh sb="3" eb="5">
      <t>ニュウイン</t>
    </rPh>
    <rPh sb="6" eb="7">
      <t>トウ</t>
    </rPh>
    <phoneticPr fontId="5"/>
  </si>
  <si>
    <t>例</t>
    <rPh sb="0" eb="1">
      <t>レイ</t>
    </rPh>
    <phoneticPr fontId="2"/>
  </si>
  <si>
    <t>宮城　たろう</t>
    <rPh sb="0" eb="2">
      <t>ミヤギ</t>
    </rPh>
    <phoneticPr fontId="2"/>
  </si>
  <si>
    <t>男</t>
    <rPh sb="0" eb="1">
      <t>オトコ</t>
    </rPh>
    <phoneticPr fontId="2"/>
  </si>
  <si>
    <t>新型コロナウイルス感染症</t>
    <rPh sb="0" eb="2">
      <t>シンガタ</t>
    </rPh>
    <rPh sb="9" eb="12">
      <t>カンセンショウ</t>
    </rPh>
    <phoneticPr fontId="2"/>
  </si>
  <si>
    <t>寝たきり
認知症</t>
    <phoneticPr fontId="2"/>
  </si>
  <si>
    <t>咳、咽頭痛
38.0℃</t>
    <rPh sb="0" eb="1">
      <t>セキ</t>
    </rPh>
    <rPh sb="2" eb="5">
      <t>イントウツウ</t>
    </rPh>
    <phoneticPr fontId="5"/>
  </si>
  <si>
    <t>咳、咽頭痛
37.0</t>
    <rPh sb="0" eb="1">
      <t>セキ</t>
    </rPh>
    <rPh sb="2" eb="5">
      <t>イントウツウ</t>
    </rPh>
    <phoneticPr fontId="5"/>
  </si>
  <si>
    <t>咳</t>
    <rPh sb="0" eb="1">
      <t>セキ</t>
    </rPh>
    <phoneticPr fontId="5"/>
  </si>
  <si>
    <t>2023/4/1
コロナワクチン</t>
    <phoneticPr fontId="5"/>
  </si>
  <si>
    <t>12/3～
肺炎のため
■■病院入院</t>
    <rPh sb="6" eb="8">
      <t>ハイエン</t>
    </rPh>
    <rPh sb="14" eb="16">
      <t>ビョウイン</t>
    </rPh>
    <rPh sb="16" eb="18">
      <t>ニュウイン</t>
    </rPh>
    <phoneticPr fontId="5"/>
  </si>
  <si>
    <t>※症状（発熱、咳、鼻水、咽頭痛、食欲不振、倦怠感等）を記入してください。 可能であれば体温も記入してください。　</t>
    <rPh sb="1" eb="3">
      <t>ショウジョウ</t>
    </rPh>
    <rPh sb="21" eb="24">
      <t>ケンタイカン</t>
    </rPh>
    <rPh sb="27" eb="29">
      <t>キニュウ</t>
    </rPh>
    <rPh sb="37" eb="39">
      <t>カノウ</t>
    </rPh>
    <rPh sb="43" eb="45">
      <t>タイオン</t>
    </rPh>
    <rPh sb="46" eb="48">
      <t>キニュウ</t>
    </rPh>
    <phoneticPr fontId="5"/>
  </si>
  <si>
    <t>部屋番号</t>
    <rPh sb="0" eb="4">
      <t>ヘヤバンゴウ</t>
    </rPh>
    <phoneticPr fontId="2"/>
  </si>
  <si>
    <t>2階西
201号室</t>
    <rPh sb="1" eb="2">
      <t>カイ</t>
    </rPh>
    <rPh sb="2" eb="3">
      <t>ニシ</t>
    </rPh>
    <rPh sb="7" eb="9">
      <t>ゴウシツ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</si>
</sst>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1">
    <font>
      <sz val="11"/>
      <color theme="1"/>
      <name val="游ゴシック"/>
      <family val="2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176" fontId="6" fillId="4" borderId="3" xfId="1" applyNumberFormat="1" applyFont="1" applyFill="1" applyBorder="1" applyAlignment="1">
      <alignment horizontal="center" vertical="center"/>
    </xf>
    <xf numFmtId="176" fontId="6" fillId="3" borderId="3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5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 wrapText="1"/>
    </xf>
    <xf numFmtId="56" fontId="6" fillId="4" borderId="9" xfId="1" applyNumberFormat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7" fillId="5" borderId="0" xfId="0" applyFont="1" applyFill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tabSelected="1" view="pageBreakPreview" zoomScale="85" zoomScaleNormal="70" zoomScaleSheetLayoutView="85" workbookViewId="0">
      <selection activeCell="H4" sqref="H4"/>
    </sheetView>
  </sheetViews>
  <sheetFormatPr defaultRowHeight="18.75"/>
  <cols>
    <col min="1" max="1" width="5.25" style="27" customWidth="1"/>
    <col min="2" max="2" width="15.875" customWidth="1"/>
    <col min="3" max="3" width="6" customWidth="1"/>
    <col min="4" max="4" width="5.75" customWidth="1"/>
    <col min="6" max="8" width="9.625" customWidth="1"/>
    <col min="9" max="9" width="9.25" customWidth="1"/>
    <col min="10" max="29" width="6.375" customWidth="1"/>
    <col min="30" max="30" width="10.625" customWidth="1"/>
  </cols>
  <sheetData>
    <row r="1" spans="1:31" ht="39.75" customHeight="1" thickBo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29.25" customHeight="1" thickBot="1">
      <c r="A2" s="1" t="s">
        <v>1</v>
      </c>
      <c r="B2" s="2" t="s">
        <v>2</v>
      </c>
      <c r="C2" s="2" t="s">
        <v>3</v>
      </c>
      <c r="D2" s="3" t="s">
        <v>4</v>
      </c>
      <c r="E2" s="3" t="s">
        <v>22</v>
      </c>
      <c r="F2" s="3" t="s">
        <v>5</v>
      </c>
      <c r="G2" s="3" t="s">
        <v>6</v>
      </c>
      <c r="H2" s="3" t="s">
        <v>7</v>
      </c>
      <c r="I2" s="3" t="s">
        <v>8</v>
      </c>
      <c r="J2" s="4">
        <f>G4</f>
        <v>45298</v>
      </c>
      <c r="K2" s="5">
        <f>J2+1</f>
        <v>45299</v>
      </c>
      <c r="L2" s="5">
        <f t="shared" ref="L2:AC2" si="0">K2+1</f>
        <v>45300</v>
      </c>
      <c r="M2" s="5">
        <f t="shared" si="0"/>
        <v>45301</v>
      </c>
      <c r="N2" s="5">
        <f t="shared" si="0"/>
        <v>45302</v>
      </c>
      <c r="O2" s="5">
        <f t="shared" si="0"/>
        <v>45303</v>
      </c>
      <c r="P2" s="5">
        <f t="shared" si="0"/>
        <v>45304</v>
      </c>
      <c r="Q2" s="5">
        <f t="shared" si="0"/>
        <v>45305</v>
      </c>
      <c r="R2" s="5">
        <f t="shared" si="0"/>
        <v>45306</v>
      </c>
      <c r="S2" s="5">
        <f t="shared" si="0"/>
        <v>45307</v>
      </c>
      <c r="T2" s="5">
        <f t="shared" si="0"/>
        <v>45308</v>
      </c>
      <c r="U2" s="5">
        <f t="shared" si="0"/>
        <v>45309</v>
      </c>
      <c r="V2" s="5">
        <f t="shared" si="0"/>
        <v>45310</v>
      </c>
      <c r="W2" s="5">
        <f t="shared" si="0"/>
        <v>45311</v>
      </c>
      <c r="X2" s="5">
        <f t="shared" si="0"/>
        <v>45312</v>
      </c>
      <c r="Y2" s="5">
        <f t="shared" si="0"/>
        <v>45313</v>
      </c>
      <c r="Z2" s="5">
        <f t="shared" si="0"/>
        <v>45314</v>
      </c>
      <c r="AA2" s="5">
        <f t="shared" si="0"/>
        <v>45315</v>
      </c>
      <c r="AB2" s="5">
        <f t="shared" si="0"/>
        <v>45316</v>
      </c>
      <c r="AC2" s="5">
        <f t="shared" si="0"/>
        <v>45317</v>
      </c>
      <c r="AD2" s="3" t="s">
        <v>9</v>
      </c>
      <c r="AE2" s="6" t="s">
        <v>10</v>
      </c>
    </row>
    <row r="3" spans="1:31" s="14" customFormat="1" ht="32.25" customHeight="1">
      <c r="A3" s="7" t="s">
        <v>11</v>
      </c>
      <c r="B3" s="8" t="s">
        <v>12</v>
      </c>
      <c r="C3" s="8" t="s">
        <v>13</v>
      </c>
      <c r="D3" s="9">
        <v>80</v>
      </c>
      <c r="E3" s="9" t="s">
        <v>23</v>
      </c>
      <c r="F3" s="9"/>
      <c r="G3" s="10">
        <v>45139</v>
      </c>
      <c r="H3" s="9" t="s">
        <v>14</v>
      </c>
      <c r="I3" s="9" t="s">
        <v>15</v>
      </c>
      <c r="J3" s="11" t="s">
        <v>16</v>
      </c>
      <c r="K3" s="11" t="s">
        <v>17</v>
      </c>
      <c r="L3" s="12" t="s">
        <v>18</v>
      </c>
      <c r="M3" s="12" t="s">
        <v>18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9" t="s">
        <v>19</v>
      </c>
      <c r="AE3" s="13" t="s">
        <v>20</v>
      </c>
    </row>
    <row r="4" spans="1:31" s="14" customFormat="1" ht="32.25" customHeight="1">
      <c r="A4" s="15">
        <v>1</v>
      </c>
      <c r="B4" s="16"/>
      <c r="C4" s="16"/>
      <c r="D4" s="16"/>
      <c r="E4" s="16"/>
      <c r="F4" s="16"/>
      <c r="G4" s="17">
        <v>45298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8"/>
    </row>
    <row r="5" spans="1:31" s="14" customFormat="1" ht="32.25" customHeight="1">
      <c r="A5" s="19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1"/>
    </row>
    <row r="6" spans="1:31" s="14" customFormat="1" ht="32.25" customHeight="1">
      <c r="A6" s="15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8"/>
    </row>
    <row r="7" spans="1:31" s="14" customFormat="1" ht="32.25" customHeight="1">
      <c r="A7" s="19">
        <v>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/>
    </row>
    <row r="8" spans="1:31" s="22" customFormat="1" ht="32.25" customHeight="1">
      <c r="A8" s="15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8"/>
    </row>
    <row r="9" spans="1:31" s="14" customFormat="1" ht="32.25" customHeight="1">
      <c r="A9" s="19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</row>
    <row r="10" spans="1:31" s="22" customFormat="1" ht="32.25" customHeight="1">
      <c r="A10" s="15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8"/>
    </row>
    <row r="11" spans="1:31" s="14" customFormat="1" ht="32.25" customHeight="1">
      <c r="A11" s="19">
        <v>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1"/>
    </row>
    <row r="12" spans="1:31" s="22" customFormat="1" ht="32.25" customHeight="1">
      <c r="A12" s="15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8"/>
    </row>
    <row r="13" spans="1:31" s="14" customFormat="1" ht="32.25" customHeight="1">
      <c r="A13" s="19">
        <v>10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1"/>
    </row>
    <row r="14" spans="1:31" s="22" customFormat="1" ht="32.25" customHeight="1">
      <c r="A14" s="15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8"/>
    </row>
    <row r="15" spans="1:31" s="14" customFormat="1" ht="32.25" customHeight="1">
      <c r="A15" s="19">
        <v>12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1"/>
    </row>
    <row r="16" spans="1:31" s="22" customFormat="1" ht="32.25" customHeight="1">
      <c r="A16" s="15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8"/>
    </row>
    <row r="17" spans="1:31" s="14" customFormat="1" ht="32.25" customHeight="1">
      <c r="A17" s="19">
        <v>14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1"/>
    </row>
    <row r="18" spans="1:31" s="22" customFormat="1" ht="32.25" customHeight="1">
      <c r="A18" s="15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8"/>
    </row>
    <row r="19" spans="1:31" s="14" customFormat="1" ht="32.25" customHeight="1">
      <c r="A19" s="19">
        <v>16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1"/>
    </row>
    <row r="20" spans="1:31" s="22" customFormat="1" ht="32.25" customHeight="1">
      <c r="A20" s="15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8"/>
    </row>
    <row r="21" spans="1:31" s="14" customFormat="1" ht="32.25" customHeight="1">
      <c r="A21" s="19">
        <v>18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1"/>
    </row>
    <row r="22" spans="1:31" s="22" customFormat="1" ht="32.25" customHeight="1">
      <c r="A22" s="15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8"/>
    </row>
    <row r="23" spans="1:31" s="14" customFormat="1" ht="32.25" customHeight="1">
      <c r="A23" s="19">
        <v>20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1"/>
    </row>
    <row r="24" spans="1:31" s="22" customFormat="1" ht="32.25" customHeight="1">
      <c r="A24" s="15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8"/>
    </row>
    <row r="25" spans="1:31" s="14" customFormat="1" ht="32.25" customHeight="1">
      <c r="A25" s="19">
        <v>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1"/>
    </row>
    <row r="26" spans="1:31" s="22" customFormat="1" ht="32.25" customHeight="1">
      <c r="A26" s="15">
        <v>23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8"/>
    </row>
    <row r="27" spans="1:31" s="14" customFormat="1" ht="32.25" customHeight="1">
      <c r="A27" s="19">
        <v>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1"/>
    </row>
    <row r="28" spans="1:31" s="22" customFormat="1" ht="32.25" customHeight="1">
      <c r="A28" s="15">
        <v>25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8"/>
    </row>
    <row r="29" spans="1:31" s="14" customFormat="1" ht="32.25" customHeight="1">
      <c r="A29" s="19">
        <v>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/>
    </row>
    <row r="30" spans="1:31" s="22" customFormat="1" ht="32.25" customHeight="1">
      <c r="A30" s="15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8"/>
    </row>
    <row r="31" spans="1:31" s="14" customFormat="1" ht="32.25" customHeight="1">
      <c r="A31" s="19">
        <v>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1"/>
    </row>
    <row r="32" spans="1:31" s="22" customFormat="1" ht="32.25" customHeight="1">
      <c r="A32" s="15">
        <v>29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8"/>
    </row>
    <row r="33" spans="1:31" s="14" customFormat="1" ht="32.25" customHeight="1">
      <c r="A33" s="19">
        <v>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1"/>
    </row>
    <row r="34" spans="1:31" s="22" customFormat="1" ht="32.25" customHeight="1">
      <c r="A34" s="15">
        <v>31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8"/>
    </row>
    <row r="35" spans="1:31" s="14" customFormat="1" ht="32.25" customHeight="1">
      <c r="A35" s="19">
        <v>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1"/>
    </row>
    <row r="36" spans="1:31" s="22" customFormat="1" ht="32.25" customHeight="1">
      <c r="A36" s="15">
        <v>33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8"/>
    </row>
    <row r="37" spans="1:31" s="14" customFormat="1" ht="32.25" customHeight="1">
      <c r="A37" s="19">
        <v>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1"/>
    </row>
    <row r="38" spans="1:31" s="22" customFormat="1" ht="32.25" customHeight="1">
      <c r="A38" s="15">
        <v>35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8"/>
    </row>
    <row r="39" spans="1:31" s="14" customFormat="1" ht="32.25" customHeight="1">
      <c r="A39" s="19">
        <v>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1"/>
    </row>
    <row r="40" spans="1:31" s="22" customFormat="1" ht="32.25" customHeight="1">
      <c r="A40" s="15">
        <v>37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8"/>
    </row>
    <row r="41" spans="1:31" s="14" customFormat="1" ht="32.25" customHeight="1">
      <c r="A41" s="19">
        <v>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1"/>
    </row>
    <row r="42" spans="1:31" s="22" customFormat="1" ht="32.25" customHeight="1">
      <c r="A42" s="15">
        <v>39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8"/>
    </row>
    <row r="43" spans="1:31" s="14" customFormat="1" ht="32.25" customHeight="1">
      <c r="A43" s="19">
        <v>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1"/>
    </row>
    <row r="44" spans="1:31" s="22" customFormat="1" ht="32.25" customHeight="1">
      <c r="A44" s="15">
        <v>41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8"/>
    </row>
    <row r="45" spans="1:31" s="14" customFormat="1" ht="32.25" customHeight="1">
      <c r="A45" s="19">
        <v>42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1"/>
    </row>
    <row r="46" spans="1:31" s="22" customFormat="1" ht="32.25" customHeight="1">
      <c r="A46" s="15">
        <v>43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8"/>
    </row>
    <row r="47" spans="1:31" s="14" customFormat="1" ht="32.25" customHeight="1">
      <c r="A47" s="19">
        <v>44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1"/>
    </row>
    <row r="48" spans="1:31" s="22" customFormat="1" ht="32.25" customHeight="1">
      <c r="A48" s="15">
        <v>45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8"/>
    </row>
    <row r="49" spans="1:31" s="14" customFormat="1" ht="32.25" customHeight="1">
      <c r="A49" s="19">
        <v>46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1"/>
    </row>
    <row r="50" spans="1:31" s="22" customFormat="1" ht="32.25" customHeight="1">
      <c r="A50" s="15">
        <v>47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8"/>
    </row>
    <row r="51" spans="1:31" s="14" customFormat="1" ht="32.25" customHeight="1">
      <c r="A51" s="19">
        <v>48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1"/>
    </row>
    <row r="52" spans="1:31" s="22" customFormat="1" ht="32.25" customHeight="1">
      <c r="A52" s="15">
        <v>49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8"/>
    </row>
    <row r="53" spans="1:31" s="14" customFormat="1" ht="32.25" customHeight="1" thickBot="1">
      <c r="A53" s="23">
        <v>50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5"/>
    </row>
    <row r="54" spans="1:31">
      <c r="A54" s="26" t="s">
        <v>21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</row>
    <row r="55" spans="1:3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  <row r="56" spans="1:3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</row>
  </sheetData>
  <mergeCells count="1">
    <mergeCell ref="A1:AE1"/>
  </mergeCells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rowBreaks count="1" manualBreakCount="1">
    <brk id="28" max="3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入所・入院施設追加様式</vt:lpstr>
      <vt:lpstr>入所・入院施設追加様式!Print_Area</vt:lpstr>
      <vt:lpstr>入所・入院施設追加様式!Print_Titles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2023-05-02T09:42:54Z</dcterms:created>
  <dcterms:modified xsi:type="dcterms:W3CDTF">2025-01-08T08:13:26Z</dcterms:modified>
</cp:coreProperties>
</file>