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8" windowWidth="11472" windowHeight="6336" activeTab="0"/>
  </bookViews>
  <sheets>
    <sheet name="統計表第６表" sheetId="1" r:id="rId1"/>
  </sheets>
  <definedNames>
    <definedName name="_xlnm.Print_Area" localSheetId="0">'統計表第６表'!$A$10:$AT$79</definedName>
    <definedName name="_xlnm.Print_Titles" localSheetId="0">'統計表第６表'!$2:$9</definedName>
  </definedNames>
  <calcPr fullCalcOnLoad="1"/>
</workbook>
</file>

<file path=xl/sharedStrings.xml><?xml version="1.0" encoding="utf-8"?>
<sst xmlns="http://schemas.openxmlformats.org/spreadsheetml/2006/main" count="622" uniqueCount="61">
  <si>
    <t>x</t>
  </si>
  <si>
    <t>５４</t>
  </si>
  <si>
    <t>各種商品小売業</t>
  </si>
  <si>
    <t>５５</t>
  </si>
  <si>
    <t>５６</t>
  </si>
  <si>
    <t>飲食料品小売業</t>
  </si>
  <si>
    <t>５７</t>
  </si>
  <si>
    <t>自動車・自転車小売業</t>
  </si>
  <si>
    <t>５８</t>
  </si>
  <si>
    <t>５９</t>
  </si>
  <si>
    <t>その他の小売業</t>
  </si>
  <si>
    <t xml:space="preserve">  1００人以上</t>
  </si>
  <si>
    <t>産業分類</t>
  </si>
  <si>
    <t>計</t>
  </si>
  <si>
    <t>１０㎡未満</t>
  </si>
  <si>
    <t>１０㎡以上～２０㎡未満</t>
  </si>
  <si>
    <t>２０㎡以上～３０㎡未満</t>
  </si>
  <si>
    <t>３０㎡以上～５０㎡未満</t>
  </si>
  <si>
    <t>５０㎡以上～１００㎡未満</t>
  </si>
  <si>
    <t>１００㎡以上～２５０㎡未満</t>
  </si>
  <si>
    <t>産業分類</t>
  </si>
  <si>
    <t>２５０㎡以上～５００㎡未満</t>
  </si>
  <si>
    <t>５００㎡以上～１０００㎡未満</t>
  </si>
  <si>
    <t>１０００㎡以上～１５００㎡未満</t>
  </si>
  <si>
    <t>１５００㎡以上～３０００㎡未満</t>
  </si>
  <si>
    <t>３０００㎡以上～６０００㎡未満</t>
  </si>
  <si>
    <t>６０００㎡以上</t>
  </si>
  <si>
    <t>不　　　詳</t>
  </si>
  <si>
    <t>従業者規模別</t>
  </si>
  <si>
    <t>商店数</t>
  </si>
  <si>
    <t>売場面積</t>
  </si>
  <si>
    <t>年間商品</t>
  </si>
  <si>
    <t>商店数</t>
  </si>
  <si>
    <t>従業者規模別</t>
  </si>
  <si>
    <t>販売額</t>
  </si>
  <si>
    <t>店</t>
  </si>
  <si>
    <t>㎡</t>
  </si>
  <si>
    <t>百万円</t>
  </si>
  <si>
    <t>店</t>
  </si>
  <si>
    <t>店</t>
  </si>
  <si>
    <t>百万円</t>
  </si>
  <si>
    <t>小売業計</t>
  </si>
  <si>
    <t xml:space="preserve">    1   ～    ２ 人</t>
  </si>
  <si>
    <t xml:space="preserve">   ３   ～    ４ 人</t>
  </si>
  <si>
    <t xml:space="preserve">    ５   ～    ９ 人 </t>
  </si>
  <si>
    <t xml:space="preserve"> １０   ～   １９人</t>
  </si>
  <si>
    <t xml:space="preserve"> ２０   ～   ２９人</t>
  </si>
  <si>
    <t xml:space="preserve"> ３０   ～   ４９人</t>
  </si>
  <si>
    <t xml:space="preserve"> ５０   ～   ９９人</t>
  </si>
  <si>
    <t xml:space="preserve">  1００人以上</t>
  </si>
  <si>
    <t>織物・衣服・身の回り品小売業</t>
  </si>
  <si>
    <t xml:space="preserve">    1   ～    ２ 人</t>
  </si>
  <si>
    <t xml:space="preserve">   ３   ～    ４ 人</t>
  </si>
  <si>
    <t xml:space="preserve">    ５   ～    ９ 人 </t>
  </si>
  <si>
    <t xml:space="preserve"> １０   ～   １９人</t>
  </si>
  <si>
    <t xml:space="preserve"> ２０   ～   ２９人</t>
  </si>
  <si>
    <t xml:space="preserve"> ３０   ～   ４９人</t>
  </si>
  <si>
    <t xml:space="preserve"> ５０   ～   ９９人</t>
  </si>
  <si>
    <t xml:space="preserve">  1００人以上</t>
  </si>
  <si>
    <t>家具・じゅう器・家庭用機械器具小売業</t>
  </si>
  <si>
    <t>第６表　小売業の産業分類中分類別，従業者規模別，売場面積規模別の商店数，売場面積，年間商品販売額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</si>
</sst>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"/>
    <numFmt numFmtId="179" formatCode="&quot;―&quot;"/>
    <numFmt numFmtId="180" formatCode="0_);[Red]\(0\)"/>
    <numFmt numFmtId="181" formatCode="\x;\x;\-;"/>
    <numFmt numFmtId="182" formatCode="#,##0;&quot;△&quot;#,##0;\-"/>
    <numFmt numFmtId="183" formatCode="[&lt;=999]000;[&lt;=99999]000\-00;000\-0000"/>
    <numFmt numFmtId="184" formatCode="\x;\x;\x;"/>
    <numFmt numFmtId="185" formatCode="&quot;\&quot;#,##0;\-&quot;\&quot;#,##0"/>
    <numFmt numFmtId="186" formatCode="\x;\x;\-;@"/>
    <numFmt numFmtId="187" formatCode="#,##0_ "/>
    <numFmt numFmtId="188" formatCode="#,##0_);[Red]\(#,##0\)"/>
  </numFmts>
  <fonts count="12">
    <font>
      <sz val="11"/>
      <name val="ＭＳ 明朝"/>
      <family val="1"/>
    </font>
    <font>
      <sz val="14"/>
      <name val="明朝"/>
      <family val="1"/>
    </font>
    <font>
      <sz val="11"/>
      <name val="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b/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明朝"/>
      <family val="1"/>
    </font>
    <font>
      <sz val="11"/>
      <name val="ＭＳ ゴシック"/>
      <family val="3"/>
    </font>
    <font>
      <sz val="15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 applyAlignment="1">
      <alignment/>
    </xf>
    <xf numFmtId="182" fontId="2" fillId="0" borderId="0" xfId="30" applyNumberFormat="1" applyBorder="1">
      <alignment/>
      <protection/>
    </xf>
    <xf numFmtId="182" fontId="2" fillId="0" borderId="0" xfId="30" applyNumberFormat="1">
      <alignment/>
      <protection/>
    </xf>
    <xf numFmtId="182" fontId="2" fillId="0" borderId="0" xfId="30" applyNumberFormat="1" applyAlignment="1">
      <alignment horizontal="right"/>
      <protection/>
    </xf>
    <xf numFmtId="182" fontId="2" fillId="0" borderId="0" xfId="30" applyNumberFormat="1" applyBorder="1" applyAlignment="1">
      <alignment horizontal="right"/>
      <protection/>
    </xf>
    <xf numFmtId="0" fontId="9" fillId="0" borderId="0" xfId="26">
      <alignment/>
      <protection/>
    </xf>
    <xf numFmtId="0" fontId="10" fillId="0" borderId="0" xfId="26" applyFont="1">
      <alignment/>
      <protection/>
    </xf>
    <xf numFmtId="0" fontId="9" fillId="0" borderId="1" xfId="26" applyBorder="1">
      <alignment/>
      <protection/>
    </xf>
    <xf numFmtId="0" fontId="9" fillId="0" borderId="2" xfId="26" applyBorder="1">
      <alignment/>
      <protection/>
    </xf>
    <xf numFmtId="0" fontId="9" fillId="0" borderId="3" xfId="26" applyFont="1" applyBorder="1" applyAlignment="1">
      <alignment horizontal="center"/>
      <protection/>
    </xf>
    <xf numFmtId="0" fontId="9" fillId="0" borderId="4" xfId="26" applyBorder="1">
      <alignment/>
      <protection/>
    </xf>
    <xf numFmtId="0" fontId="9" fillId="0" borderId="5" xfId="26" applyBorder="1" applyAlignment="1">
      <alignment horizontal="center"/>
      <protection/>
    </xf>
    <xf numFmtId="0" fontId="9" fillId="0" borderId="6" xfId="26" applyBorder="1">
      <alignment/>
      <protection/>
    </xf>
    <xf numFmtId="0" fontId="9" fillId="0" borderId="7" xfId="26" applyBorder="1">
      <alignment/>
      <protection/>
    </xf>
    <xf numFmtId="0" fontId="9" fillId="0" borderId="0" xfId="26" applyFont="1" applyAlignment="1">
      <alignment horizontal="right"/>
      <protection/>
    </xf>
    <xf numFmtId="0" fontId="9" fillId="0" borderId="0" xfId="26" applyAlignment="1">
      <alignment horizontal="right"/>
      <protection/>
    </xf>
    <xf numFmtId="0" fontId="9" fillId="0" borderId="8" xfId="26" applyBorder="1">
      <alignment/>
      <protection/>
    </xf>
    <xf numFmtId="0" fontId="9" fillId="0" borderId="0" xfId="26" applyBorder="1">
      <alignment/>
      <protection/>
    </xf>
    <xf numFmtId="0" fontId="4" fillId="0" borderId="9" xfId="26" applyFont="1" applyBorder="1" applyAlignment="1">
      <alignment horizontal="distributed"/>
      <protection/>
    </xf>
    <xf numFmtId="0" fontId="9" fillId="0" borderId="9" xfId="24" applyFont="1" applyBorder="1" applyAlignment="1">
      <alignment horizontal="center"/>
      <protection/>
    </xf>
    <xf numFmtId="0" fontId="9" fillId="0" borderId="9" xfId="26" applyBorder="1">
      <alignment/>
      <protection/>
    </xf>
    <xf numFmtId="0" fontId="5" fillId="0" borderId="0" xfId="26" applyFont="1" applyFill="1" applyBorder="1" applyAlignment="1">
      <alignment horizontal="left" vertical="center"/>
      <protection/>
    </xf>
    <xf numFmtId="0" fontId="5" fillId="0" borderId="9" xfId="26" applyFont="1" applyFill="1" applyBorder="1" applyAlignment="1">
      <alignment horizontal="distributed" vertical="center" wrapText="1"/>
      <protection/>
    </xf>
    <xf numFmtId="0" fontId="8" fillId="0" borderId="9" xfId="26" applyFont="1" applyFill="1" applyBorder="1" applyAlignment="1">
      <alignment horizontal="left" vertical="center"/>
      <protection/>
    </xf>
    <xf numFmtId="0" fontId="2" fillId="0" borderId="0" xfId="26" applyFont="1" applyFill="1" applyBorder="1" applyAlignment="1">
      <alignment horizontal="left" vertical="center"/>
      <protection/>
    </xf>
    <xf numFmtId="0" fontId="2" fillId="0" borderId="9" xfId="26" applyFont="1" applyFill="1" applyBorder="1" applyAlignment="1">
      <alignment horizontal="distributed" vertical="center" wrapText="1"/>
      <protection/>
    </xf>
    <xf numFmtId="0" fontId="2" fillId="0" borderId="0" xfId="26" applyFont="1" applyFill="1" applyBorder="1" applyAlignment="1">
      <alignment horizontal="distributed" vertical="center" wrapText="1"/>
      <protection/>
    </xf>
    <xf numFmtId="0" fontId="9" fillId="0" borderId="3" xfId="26" applyBorder="1" applyAlignment="1">
      <alignment horizontal="center" vertical="center"/>
      <protection/>
    </xf>
    <xf numFmtId="0" fontId="9" fillId="0" borderId="5" xfId="26" applyBorder="1" applyAlignment="1">
      <alignment horizontal="center" vertical="center"/>
      <protection/>
    </xf>
    <xf numFmtId="0" fontId="9" fillId="0" borderId="8" xfId="26" applyBorder="1" applyAlignment="1">
      <alignment horizontal="center" vertical="center"/>
      <protection/>
    </xf>
    <xf numFmtId="0" fontId="9" fillId="0" borderId="6" xfId="26" applyBorder="1" applyAlignment="1">
      <alignment horizontal="center" vertical="center"/>
      <protection/>
    </xf>
    <xf numFmtId="0" fontId="9" fillId="0" borderId="7" xfId="26" applyBorder="1" applyAlignment="1">
      <alignment horizontal="center" vertical="center"/>
      <protection/>
    </xf>
    <xf numFmtId="0" fontId="9" fillId="0" borderId="4" xfId="26" applyBorder="1" applyAlignment="1">
      <alignment horizontal="center" vertical="center"/>
      <protection/>
    </xf>
    <xf numFmtId="0" fontId="9" fillId="0" borderId="1" xfId="26" applyBorder="1" applyAlignment="1">
      <alignment horizontal="center" vertical="center"/>
      <protection/>
    </xf>
    <xf numFmtId="0" fontId="9" fillId="0" borderId="10" xfId="26" applyBorder="1" applyAlignment="1">
      <alignment horizontal="center" vertical="center"/>
      <protection/>
    </xf>
    <xf numFmtId="0" fontId="9" fillId="0" borderId="7" xfId="26" applyFont="1" applyBorder="1" applyAlignment="1">
      <alignment horizontal="distributed" vertical="center"/>
      <protection/>
    </xf>
    <xf numFmtId="0" fontId="9" fillId="0" borderId="9" xfId="26" applyFont="1" applyBorder="1" applyAlignment="1">
      <alignment horizontal="distributed" vertical="center"/>
      <protection/>
    </xf>
    <xf numFmtId="0" fontId="9" fillId="0" borderId="10" xfId="26" applyFont="1" applyBorder="1" applyAlignment="1">
      <alignment horizontal="distributed" vertical="center"/>
      <protection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s05h101様式枠" xfId="21"/>
    <cellStyle name="標準_S05H103様式枠" xfId="22"/>
    <cellStyle name="標準_S05h113様式枠" xfId="23"/>
    <cellStyle name="標準_s05h114様式枠" xfId="24"/>
    <cellStyle name="標準_s05h115様式枠" xfId="25"/>
    <cellStyle name="標準_S05h116様式枠" xfId="26"/>
    <cellStyle name="標準_S05h117" xfId="27"/>
    <cellStyle name="標準_s05h118様式枠" xfId="28"/>
    <cellStyle name="標準_s05h124様式枠" xfId="29"/>
    <cellStyle name="標準_Sheet1" xfId="30"/>
    <cellStyle name="標準_Sheet2" xfId="3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86"/>
  <sheetViews>
    <sheetView tabSelected="1" zoomScale="60" zoomScaleNormal="60" zoomScaleSheetLayoutView="50" workbookViewId="0" topLeftCell="A1">
      <selection activeCell="C10" sqref="C10"/>
    </sheetView>
  </sheetViews>
  <sheetFormatPr defaultColWidth="8.796875" defaultRowHeight="14.25"/>
  <cols>
    <col min="1" max="1" width="5.796875" style="5" customWidth="1"/>
    <col min="2" max="2" width="33.796875" style="5" customWidth="1"/>
    <col min="3" max="3" width="10.09765625" style="5" customWidth="1"/>
    <col min="4" max="17" width="11.69921875" style="5" customWidth="1"/>
    <col min="18" max="18" width="11.296875" style="5" customWidth="1"/>
    <col min="19" max="23" width="11.69921875" style="5" customWidth="1"/>
    <col min="24" max="24" width="6.69921875" style="5" customWidth="1"/>
    <col min="25" max="25" width="32.3984375" style="5" customWidth="1"/>
    <col min="26" max="31" width="11.69921875" style="5" customWidth="1"/>
    <col min="32" max="32" width="9.69921875" style="5" customWidth="1"/>
    <col min="33" max="33" width="10.796875" style="5" customWidth="1"/>
    <col min="34" max="34" width="11" style="5" customWidth="1"/>
    <col min="35" max="37" width="9.796875" style="5" customWidth="1"/>
    <col min="38" max="42" width="11.69921875" style="5" customWidth="1"/>
    <col min="43" max="43" width="11.796875" style="5" customWidth="1"/>
    <col min="44" max="46" width="11.69921875" style="5" customWidth="1"/>
    <col min="49" max="16384" width="9" style="5" customWidth="1"/>
  </cols>
  <sheetData>
    <row r="2" spans="2:25" ht="18">
      <c r="B2" s="6" t="s">
        <v>60</v>
      </c>
      <c r="Y2" s="6" t="s">
        <v>60</v>
      </c>
    </row>
    <row r="4" spans="1:24" ht="12.75">
      <c r="A4" s="7"/>
      <c r="C4" s="7"/>
      <c r="D4" s="7"/>
      <c r="E4" s="7"/>
      <c r="X4" s="7"/>
    </row>
    <row r="5" spans="1:46" ht="13.5" customHeight="1">
      <c r="A5" s="8"/>
      <c r="B5" s="35" t="s">
        <v>12</v>
      </c>
      <c r="C5" s="29" t="s">
        <v>13</v>
      </c>
      <c r="D5" s="30"/>
      <c r="E5" s="31"/>
      <c r="F5" s="29" t="s">
        <v>14</v>
      </c>
      <c r="G5" s="30"/>
      <c r="H5" s="31"/>
      <c r="I5" s="29" t="s">
        <v>15</v>
      </c>
      <c r="J5" s="30"/>
      <c r="K5" s="31"/>
      <c r="L5" s="29" t="s">
        <v>16</v>
      </c>
      <c r="M5" s="30"/>
      <c r="N5" s="31"/>
      <c r="O5" s="29" t="s">
        <v>17</v>
      </c>
      <c r="P5" s="30"/>
      <c r="Q5" s="31"/>
      <c r="R5" s="29" t="s">
        <v>18</v>
      </c>
      <c r="S5" s="30"/>
      <c r="T5" s="31"/>
      <c r="U5" s="29" t="s">
        <v>19</v>
      </c>
      <c r="V5" s="30"/>
      <c r="W5" s="31"/>
      <c r="X5" s="8"/>
      <c r="Y5" s="35" t="s">
        <v>20</v>
      </c>
      <c r="Z5" s="29" t="s">
        <v>21</v>
      </c>
      <c r="AA5" s="30"/>
      <c r="AB5" s="31"/>
      <c r="AC5" s="29" t="s">
        <v>22</v>
      </c>
      <c r="AD5" s="30"/>
      <c r="AE5" s="31"/>
      <c r="AF5" s="29" t="s">
        <v>23</v>
      </c>
      <c r="AG5" s="30"/>
      <c r="AH5" s="31"/>
      <c r="AI5" s="29" t="s">
        <v>24</v>
      </c>
      <c r="AJ5" s="30"/>
      <c r="AK5" s="31"/>
      <c r="AL5" s="29" t="s">
        <v>25</v>
      </c>
      <c r="AM5" s="30"/>
      <c r="AN5" s="31"/>
      <c r="AO5" s="29" t="s">
        <v>26</v>
      </c>
      <c r="AP5" s="30"/>
      <c r="AQ5" s="31"/>
      <c r="AR5" s="29" t="s">
        <v>27</v>
      </c>
      <c r="AS5" s="30"/>
      <c r="AT5" s="31"/>
    </row>
    <row r="6" spans="1:46" ht="12.75">
      <c r="A6" s="8"/>
      <c r="B6" s="36"/>
      <c r="C6" s="32"/>
      <c r="D6" s="33"/>
      <c r="E6" s="34"/>
      <c r="F6" s="32"/>
      <c r="G6" s="33"/>
      <c r="H6" s="34"/>
      <c r="I6" s="32"/>
      <c r="J6" s="33"/>
      <c r="K6" s="34"/>
      <c r="L6" s="32"/>
      <c r="M6" s="33"/>
      <c r="N6" s="34"/>
      <c r="O6" s="32"/>
      <c r="P6" s="33"/>
      <c r="Q6" s="34"/>
      <c r="R6" s="32"/>
      <c r="S6" s="33"/>
      <c r="T6" s="34"/>
      <c r="U6" s="32"/>
      <c r="V6" s="33"/>
      <c r="W6" s="34"/>
      <c r="X6" s="8"/>
      <c r="Y6" s="36"/>
      <c r="Z6" s="32"/>
      <c r="AA6" s="33"/>
      <c r="AB6" s="34"/>
      <c r="AC6" s="32"/>
      <c r="AD6" s="33"/>
      <c r="AE6" s="34"/>
      <c r="AF6" s="32"/>
      <c r="AG6" s="33"/>
      <c r="AH6" s="34"/>
      <c r="AI6" s="32"/>
      <c r="AJ6" s="33"/>
      <c r="AK6" s="34"/>
      <c r="AL6" s="32"/>
      <c r="AM6" s="33"/>
      <c r="AN6" s="34"/>
      <c r="AO6" s="32"/>
      <c r="AP6" s="33"/>
      <c r="AQ6" s="34"/>
      <c r="AR6" s="32"/>
      <c r="AS6" s="33"/>
      <c r="AT6" s="34"/>
    </row>
    <row r="7" spans="1:46" ht="12.75">
      <c r="A7" s="8"/>
      <c r="B7" s="36" t="s">
        <v>28</v>
      </c>
      <c r="C7" s="31" t="s">
        <v>29</v>
      </c>
      <c r="D7" s="27" t="s">
        <v>30</v>
      </c>
      <c r="E7" s="9" t="s">
        <v>31</v>
      </c>
      <c r="F7" s="31" t="s">
        <v>32</v>
      </c>
      <c r="G7" s="27" t="s">
        <v>30</v>
      </c>
      <c r="H7" s="9" t="s">
        <v>31</v>
      </c>
      <c r="I7" s="31" t="s">
        <v>32</v>
      </c>
      <c r="J7" s="27" t="s">
        <v>30</v>
      </c>
      <c r="K7" s="9" t="s">
        <v>31</v>
      </c>
      <c r="L7" s="31" t="s">
        <v>32</v>
      </c>
      <c r="M7" s="27" t="s">
        <v>30</v>
      </c>
      <c r="N7" s="9" t="s">
        <v>31</v>
      </c>
      <c r="O7" s="31" t="s">
        <v>32</v>
      </c>
      <c r="P7" s="27" t="s">
        <v>30</v>
      </c>
      <c r="Q7" s="9" t="s">
        <v>31</v>
      </c>
      <c r="R7" s="31" t="s">
        <v>32</v>
      </c>
      <c r="S7" s="27" t="s">
        <v>30</v>
      </c>
      <c r="T7" s="9" t="s">
        <v>31</v>
      </c>
      <c r="U7" s="31" t="s">
        <v>32</v>
      </c>
      <c r="V7" s="27" t="s">
        <v>30</v>
      </c>
      <c r="W7" s="9" t="s">
        <v>31</v>
      </c>
      <c r="X7" s="8"/>
      <c r="Y7" s="36" t="s">
        <v>33</v>
      </c>
      <c r="Z7" s="31" t="s">
        <v>29</v>
      </c>
      <c r="AA7" s="27" t="s">
        <v>30</v>
      </c>
      <c r="AB7" s="9" t="s">
        <v>31</v>
      </c>
      <c r="AC7" s="31" t="s">
        <v>32</v>
      </c>
      <c r="AD7" s="27" t="s">
        <v>30</v>
      </c>
      <c r="AE7" s="9" t="s">
        <v>31</v>
      </c>
      <c r="AF7" s="31" t="s">
        <v>32</v>
      </c>
      <c r="AG7" s="27" t="s">
        <v>30</v>
      </c>
      <c r="AH7" s="9" t="s">
        <v>31</v>
      </c>
      <c r="AI7" s="31" t="s">
        <v>32</v>
      </c>
      <c r="AJ7" s="27" t="s">
        <v>30</v>
      </c>
      <c r="AK7" s="9" t="s">
        <v>31</v>
      </c>
      <c r="AL7" s="31" t="s">
        <v>32</v>
      </c>
      <c r="AM7" s="27" t="s">
        <v>30</v>
      </c>
      <c r="AN7" s="9" t="s">
        <v>31</v>
      </c>
      <c r="AO7" s="31" t="s">
        <v>32</v>
      </c>
      <c r="AP7" s="27" t="s">
        <v>30</v>
      </c>
      <c r="AQ7" s="9" t="s">
        <v>31</v>
      </c>
      <c r="AR7" s="31" t="s">
        <v>32</v>
      </c>
      <c r="AS7" s="27" t="s">
        <v>30</v>
      </c>
      <c r="AT7" s="9" t="s">
        <v>31</v>
      </c>
    </row>
    <row r="8" spans="1:46" ht="12.75">
      <c r="A8" s="10"/>
      <c r="B8" s="37"/>
      <c r="C8" s="34"/>
      <c r="D8" s="28"/>
      <c r="E8" s="11" t="s">
        <v>34</v>
      </c>
      <c r="F8" s="34"/>
      <c r="G8" s="28"/>
      <c r="H8" s="11" t="s">
        <v>34</v>
      </c>
      <c r="I8" s="34"/>
      <c r="J8" s="28"/>
      <c r="K8" s="11" t="s">
        <v>34</v>
      </c>
      <c r="L8" s="34"/>
      <c r="M8" s="28"/>
      <c r="N8" s="11" t="s">
        <v>34</v>
      </c>
      <c r="O8" s="34"/>
      <c r="P8" s="28"/>
      <c r="Q8" s="11" t="s">
        <v>34</v>
      </c>
      <c r="R8" s="34"/>
      <c r="S8" s="28"/>
      <c r="T8" s="11" t="s">
        <v>34</v>
      </c>
      <c r="U8" s="34"/>
      <c r="V8" s="28"/>
      <c r="W8" s="11" t="s">
        <v>34</v>
      </c>
      <c r="X8" s="10"/>
      <c r="Y8" s="37"/>
      <c r="Z8" s="34"/>
      <c r="AA8" s="28"/>
      <c r="AB8" s="11" t="s">
        <v>34</v>
      </c>
      <c r="AC8" s="34"/>
      <c r="AD8" s="28"/>
      <c r="AE8" s="11" t="s">
        <v>34</v>
      </c>
      <c r="AF8" s="34"/>
      <c r="AG8" s="28"/>
      <c r="AH8" s="11" t="s">
        <v>34</v>
      </c>
      <c r="AI8" s="34"/>
      <c r="AJ8" s="28"/>
      <c r="AK8" s="11" t="s">
        <v>34</v>
      </c>
      <c r="AL8" s="34"/>
      <c r="AM8" s="28"/>
      <c r="AN8" s="11" t="s">
        <v>34</v>
      </c>
      <c r="AO8" s="34"/>
      <c r="AP8" s="28"/>
      <c r="AQ8" s="11" t="s">
        <v>34</v>
      </c>
      <c r="AR8" s="34"/>
      <c r="AS8" s="28"/>
      <c r="AT8" s="11" t="s">
        <v>34</v>
      </c>
    </row>
    <row r="9" spans="1:46" ht="12.75">
      <c r="A9" s="12"/>
      <c r="B9" s="13"/>
      <c r="C9" s="14" t="s">
        <v>35</v>
      </c>
      <c r="D9" s="15" t="s">
        <v>36</v>
      </c>
      <c r="E9" s="15" t="s">
        <v>37</v>
      </c>
      <c r="F9" s="14" t="s">
        <v>38</v>
      </c>
      <c r="G9" s="15" t="s">
        <v>36</v>
      </c>
      <c r="H9" s="15" t="s">
        <v>37</v>
      </c>
      <c r="I9" s="14" t="s">
        <v>38</v>
      </c>
      <c r="J9" s="15" t="s">
        <v>36</v>
      </c>
      <c r="K9" s="15" t="s">
        <v>37</v>
      </c>
      <c r="L9" s="14" t="s">
        <v>38</v>
      </c>
      <c r="M9" s="15" t="s">
        <v>36</v>
      </c>
      <c r="N9" s="15" t="s">
        <v>37</v>
      </c>
      <c r="O9" s="14" t="s">
        <v>38</v>
      </c>
      <c r="P9" s="15" t="s">
        <v>36</v>
      </c>
      <c r="Q9" s="15" t="s">
        <v>37</v>
      </c>
      <c r="R9" s="14" t="s">
        <v>38</v>
      </c>
      <c r="S9" s="15" t="s">
        <v>36</v>
      </c>
      <c r="T9" s="15" t="s">
        <v>37</v>
      </c>
      <c r="U9" s="14" t="s">
        <v>38</v>
      </c>
      <c r="V9" s="15" t="s">
        <v>36</v>
      </c>
      <c r="W9" s="15" t="s">
        <v>37</v>
      </c>
      <c r="X9" s="16"/>
      <c r="Y9" s="13"/>
      <c r="Z9" s="14" t="s">
        <v>39</v>
      </c>
      <c r="AA9" s="15" t="s">
        <v>36</v>
      </c>
      <c r="AB9" s="15" t="s">
        <v>40</v>
      </c>
      <c r="AC9" s="14" t="s">
        <v>38</v>
      </c>
      <c r="AD9" s="15" t="s">
        <v>36</v>
      </c>
      <c r="AE9" s="15" t="s">
        <v>40</v>
      </c>
      <c r="AF9" s="14" t="s">
        <v>38</v>
      </c>
      <c r="AG9" s="15" t="s">
        <v>36</v>
      </c>
      <c r="AH9" s="15" t="s">
        <v>40</v>
      </c>
      <c r="AI9" s="14" t="s">
        <v>38</v>
      </c>
      <c r="AJ9" s="15" t="s">
        <v>36</v>
      </c>
      <c r="AK9" s="15" t="s">
        <v>40</v>
      </c>
      <c r="AL9" s="14" t="s">
        <v>38</v>
      </c>
      <c r="AM9" s="15" t="s">
        <v>36</v>
      </c>
      <c r="AN9" s="15" t="s">
        <v>40</v>
      </c>
      <c r="AO9" s="14" t="s">
        <v>38</v>
      </c>
      <c r="AP9" s="15" t="s">
        <v>36</v>
      </c>
      <c r="AQ9" s="15" t="s">
        <v>40</v>
      </c>
      <c r="AR9" s="14" t="s">
        <v>38</v>
      </c>
      <c r="AS9" s="15" t="s">
        <v>36</v>
      </c>
      <c r="AT9" s="15" t="s">
        <v>40</v>
      </c>
    </row>
    <row r="10" spans="1:46" ht="19.5" customHeight="1">
      <c r="A10" s="17"/>
      <c r="B10" s="18" t="s">
        <v>41</v>
      </c>
      <c r="C10" s="3">
        <v>26282</v>
      </c>
      <c r="D10" s="3">
        <v>2611728</v>
      </c>
      <c r="E10" s="3">
        <v>2730207</v>
      </c>
      <c r="F10" s="3">
        <v>763</v>
      </c>
      <c r="G10" s="3">
        <v>4799</v>
      </c>
      <c r="H10" s="3">
        <v>12264</v>
      </c>
      <c r="I10" s="3">
        <v>3131</v>
      </c>
      <c r="J10" s="3">
        <v>43748</v>
      </c>
      <c r="K10" s="3">
        <v>60136</v>
      </c>
      <c r="L10" s="3">
        <v>3216</v>
      </c>
      <c r="M10" s="3">
        <v>75371</v>
      </c>
      <c r="N10" s="3">
        <v>69709</v>
      </c>
      <c r="O10" s="3">
        <v>5483</v>
      </c>
      <c r="P10" s="3">
        <v>203754</v>
      </c>
      <c r="Q10" s="3">
        <v>170223</v>
      </c>
      <c r="R10" s="3">
        <v>5115</v>
      </c>
      <c r="S10" s="3">
        <v>355650</v>
      </c>
      <c r="T10" s="3">
        <v>294336</v>
      </c>
      <c r="U10" s="3">
        <v>3126</v>
      </c>
      <c r="V10" s="3">
        <v>451524</v>
      </c>
      <c r="W10" s="4">
        <v>361909</v>
      </c>
      <c r="X10" s="17"/>
      <c r="Y10" s="18" t="s">
        <v>41</v>
      </c>
      <c r="Z10" s="3">
        <v>1119</v>
      </c>
      <c r="AA10" s="3">
        <v>415394</v>
      </c>
      <c r="AB10" s="3">
        <v>275765</v>
      </c>
      <c r="AC10" s="3">
        <v>241</v>
      </c>
      <c r="AD10" s="3">
        <v>185619</v>
      </c>
      <c r="AE10" s="3">
        <v>124117</v>
      </c>
      <c r="AF10" s="3">
        <v>77</v>
      </c>
      <c r="AG10" s="3">
        <v>96451</v>
      </c>
      <c r="AH10" s="3">
        <v>69901</v>
      </c>
      <c r="AI10" s="3">
        <v>106</v>
      </c>
      <c r="AJ10" s="3">
        <v>240048</v>
      </c>
      <c r="AK10" s="3">
        <v>152818</v>
      </c>
      <c r="AL10" s="3">
        <v>56</v>
      </c>
      <c r="AM10" s="3">
        <v>222081</v>
      </c>
      <c r="AN10" s="3">
        <v>110001</v>
      </c>
      <c r="AO10" s="3">
        <v>27</v>
      </c>
      <c r="AP10" s="3">
        <v>317289</v>
      </c>
      <c r="AQ10" s="3">
        <v>329036</v>
      </c>
      <c r="AR10" s="3">
        <v>3822</v>
      </c>
      <c r="AS10" s="3">
        <v>0</v>
      </c>
      <c r="AT10" s="4">
        <v>699994</v>
      </c>
    </row>
    <row r="11" spans="1:46" ht="19.5" customHeight="1">
      <c r="A11" s="17"/>
      <c r="B11" s="19" t="s">
        <v>42</v>
      </c>
      <c r="C11" s="3">
        <v>12541</v>
      </c>
      <c r="D11" s="3">
        <v>443737</v>
      </c>
      <c r="E11" s="3">
        <v>190258</v>
      </c>
      <c r="F11" s="3">
        <v>571</v>
      </c>
      <c r="G11" s="3">
        <v>3626</v>
      </c>
      <c r="H11" s="3">
        <v>4355</v>
      </c>
      <c r="I11" s="3">
        <v>2376</v>
      </c>
      <c r="J11" s="3">
        <v>33376</v>
      </c>
      <c r="K11" s="3">
        <v>21616</v>
      </c>
      <c r="L11" s="3">
        <v>2375</v>
      </c>
      <c r="M11" s="3">
        <v>55550</v>
      </c>
      <c r="N11" s="3">
        <v>24954</v>
      </c>
      <c r="O11" s="3">
        <v>3465</v>
      </c>
      <c r="P11" s="3">
        <v>127695</v>
      </c>
      <c r="Q11" s="3">
        <v>52563</v>
      </c>
      <c r="R11" s="3">
        <v>2011</v>
      </c>
      <c r="S11" s="3">
        <v>132605</v>
      </c>
      <c r="T11" s="3">
        <v>43320</v>
      </c>
      <c r="U11" s="3">
        <v>480</v>
      </c>
      <c r="V11" s="3">
        <v>66232</v>
      </c>
      <c r="W11" s="4">
        <v>14332</v>
      </c>
      <c r="X11" s="17"/>
      <c r="Y11" s="19" t="s">
        <v>42</v>
      </c>
      <c r="Z11" s="3">
        <v>60</v>
      </c>
      <c r="AA11" s="3" t="s">
        <v>0</v>
      </c>
      <c r="AB11" s="3" t="s">
        <v>0</v>
      </c>
      <c r="AC11" s="3">
        <v>5</v>
      </c>
      <c r="AD11" s="3" t="s">
        <v>0</v>
      </c>
      <c r="AE11" s="3" t="s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1198</v>
      </c>
      <c r="AS11" s="3">
        <v>0</v>
      </c>
      <c r="AT11" s="4">
        <v>24672</v>
      </c>
    </row>
    <row r="12" spans="1:46" ht="19.5" customHeight="1">
      <c r="A12" s="17"/>
      <c r="B12" s="19" t="s">
        <v>43</v>
      </c>
      <c r="C12" s="3">
        <v>5779</v>
      </c>
      <c r="D12" s="3">
        <v>372358</v>
      </c>
      <c r="E12" s="3">
        <v>289807</v>
      </c>
      <c r="F12" s="3">
        <v>108</v>
      </c>
      <c r="G12" s="3">
        <v>665</v>
      </c>
      <c r="H12" s="3">
        <v>2582</v>
      </c>
      <c r="I12" s="3">
        <v>473</v>
      </c>
      <c r="J12" s="3">
        <v>6617</v>
      </c>
      <c r="K12" s="3">
        <v>14881</v>
      </c>
      <c r="L12" s="3">
        <v>535</v>
      </c>
      <c r="M12" s="3">
        <v>12603</v>
      </c>
      <c r="N12" s="3">
        <v>17357</v>
      </c>
      <c r="O12" s="3">
        <v>1301</v>
      </c>
      <c r="P12" s="3">
        <v>49231</v>
      </c>
      <c r="Q12" s="3">
        <v>47414</v>
      </c>
      <c r="R12" s="3">
        <v>1719</v>
      </c>
      <c r="S12" s="3">
        <v>119852</v>
      </c>
      <c r="T12" s="3">
        <v>83901</v>
      </c>
      <c r="U12" s="3">
        <v>816</v>
      </c>
      <c r="V12" s="3">
        <v>115623</v>
      </c>
      <c r="W12" s="4">
        <v>51941</v>
      </c>
      <c r="X12" s="17"/>
      <c r="Y12" s="19" t="s">
        <v>43</v>
      </c>
      <c r="Z12" s="3">
        <v>188</v>
      </c>
      <c r="AA12" s="3">
        <v>62390</v>
      </c>
      <c r="AB12" s="3">
        <v>15566</v>
      </c>
      <c r="AC12" s="3">
        <v>7</v>
      </c>
      <c r="AD12" s="3">
        <v>5377</v>
      </c>
      <c r="AE12" s="3">
        <v>863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632</v>
      </c>
      <c r="AS12" s="3">
        <v>0</v>
      </c>
      <c r="AT12" s="4">
        <v>55303</v>
      </c>
    </row>
    <row r="13" spans="1:46" ht="19.5" customHeight="1">
      <c r="A13" s="17"/>
      <c r="B13" s="19" t="s">
        <v>44</v>
      </c>
      <c r="C13" s="3">
        <v>4434</v>
      </c>
      <c r="D13" s="3">
        <v>485978</v>
      </c>
      <c r="E13" s="3">
        <v>536521</v>
      </c>
      <c r="F13" s="3">
        <v>60</v>
      </c>
      <c r="G13" s="3">
        <v>352</v>
      </c>
      <c r="H13" s="3">
        <v>2927</v>
      </c>
      <c r="I13" s="3">
        <v>200</v>
      </c>
      <c r="J13" s="3">
        <v>2668</v>
      </c>
      <c r="K13" s="3">
        <v>13398</v>
      </c>
      <c r="L13" s="3">
        <v>229</v>
      </c>
      <c r="M13" s="3">
        <v>5428</v>
      </c>
      <c r="N13" s="3">
        <v>16734</v>
      </c>
      <c r="O13" s="3">
        <v>528</v>
      </c>
      <c r="P13" s="3">
        <v>19895</v>
      </c>
      <c r="Q13" s="3">
        <v>37525</v>
      </c>
      <c r="R13" s="3">
        <v>919</v>
      </c>
      <c r="S13" s="3">
        <v>67213</v>
      </c>
      <c r="T13" s="3">
        <v>81524</v>
      </c>
      <c r="U13" s="3">
        <v>1019</v>
      </c>
      <c r="V13" s="3">
        <v>153870</v>
      </c>
      <c r="W13" s="4">
        <v>117864</v>
      </c>
      <c r="X13" s="17"/>
      <c r="Y13" s="19" t="s">
        <v>44</v>
      </c>
      <c r="Z13" s="3">
        <v>466</v>
      </c>
      <c r="AA13" s="3">
        <v>172371</v>
      </c>
      <c r="AB13" s="3">
        <v>81629</v>
      </c>
      <c r="AC13" s="3">
        <v>70</v>
      </c>
      <c r="AD13" s="3">
        <v>52771</v>
      </c>
      <c r="AE13" s="3">
        <v>16409</v>
      </c>
      <c r="AF13" s="3">
        <v>6</v>
      </c>
      <c r="AG13" s="3" t="s">
        <v>0</v>
      </c>
      <c r="AH13" s="3" t="s">
        <v>0</v>
      </c>
      <c r="AI13" s="3">
        <v>2</v>
      </c>
      <c r="AJ13" s="3" t="s">
        <v>0</v>
      </c>
      <c r="AK13" s="3" t="s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935</v>
      </c>
      <c r="AS13" s="3">
        <v>0</v>
      </c>
      <c r="AT13" s="4">
        <v>164563</v>
      </c>
    </row>
    <row r="14" spans="1:46" ht="19.5" customHeight="1">
      <c r="A14" s="17"/>
      <c r="B14" s="19" t="s">
        <v>45</v>
      </c>
      <c r="C14" s="3">
        <v>2216</v>
      </c>
      <c r="D14" s="3">
        <v>325042</v>
      </c>
      <c r="E14" s="3">
        <v>580208</v>
      </c>
      <c r="F14" s="3">
        <v>17</v>
      </c>
      <c r="G14" s="3">
        <v>114</v>
      </c>
      <c r="H14" s="3">
        <v>1548</v>
      </c>
      <c r="I14" s="3">
        <v>65</v>
      </c>
      <c r="J14" s="3">
        <v>865</v>
      </c>
      <c r="K14" s="3">
        <v>7974</v>
      </c>
      <c r="L14" s="3">
        <v>61</v>
      </c>
      <c r="M14" s="3">
        <v>1423</v>
      </c>
      <c r="N14" s="3">
        <v>6593</v>
      </c>
      <c r="O14" s="3">
        <v>146</v>
      </c>
      <c r="P14" s="3">
        <v>5304</v>
      </c>
      <c r="Q14" s="3">
        <v>23533</v>
      </c>
      <c r="R14" s="3">
        <v>336</v>
      </c>
      <c r="S14" s="3">
        <v>26017</v>
      </c>
      <c r="T14" s="3">
        <v>55642</v>
      </c>
      <c r="U14" s="3">
        <v>604</v>
      </c>
      <c r="V14" s="3">
        <v>86408</v>
      </c>
      <c r="W14" s="4">
        <v>120772</v>
      </c>
      <c r="X14" s="17"/>
      <c r="Y14" s="19" t="s">
        <v>45</v>
      </c>
      <c r="Z14" s="3">
        <v>237</v>
      </c>
      <c r="AA14" s="3">
        <v>88702</v>
      </c>
      <c r="AB14" s="3">
        <v>75597</v>
      </c>
      <c r="AC14" s="3">
        <v>72</v>
      </c>
      <c r="AD14" s="3">
        <v>54370</v>
      </c>
      <c r="AE14" s="3">
        <v>35679</v>
      </c>
      <c r="AF14" s="3">
        <v>16</v>
      </c>
      <c r="AG14" s="3">
        <v>19361</v>
      </c>
      <c r="AH14" s="3">
        <v>7261</v>
      </c>
      <c r="AI14" s="3">
        <v>13</v>
      </c>
      <c r="AJ14" s="3" t="s">
        <v>0</v>
      </c>
      <c r="AK14" s="3" t="s">
        <v>0</v>
      </c>
      <c r="AL14" s="3">
        <v>2</v>
      </c>
      <c r="AM14" s="3" t="s">
        <v>0</v>
      </c>
      <c r="AN14" s="3" t="s">
        <v>0</v>
      </c>
      <c r="AO14" s="3">
        <v>1</v>
      </c>
      <c r="AP14" s="3" t="s">
        <v>0</v>
      </c>
      <c r="AQ14" s="3" t="s">
        <v>0</v>
      </c>
      <c r="AR14" s="3">
        <v>646</v>
      </c>
      <c r="AS14" s="3">
        <v>0</v>
      </c>
      <c r="AT14" s="4">
        <v>222153</v>
      </c>
    </row>
    <row r="15" spans="1:46" ht="19.5" customHeight="1">
      <c r="A15" s="17"/>
      <c r="B15" s="19" t="s">
        <v>46</v>
      </c>
      <c r="C15" s="3">
        <v>650</v>
      </c>
      <c r="D15" s="3">
        <v>172169</v>
      </c>
      <c r="E15" s="3">
        <v>240096</v>
      </c>
      <c r="F15" s="3">
        <v>5</v>
      </c>
      <c r="G15" s="3" t="s">
        <v>0</v>
      </c>
      <c r="H15" s="3" t="s">
        <v>0</v>
      </c>
      <c r="I15" s="3">
        <v>11</v>
      </c>
      <c r="J15" s="3">
        <v>141</v>
      </c>
      <c r="K15" s="3">
        <v>1439</v>
      </c>
      <c r="L15" s="3">
        <v>13</v>
      </c>
      <c r="M15" s="3">
        <v>295</v>
      </c>
      <c r="N15" s="3">
        <v>2557</v>
      </c>
      <c r="O15" s="3">
        <v>29</v>
      </c>
      <c r="P15" s="3">
        <v>1100</v>
      </c>
      <c r="Q15" s="3">
        <v>4603</v>
      </c>
      <c r="R15" s="3">
        <v>87</v>
      </c>
      <c r="S15" s="3">
        <v>7061</v>
      </c>
      <c r="T15" s="3">
        <v>16679</v>
      </c>
      <c r="U15" s="3">
        <v>168</v>
      </c>
      <c r="V15" s="3">
        <v>23174</v>
      </c>
      <c r="W15" s="4">
        <v>38002</v>
      </c>
      <c r="X15" s="17"/>
      <c r="Y15" s="19" t="s">
        <v>46</v>
      </c>
      <c r="Z15" s="3">
        <v>77</v>
      </c>
      <c r="AA15" s="3">
        <v>31807</v>
      </c>
      <c r="AB15" s="3">
        <v>35690</v>
      </c>
      <c r="AC15" s="3">
        <v>31</v>
      </c>
      <c r="AD15" s="3">
        <v>24168</v>
      </c>
      <c r="AE15" s="3">
        <v>17059</v>
      </c>
      <c r="AF15" s="3">
        <v>18</v>
      </c>
      <c r="AG15" s="3">
        <v>23763</v>
      </c>
      <c r="AH15" s="3">
        <v>15632</v>
      </c>
      <c r="AI15" s="3">
        <v>14</v>
      </c>
      <c r="AJ15" s="3">
        <v>30394</v>
      </c>
      <c r="AK15" s="3">
        <v>10859</v>
      </c>
      <c r="AL15" s="3">
        <v>6</v>
      </c>
      <c r="AM15" s="3" t="s">
        <v>0</v>
      </c>
      <c r="AN15" s="3" t="s">
        <v>0</v>
      </c>
      <c r="AO15" s="3">
        <v>1</v>
      </c>
      <c r="AP15" s="3" t="s">
        <v>0</v>
      </c>
      <c r="AQ15" s="3" t="s">
        <v>0</v>
      </c>
      <c r="AR15" s="3">
        <v>190</v>
      </c>
      <c r="AS15" s="3">
        <v>0</v>
      </c>
      <c r="AT15" s="4">
        <v>90554</v>
      </c>
    </row>
    <row r="16" spans="1:46" ht="19.5" customHeight="1">
      <c r="A16" s="17"/>
      <c r="B16" s="19" t="s">
        <v>47</v>
      </c>
      <c r="C16" s="3">
        <v>354</v>
      </c>
      <c r="D16" s="3">
        <v>186961</v>
      </c>
      <c r="E16" s="3">
        <v>196020</v>
      </c>
      <c r="F16" s="3">
        <v>2</v>
      </c>
      <c r="G16" s="3" t="s">
        <v>0</v>
      </c>
      <c r="H16" s="3" t="s">
        <v>0</v>
      </c>
      <c r="I16" s="3">
        <v>6</v>
      </c>
      <c r="J16" s="3">
        <v>81</v>
      </c>
      <c r="K16" s="3">
        <v>828</v>
      </c>
      <c r="L16" s="3">
        <v>2</v>
      </c>
      <c r="M16" s="3" t="s">
        <v>0</v>
      </c>
      <c r="N16" s="3" t="s">
        <v>0</v>
      </c>
      <c r="O16" s="3">
        <v>11</v>
      </c>
      <c r="P16" s="3">
        <v>426</v>
      </c>
      <c r="Q16" s="3">
        <v>1964</v>
      </c>
      <c r="R16" s="3">
        <v>39</v>
      </c>
      <c r="S16" s="3">
        <v>2636</v>
      </c>
      <c r="T16" s="3">
        <v>10312</v>
      </c>
      <c r="U16" s="3">
        <v>33</v>
      </c>
      <c r="V16" s="3">
        <v>5213</v>
      </c>
      <c r="W16" s="4">
        <v>14010</v>
      </c>
      <c r="X16" s="17"/>
      <c r="Y16" s="19" t="s">
        <v>47</v>
      </c>
      <c r="Z16" s="3">
        <v>64</v>
      </c>
      <c r="AA16" s="3">
        <v>27164</v>
      </c>
      <c r="AB16" s="3">
        <v>34059</v>
      </c>
      <c r="AC16" s="3">
        <v>30</v>
      </c>
      <c r="AD16" s="3">
        <v>23592</v>
      </c>
      <c r="AE16" s="3">
        <v>22905</v>
      </c>
      <c r="AF16" s="3">
        <v>14</v>
      </c>
      <c r="AG16" s="3">
        <v>16880</v>
      </c>
      <c r="AH16" s="3">
        <v>14434</v>
      </c>
      <c r="AI16" s="3">
        <v>22</v>
      </c>
      <c r="AJ16" s="3">
        <v>48701</v>
      </c>
      <c r="AK16" s="3">
        <v>23630</v>
      </c>
      <c r="AL16" s="3">
        <v>15</v>
      </c>
      <c r="AM16" s="3">
        <v>56081</v>
      </c>
      <c r="AN16" s="3">
        <v>18827</v>
      </c>
      <c r="AO16" s="3">
        <v>1</v>
      </c>
      <c r="AP16" s="3" t="s">
        <v>0</v>
      </c>
      <c r="AQ16" s="3" t="s">
        <v>0</v>
      </c>
      <c r="AR16" s="3">
        <v>115</v>
      </c>
      <c r="AS16" s="3">
        <v>0</v>
      </c>
      <c r="AT16" s="4">
        <v>52519</v>
      </c>
    </row>
    <row r="17" spans="1:46" ht="19.5" customHeight="1">
      <c r="A17" s="17"/>
      <c r="B17" s="19" t="s">
        <v>48</v>
      </c>
      <c r="C17" s="3">
        <v>223</v>
      </c>
      <c r="D17" s="3">
        <v>233960</v>
      </c>
      <c r="E17" s="3">
        <v>255354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 t="s">
        <v>0</v>
      </c>
      <c r="Q17" s="3" t="s">
        <v>0</v>
      </c>
      <c r="R17" s="3">
        <v>4</v>
      </c>
      <c r="S17" s="3">
        <v>266</v>
      </c>
      <c r="T17" s="3">
        <v>2958</v>
      </c>
      <c r="U17" s="3">
        <v>4</v>
      </c>
      <c r="V17" s="3" t="s">
        <v>0</v>
      </c>
      <c r="W17" s="4" t="s">
        <v>0</v>
      </c>
      <c r="X17" s="17"/>
      <c r="Y17" s="19" t="s">
        <v>48</v>
      </c>
      <c r="Z17" s="3">
        <v>24</v>
      </c>
      <c r="AA17" s="3">
        <v>10786</v>
      </c>
      <c r="AB17" s="3">
        <v>23924</v>
      </c>
      <c r="AC17" s="3">
        <v>24</v>
      </c>
      <c r="AD17" s="3">
        <v>19818</v>
      </c>
      <c r="AE17" s="3">
        <v>25334</v>
      </c>
      <c r="AF17" s="3">
        <v>19</v>
      </c>
      <c r="AG17" s="3">
        <v>24075</v>
      </c>
      <c r="AH17" s="3">
        <v>24668</v>
      </c>
      <c r="AI17" s="3">
        <v>39</v>
      </c>
      <c r="AJ17" s="3">
        <v>91962</v>
      </c>
      <c r="AK17" s="3">
        <v>68064</v>
      </c>
      <c r="AL17" s="3">
        <v>18</v>
      </c>
      <c r="AM17" s="3">
        <v>71727</v>
      </c>
      <c r="AN17" s="3">
        <v>40118</v>
      </c>
      <c r="AO17" s="3">
        <v>2</v>
      </c>
      <c r="AP17" s="3" t="s">
        <v>0</v>
      </c>
      <c r="AQ17" s="3" t="s">
        <v>0</v>
      </c>
      <c r="AR17" s="3">
        <v>87</v>
      </c>
      <c r="AS17" s="3">
        <v>0</v>
      </c>
      <c r="AT17" s="4">
        <v>62171</v>
      </c>
    </row>
    <row r="18" spans="1:46" ht="19.5" customHeight="1">
      <c r="A18" s="17"/>
      <c r="B18" s="19" t="s">
        <v>49</v>
      </c>
      <c r="C18" s="3">
        <v>85</v>
      </c>
      <c r="D18" s="3">
        <v>391523</v>
      </c>
      <c r="E18" s="3">
        <v>441943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 t="s">
        <v>0</v>
      </c>
      <c r="N18" s="3" t="s">
        <v>0</v>
      </c>
      <c r="O18" s="3">
        <v>1</v>
      </c>
      <c r="P18" s="3" t="s">
        <v>0</v>
      </c>
      <c r="Q18" s="3" t="s">
        <v>0</v>
      </c>
      <c r="R18" s="3">
        <v>0</v>
      </c>
      <c r="S18" s="3">
        <v>0</v>
      </c>
      <c r="T18" s="3">
        <v>0</v>
      </c>
      <c r="U18" s="3">
        <v>2</v>
      </c>
      <c r="V18" s="3" t="s">
        <v>0</v>
      </c>
      <c r="W18" s="4" t="s">
        <v>0</v>
      </c>
      <c r="X18" s="17"/>
      <c r="Y18" s="19" t="s">
        <v>49</v>
      </c>
      <c r="Z18" s="3">
        <v>3</v>
      </c>
      <c r="AA18" s="3">
        <v>1410</v>
      </c>
      <c r="AB18" s="3">
        <v>6441</v>
      </c>
      <c r="AC18" s="3">
        <v>2</v>
      </c>
      <c r="AD18" s="3" t="s">
        <v>0</v>
      </c>
      <c r="AE18" s="3" t="s">
        <v>0</v>
      </c>
      <c r="AF18" s="3">
        <v>4</v>
      </c>
      <c r="AG18" s="3">
        <v>5167</v>
      </c>
      <c r="AH18" s="3">
        <v>6786</v>
      </c>
      <c r="AI18" s="3">
        <v>16</v>
      </c>
      <c r="AJ18" s="3">
        <v>37379</v>
      </c>
      <c r="AK18" s="3">
        <v>40788</v>
      </c>
      <c r="AL18" s="3">
        <v>15</v>
      </c>
      <c r="AM18" s="3">
        <v>64326</v>
      </c>
      <c r="AN18" s="3">
        <v>44981</v>
      </c>
      <c r="AO18" s="3">
        <v>22</v>
      </c>
      <c r="AP18" s="3">
        <v>281102</v>
      </c>
      <c r="AQ18" s="3">
        <v>305422</v>
      </c>
      <c r="AR18" s="3">
        <v>19</v>
      </c>
      <c r="AS18" s="3">
        <v>0</v>
      </c>
      <c r="AT18" s="4">
        <v>28058</v>
      </c>
    </row>
    <row r="19" spans="1:46" ht="19.5" customHeight="1">
      <c r="A19" s="17"/>
      <c r="B19" s="2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"/>
      <c r="X19" s="17"/>
      <c r="Y19" s="20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1"/>
    </row>
    <row r="20" spans="1:46" ht="19.5" customHeight="1">
      <c r="A20" s="21" t="s">
        <v>1</v>
      </c>
      <c r="B20" s="22" t="s">
        <v>2</v>
      </c>
      <c r="C20" s="3">
        <v>147</v>
      </c>
      <c r="D20" s="3">
        <v>326815</v>
      </c>
      <c r="E20" s="3">
        <v>303728</v>
      </c>
      <c r="F20" s="3">
        <v>2</v>
      </c>
      <c r="G20" s="3" t="s">
        <v>0</v>
      </c>
      <c r="H20" s="3" t="s">
        <v>0</v>
      </c>
      <c r="I20" s="3">
        <v>9</v>
      </c>
      <c r="J20" s="3">
        <v>139</v>
      </c>
      <c r="K20" s="3">
        <v>350</v>
      </c>
      <c r="L20" s="3">
        <v>9</v>
      </c>
      <c r="M20" s="3">
        <v>211</v>
      </c>
      <c r="N20" s="3">
        <v>226</v>
      </c>
      <c r="O20" s="3">
        <v>21</v>
      </c>
      <c r="P20" s="3">
        <v>800</v>
      </c>
      <c r="Q20" s="3">
        <v>580</v>
      </c>
      <c r="R20" s="3">
        <v>41</v>
      </c>
      <c r="S20" s="3">
        <v>2913</v>
      </c>
      <c r="T20" s="3">
        <v>2924</v>
      </c>
      <c r="U20" s="3">
        <v>19</v>
      </c>
      <c r="V20" s="3">
        <v>2538</v>
      </c>
      <c r="W20" s="4">
        <v>2393</v>
      </c>
      <c r="X20" s="21" t="s">
        <v>1</v>
      </c>
      <c r="Y20" s="22" t="s">
        <v>2</v>
      </c>
      <c r="Z20" s="3">
        <v>4</v>
      </c>
      <c r="AA20" s="3">
        <v>1187</v>
      </c>
      <c r="AB20" s="3">
        <v>862</v>
      </c>
      <c r="AC20" s="3">
        <v>3</v>
      </c>
      <c r="AD20" s="3">
        <v>1880</v>
      </c>
      <c r="AE20" s="3">
        <v>796</v>
      </c>
      <c r="AF20" s="3">
        <v>0</v>
      </c>
      <c r="AG20" s="3">
        <v>0</v>
      </c>
      <c r="AH20" s="3">
        <v>0</v>
      </c>
      <c r="AI20" s="3">
        <v>6</v>
      </c>
      <c r="AJ20" s="3">
        <v>12233</v>
      </c>
      <c r="AK20" s="3">
        <v>13928</v>
      </c>
      <c r="AL20" s="3">
        <v>13</v>
      </c>
      <c r="AM20" s="3">
        <v>57583</v>
      </c>
      <c r="AN20" s="3">
        <v>40611</v>
      </c>
      <c r="AO20" s="3">
        <v>19</v>
      </c>
      <c r="AP20" s="3">
        <v>247316</v>
      </c>
      <c r="AQ20" s="3">
        <v>240866</v>
      </c>
      <c r="AR20" s="3">
        <v>1</v>
      </c>
      <c r="AS20" s="3" t="s">
        <v>0</v>
      </c>
      <c r="AT20" s="4" t="s">
        <v>0</v>
      </c>
    </row>
    <row r="21" spans="1:46" ht="19.5" customHeight="1">
      <c r="A21" s="21"/>
      <c r="B21" s="19" t="s">
        <v>42</v>
      </c>
      <c r="C21" s="3">
        <v>53</v>
      </c>
      <c r="D21" s="3">
        <v>2693</v>
      </c>
      <c r="E21" s="3">
        <v>1356</v>
      </c>
      <c r="F21" s="3">
        <v>1</v>
      </c>
      <c r="G21" s="3" t="s">
        <v>0</v>
      </c>
      <c r="H21" s="3" t="s">
        <v>0</v>
      </c>
      <c r="I21" s="3">
        <v>6</v>
      </c>
      <c r="J21" s="3" t="s">
        <v>0</v>
      </c>
      <c r="K21" s="3" t="s">
        <v>0</v>
      </c>
      <c r="L21" s="3">
        <v>8</v>
      </c>
      <c r="M21" s="3" t="s">
        <v>0</v>
      </c>
      <c r="N21" s="3" t="s">
        <v>0</v>
      </c>
      <c r="O21" s="3">
        <v>15</v>
      </c>
      <c r="P21" s="3">
        <v>572</v>
      </c>
      <c r="Q21" s="3">
        <v>311</v>
      </c>
      <c r="R21" s="3">
        <v>17</v>
      </c>
      <c r="S21" s="3">
        <v>1165</v>
      </c>
      <c r="T21" s="3">
        <v>508</v>
      </c>
      <c r="U21" s="3">
        <v>5</v>
      </c>
      <c r="V21" s="3">
        <v>666</v>
      </c>
      <c r="W21" s="4">
        <v>266</v>
      </c>
      <c r="X21" s="21"/>
      <c r="Y21" s="19" t="s">
        <v>42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 t="s">
        <v>0</v>
      </c>
      <c r="AT21" s="4" t="s">
        <v>0</v>
      </c>
    </row>
    <row r="22" spans="1:46" ht="19.5" customHeight="1">
      <c r="A22" s="21"/>
      <c r="B22" s="19" t="s">
        <v>43</v>
      </c>
      <c r="C22" s="3">
        <v>19</v>
      </c>
      <c r="D22" s="3">
        <v>1427</v>
      </c>
      <c r="E22" s="3">
        <v>863</v>
      </c>
      <c r="F22" s="3">
        <v>0</v>
      </c>
      <c r="G22" s="3">
        <v>0</v>
      </c>
      <c r="H22" s="3">
        <v>0</v>
      </c>
      <c r="I22" s="3">
        <v>2</v>
      </c>
      <c r="J22" s="3" t="s">
        <v>0</v>
      </c>
      <c r="K22" s="3" t="s">
        <v>0</v>
      </c>
      <c r="L22" s="3">
        <v>0</v>
      </c>
      <c r="M22" s="3">
        <v>0</v>
      </c>
      <c r="N22" s="3">
        <v>0</v>
      </c>
      <c r="O22" s="3">
        <v>5</v>
      </c>
      <c r="P22" s="3" t="s">
        <v>0</v>
      </c>
      <c r="Q22" s="3" t="s">
        <v>0</v>
      </c>
      <c r="R22" s="3">
        <v>7</v>
      </c>
      <c r="S22" s="3">
        <v>489</v>
      </c>
      <c r="T22" s="3">
        <v>315</v>
      </c>
      <c r="U22" s="3">
        <v>5</v>
      </c>
      <c r="V22" s="3">
        <v>721</v>
      </c>
      <c r="W22" s="4">
        <v>297</v>
      </c>
      <c r="X22" s="21"/>
      <c r="Y22" s="19" t="s">
        <v>43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4">
        <v>0</v>
      </c>
    </row>
    <row r="23" spans="1:46" ht="19.5" customHeight="1">
      <c r="A23" s="21"/>
      <c r="B23" s="19" t="s">
        <v>44</v>
      </c>
      <c r="C23" s="3">
        <v>22</v>
      </c>
      <c r="D23" s="3">
        <v>3239</v>
      </c>
      <c r="E23" s="3">
        <v>2662</v>
      </c>
      <c r="F23" s="3">
        <v>1</v>
      </c>
      <c r="G23" s="3" t="s">
        <v>0</v>
      </c>
      <c r="H23" s="3" t="s">
        <v>0</v>
      </c>
      <c r="I23" s="3">
        <v>1</v>
      </c>
      <c r="J23" s="3" t="s">
        <v>0</v>
      </c>
      <c r="K23" s="3" t="s">
        <v>0</v>
      </c>
      <c r="L23" s="3">
        <v>1</v>
      </c>
      <c r="M23" s="3" t="s">
        <v>0</v>
      </c>
      <c r="N23" s="3" t="s">
        <v>0</v>
      </c>
      <c r="O23" s="3">
        <v>0</v>
      </c>
      <c r="P23" s="3">
        <v>0</v>
      </c>
      <c r="Q23" s="3">
        <v>0</v>
      </c>
      <c r="R23" s="3">
        <v>10</v>
      </c>
      <c r="S23" s="3" t="s">
        <v>0</v>
      </c>
      <c r="T23" s="3" t="s">
        <v>0</v>
      </c>
      <c r="U23" s="3">
        <v>4</v>
      </c>
      <c r="V23" s="3" t="s">
        <v>0</v>
      </c>
      <c r="W23" s="4" t="s">
        <v>0</v>
      </c>
      <c r="X23" s="21"/>
      <c r="Y23" s="19" t="s">
        <v>44</v>
      </c>
      <c r="Z23" s="3">
        <v>3</v>
      </c>
      <c r="AA23" s="3" t="s">
        <v>0</v>
      </c>
      <c r="AB23" s="3" t="s">
        <v>0</v>
      </c>
      <c r="AC23" s="3">
        <v>2</v>
      </c>
      <c r="AD23" s="3" t="s">
        <v>0</v>
      </c>
      <c r="AE23" s="3" t="s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4">
        <v>0</v>
      </c>
    </row>
    <row r="24" spans="1:46" ht="19.5" customHeight="1">
      <c r="A24" s="21"/>
      <c r="B24" s="19" t="s">
        <v>45</v>
      </c>
      <c r="C24" s="3">
        <v>12</v>
      </c>
      <c r="D24" s="3">
        <v>2058</v>
      </c>
      <c r="E24" s="3">
        <v>2796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 t="s">
        <v>0</v>
      </c>
      <c r="Q24" s="3" t="s">
        <v>0</v>
      </c>
      <c r="R24" s="3">
        <v>5</v>
      </c>
      <c r="S24" s="3" t="s">
        <v>0</v>
      </c>
      <c r="T24" s="3" t="s">
        <v>0</v>
      </c>
      <c r="U24" s="3">
        <v>4</v>
      </c>
      <c r="V24" s="3" t="s">
        <v>0</v>
      </c>
      <c r="W24" s="4" t="s">
        <v>0</v>
      </c>
      <c r="X24" s="21"/>
      <c r="Y24" s="19" t="s">
        <v>45</v>
      </c>
      <c r="Z24" s="3">
        <v>1</v>
      </c>
      <c r="AA24" s="3" t="s">
        <v>0</v>
      </c>
      <c r="AB24" s="3" t="s">
        <v>0</v>
      </c>
      <c r="AC24" s="3">
        <v>1</v>
      </c>
      <c r="AD24" s="3" t="s">
        <v>0</v>
      </c>
      <c r="AE24" s="3" t="s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4">
        <v>0</v>
      </c>
    </row>
    <row r="25" spans="1:46" ht="19.5" customHeight="1">
      <c r="A25" s="21"/>
      <c r="B25" s="19" t="s">
        <v>46</v>
      </c>
      <c r="C25" s="3">
        <v>4</v>
      </c>
      <c r="D25" s="3">
        <v>7419</v>
      </c>
      <c r="E25" s="3">
        <v>2611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2</v>
      </c>
      <c r="S25" s="3" t="s">
        <v>0</v>
      </c>
      <c r="T25" s="3" t="s">
        <v>0</v>
      </c>
      <c r="U25" s="3">
        <v>1</v>
      </c>
      <c r="V25" s="3" t="s">
        <v>0</v>
      </c>
      <c r="W25" s="4" t="s">
        <v>0</v>
      </c>
      <c r="X25" s="21"/>
      <c r="Y25" s="19" t="s">
        <v>46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1</v>
      </c>
      <c r="AP25" s="3" t="s">
        <v>0</v>
      </c>
      <c r="AQ25" s="3" t="s">
        <v>0</v>
      </c>
      <c r="AR25" s="3">
        <v>0</v>
      </c>
      <c r="AS25" s="3">
        <v>0</v>
      </c>
      <c r="AT25" s="4">
        <v>0</v>
      </c>
    </row>
    <row r="26" spans="1:46" ht="19.5" customHeight="1">
      <c r="A26" s="21"/>
      <c r="B26" s="19" t="s">
        <v>47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4">
        <v>0</v>
      </c>
      <c r="X26" s="21"/>
      <c r="Y26" s="19" t="s">
        <v>47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4">
        <v>0</v>
      </c>
    </row>
    <row r="27" spans="1:46" ht="19.5" customHeight="1">
      <c r="A27" s="21"/>
      <c r="B27" s="19" t="s">
        <v>48</v>
      </c>
      <c r="C27" s="3">
        <v>12</v>
      </c>
      <c r="D27" s="3">
        <v>40811</v>
      </c>
      <c r="E27" s="3">
        <v>29456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4">
        <v>0</v>
      </c>
      <c r="X27" s="21"/>
      <c r="Y27" s="19" t="s">
        <v>48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5</v>
      </c>
      <c r="AJ27" s="3" t="s">
        <v>0</v>
      </c>
      <c r="AK27" s="3" t="s">
        <v>0</v>
      </c>
      <c r="AL27" s="3">
        <v>6</v>
      </c>
      <c r="AM27" s="3">
        <v>23140</v>
      </c>
      <c r="AN27" s="3">
        <v>17502</v>
      </c>
      <c r="AO27" s="3">
        <v>1</v>
      </c>
      <c r="AP27" s="3" t="s">
        <v>0</v>
      </c>
      <c r="AQ27" s="3" t="s">
        <v>0</v>
      </c>
      <c r="AR27" s="3">
        <v>0</v>
      </c>
      <c r="AS27" s="3">
        <v>0</v>
      </c>
      <c r="AT27" s="4">
        <v>0</v>
      </c>
    </row>
    <row r="28" spans="1:46" ht="19.5" customHeight="1">
      <c r="A28" s="21"/>
      <c r="B28" s="19" t="s">
        <v>49</v>
      </c>
      <c r="C28" s="3">
        <v>25</v>
      </c>
      <c r="D28" s="3">
        <v>269168</v>
      </c>
      <c r="E28" s="3">
        <v>263984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4">
        <v>0</v>
      </c>
      <c r="X28" s="21"/>
      <c r="Y28" s="19" t="s">
        <v>49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1</v>
      </c>
      <c r="AJ28" s="3" t="s">
        <v>0</v>
      </c>
      <c r="AK28" s="3" t="s">
        <v>0</v>
      </c>
      <c r="AL28" s="3">
        <v>7</v>
      </c>
      <c r="AM28" s="3" t="s">
        <v>0</v>
      </c>
      <c r="AN28" s="3" t="s">
        <v>0</v>
      </c>
      <c r="AO28" s="3">
        <v>17</v>
      </c>
      <c r="AP28" s="3">
        <v>232725</v>
      </c>
      <c r="AQ28" s="3">
        <v>236909</v>
      </c>
      <c r="AR28" s="3">
        <v>0</v>
      </c>
      <c r="AS28" s="3">
        <v>0</v>
      </c>
      <c r="AT28" s="4">
        <v>0</v>
      </c>
    </row>
    <row r="29" spans="1:46" ht="19.5" customHeight="1">
      <c r="A29" s="21"/>
      <c r="B29" s="2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"/>
      <c r="X29" s="21"/>
      <c r="Y29" s="2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1"/>
    </row>
    <row r="30" spans="1:46" ht="19.5" customHeight="1">
      <c r="A30" s="21" t="s">
        <v>3</v>
      </c>
      <c r="B30" s="22" t="s">
        <v>50</v>
      </c>
      <c r="C30" s="3">
        <v>3423</v>
      </c>
      <c r="D30" s="3">
        <v>393351</v>
      </c>
      <c r="E30" s="3">
        <v>259231</v>
      </c>
      <c r="F30" s="3">
        <v>42</v>
      </c>
      <c r="G30" s="3">
        <v>299</v>
      </c>
      <c r="H30" s="3">
        <v>347</v>
      </c>
      <c r="I30" s="3">
        <v>279</v>
      </c>
      <c r="J30" s="3">
        <v>4015</v>
      </c>
      <c r="K30" s="3">
        <v>3859</v>
      </c>
      <c r="L30" s="3">
        <v>360</v>
      </c>
      <c r="M30" s="3">
        <v>8524</v>
      </c>
      <c r="N30" s="3">
        <v>5420</v>
      </c>
      <c r="O30" s="3">
        <v>750</v>
      </c>
      <c r="P30" s="3">
        <v>28505</v>
      </c>
      <c r="Q30" s="3">
        <v>18969</v>
      </c>
      <c r="R30" s="3">
        <v>956</v>
      </c>
      <c r="S30" s="3">
        <v>67588</v>
      </c>
      <c r="T30" s="3">
        <v>41334</v>
      </c>
      <c r="U30" s="3">
        <v>570</v>
      </c>
      <c r="V30" s="3">
        <v>85001</v>
      </c>
      <c r="W30" s="4">
        <v>48583</v>
      </c>
      <c r="X30" s="21" t="s">
        <v>3</v>
      </c>
      <c r="Y30" s="22" t="s">
        <v>50</v>
      </c>
      <c r="Z30" s="3">
        <v>267</v>
      </c>
      <c r="AA30" s="3">
        <v>95153</v>
      </c>
      <c r="AB30" s="3">
        <v>42533</v>
      </c>
      <c r="AC30" s="3">
        <v>51</v>
      </c>
      <c r="AD30" s="3">
        <v>40498</v>
      </c>
      <c r="AE30" s="3">
        <v>14060</v>
      </c>
      <c r="AF30" s="3">
        <v>9</v>
      </c>
      <c r="AG30" s="3">
        <v>11091</v>
      </c>
      <c r="AH30" s="3">
        <v>5241</v>
      </c>
      <c r="AI30" s="3">
        <v>2</v>
      </c>
      <c r="AJ30" s="3" t="s">
        <v>0</v>
      </c>
      <c r="AK30" s="3" t="s">
        <v>0</v>
      </c>
      <c r="AL30" s="3">
        <v>2</v>
      </c>
      <c r="AM30" s="3" t="s">
        <v>0</v>
      </c>
      <c r="AN30" s="3" t="s">
        <v>0</v>
      </c>
      <c r="AO30" s="3">
        <v>4</v>
      </c>
      <c r="AP30" s="3">
        <v>40482</v>
      </c>
      <c r="AQ30" s="3">
        <v>47809</v>
      </c>
      <c r="AR30" s="3">
        <v>131</v>
      </c>
      <c r="AS30" s="3">
        <v>0</v>
      </c>
      <c r="AT30" s="4">
        <v>25003</v>
      </c>
    </row>
    <row r="31" spans="1:46" ht="19.5" customHeight="1">
      <c r="A31" s="21"/>
      <c r="B31" s="19" t="s">
        <v>51</v>
      </c>
      <c r="C31" s="3">
        <v>1606</v>
      </c>
      <c r="D31" s="3">
        <v>66221</v>
      </c>
      <c r="E31" s="3">
        <v>23525</v>
      </c>
      <c r="F31" s="3">
        <v>37</v>
      </c>
      <c r="G31" s="3">
        <v>271</v>
      </c>
      <c r="H31" s="3">
        <v>186</v>
      </c>
      <c r="I31" s="3">
        <v>228</v>
      </c>
      <c r="J31" s="3">
        <v>3288</v>
      </c>
      <c r="K31" s="3">
        <v>1771</v>
      </c>
      <c r="L31" s="3">
        <v>296</v>
      </c>
      <c r="M31" s="3">
        <v>7002</v>
      </c>
      <c r="N31" s="3">
        <v>2797</v>
      </c>
      <c r="O31" s="3">
        <v>523</v>
      </c>
      <c r="P31" s="3">
        <v>19626</v>
      </c>
      <c r="Q31" s="3">
        <v>7756</v>
      </c>
      <c r="R31" s="3">
        <v>369</v>
      </c>
      <c r="S31" s="3">
        <v>24416</v>
      </c>
      <c r="T31" s="3">
        <v>7651</v>
      </c>
      <c r="U31" s="3">
        <v>62</v>
      </c>
      <c r="V31" s="3">
        <v>7843</v>
      </c>
      <c r="W31" s="4">
        <v>1680</v>
      </c>
      <c r="X31" s="21"/>
      <c r="Y31" s="19" t="s">
        <v>51</v>
      </c>
      <c r="Z31" s="3">
        <v>12</v>
      </c>
      <c r="AA31" s="3" t="s">
        <v>0</v>
      </c>
      <c r="AB31" s="3" t="s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79</v>
      </c>
      <c r="AS31" s="3" t="s">
        <v>0</v>
      </c>
      <c r="AT31" s="4" t="s">
        <v>0</v>
      </c>
    </row>
    <row r="32" spans="1:46" ht="19.5" customHeight="1">
      <c r="A32" s="21"/>
      <c r="B32" s="19" t="s">
        <v>52</v>
      </c>
      <c r="C32" s="3">
        <v>953</v>
      </c>
      <c r="D32" s="3">
        <v>87724</v>
      </c>
      <c r="E32" s="3">
        <v>43948</v>
      </c>
      <c r="F32" s="3">
        <v>3</v>
      </c>
      <c r="G32" s="3" t="s">
        <v>0</v>
      </c>
      <c r="H32" s="3" t="s">
        <v>0</v>
      </c>
      <c r="I32" s="3">
        <v>39</v>
      </c>
      <c r="J32" s="3" t="s">
        <v>0</v>
      </c>
      <c r="K32" s="3" t="s">
        <v>0</v>
      </c>
      <c r="L32" s="3">
        <v>47</v>
      </c>
      <c r="M32" s="3">
        <v>1116</v>
      </c>
      <c r="N32" s="3">
        <v>1070</v>
      </c>
      <c r="O32" s="3">
        <v>166</v>
      </c>
      <c r="P32" s="3">
        <v>6579</v>
      </c>
      <c r="Q32" s="3">
        <v>6289</v>
      </c>
      <c r="R32" s="3">
        <v>409</v>
      </c>
      <c r="S32" s="3">
        <v>29804</v>
      </c>
      <c r="T32" s="3">
        <v>18086</v>
      </c>
      <c r="U32" s="3">
        <v>209</v>
      </c>
      <c r="V32" s="3">
        <v>29565</v>
      </c>
      <c r="W32" s="4">
        <v>11714</v>
      </c>
      <c r="X32" s="21"/>
      <c r="Y32" s="19" t="s">
        <v>52</v>
      </c>
      <c r="Z32" s="3">
        <v>63</v>
      </c>
      <c r="AA32" s="3">
        <v>20086</v>
      </c>
      <c r="AB32" s="3">
        <v>4846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17</v>
      </c>
      <c r="AS32" s="3">
        <v>0</v>
      </c>
      <c r="AT32" s="4">
        <v>818</v>
      </c>
    </row>
    <row r="33" spans="1:46" ht="19.5" customHeight="1">
      <c r="A33" s="21"/>
      <c r="B33" s="19" t="s">
        <v>53</v>
      </c>
      <c r="C33" s="3">
        <v>692</v>
      </c>
      <c r="D33" s="3">
        <v>138851</v>
      </c>
      <c r="E33" s="3">
        <v>79029</v>
      </c>
      <c r="F33" s="3">
        <v>2</v>
      </c>
      <c r="G33" s="3" t="s">
        <v>0</v>
      </c>
      <c r="H33" s="3" t="s">
        <v>0</v>
      </c>
      <c r="I33" s="3">
        <v>10</v>
      </c>
      <c r="J33" s="3" t="s">
        <v>0</v>
      </c>
      <c r="K33" s="3" t="s">
        <v>0</v>
      </c>
      <c r="L33" s="3">
        <v>14</v>
      </c>
      <c r="M33" s="3">
        <v>333</v>
      </c>
      <c r="N33" s="3">
        <v>753</v>
      </c>
      <c r="O33" s="3">
        <v>54</v>
      </c>
      <c r="P33" s="3">
        <v>2023</v>
      </c>
      <c r="Q33" s="3">
        <v>3831</v>
      </c>
      <c r="R33" s="3">
        <v>159</v>
      </c>
      <c r="S33" s="3">
        <v>12046</v>
      </c>
      <c r="T33" s="3">
        <v>12997</v>
      </c>
      <c r="U33" s="3">
        <v>256</v>
      </c>
      <c r="V33" s="3">
        <v>40085</v>
      </c>
      <c r="W33" s="4">
        <v>26092</v>
      </c>
      <c r="X33" s="21"/>
      <c r="Y33" s="19" t="s">
        <v>53</v>
      </c>
      <c r="Z33" s="3">
        <v>158</v>
      </c>
      <c r="AA33" s="3">
        <v>58761</v>
      </c>
      <c r="AB33" s="3">
        <v>25409</v>
      </c>
      <c r="AC33" s="3">
        <v>27</v>
      </c>
      <c r="AD33" s="3">
        <v>21872</v>
      </c>
      <c r="AE33" s="3">
        <v>5626</v>
      </c>
      <c r="AF33" s="3">
        <v>1</v>
      </c>
      <c r="AG33" s="3" t="s">
        <v>0</v>
      </c>
      <c r="AH33" s="3" t="s">
        <v>0</v>
      </c>
      <c r="AI33" s="3">
        <v>1</v>
      </c>
      <c r="AJ33" s="3" t="s">
        <v>0</v>
      </c>
      <c r="AK33" s="3" t="s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10</v>
      </c>
      <c r="AS33" s="3">
        <v>0</v>
      </c>
      <c r="AT33" s="4">
        <v>1290</v>
      </c>
    </row>
    <row r="34" spans="1:46" ht="19.5" customHeight="1">
      <c r="A34" s="21"/>
      <c r="B34" s="19" t="s">
        <v>54</v>
      </c>
      <c r="C34" s="3">
        <v>122</v>
      </c>
      <c r="D34" s="3">
        <v>44298</v>
      </c>
      <c r="E34" s="3">
        <v>48254</v>
      </c>
      <c r="F34" s="3">
        <v>0</v>
      </c>
      <c r="G34" s="3">
        <v>0</v>
      </c>
      <c r="H34" s="3">
        <v>0</v>
      </c>
      <c r="I34" s="3">
        <v>2</v>
      </c>
      <c r="J34" s="3" t="s">
        <v>0</v>
      </c>
      <c r="K34" s="3" t="s">
        <v>0</v>
      </c>
      <c r="L34" s="3">
        <v>2</v>
      </c>
      <c r="M34" s="3" t="s">
        <v>0</v>
      </c>
      <c r="N34" s="3" t="s">
        <v>0</v>
      </c>
      <c r="O34" s="3">
        <v>2</v>
      </c>
      <c r="P34" s="3" t="s">
        <v>0</v>
      </c>
      <c r="Q34" s="3" t="s">
        <v>0</v>
      </c>
      <c r="R34" s="3">
        <v>13</v>
      </c>
      <c r="S34" s="3">
        <v>931</v>
      </c>
      <c r="T34" s="3">
        <v>1585</v>
      </c>
      <c r="U34" s="3">
        <v>39</v>
      </c>
      <c r="V34" s="3">
        <v>6971</v>
      </c>
      <c r="W34" s="4">
        <v>7763</v>
      </c>
      <c r="X34" s="21"/>
      <c r="Y34" s="19" t="s">
        <v>54</v>
      </c>
      <c r="Z34" s="3">
        <v>25</v>
      </c>
      <c r="AA34" s="3">
        <v>8703</v>
      </c>
      <c r="AB34" s="3">
        <v>9315</v>
      </c>
      <c r="AC34" s="3">
        <v>19</v>
      </c>
      <c r="AD34" s="3">
        <v>14450</v>
      </c>
      <c r="AE34" s="3">
        <v>6002</v>
      </c>
      <c r="AF34" s="3">
        <v>4</v>
      </c>
      <c r="AG34" s="3" t="s">
        <v>0</v>
      </c>
      <c r="AH34" s="3" t="s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1</v>
      </c>
      <c r="AP34" s="3" t="s">
        <v>0</v>
      </c>
      <c r="AQ34" s="3" t="s">
        <v>0</v>
      </c>
      <c r="AR34" s="3">
        <v>15</v>
      </c>
      <c r="AS34" s="3" t="s">
        <v>0</v>
      </c>
      <c r="AT34" s="4" t="s">
        <v>0</v>
      </c>
    </row>
    <row r="35" spans="1:46" ht="19.5" customHeight="1">
      <c r="A35" s="21"/>
      <c r="B35" s="19" t="s">
        <v>55</v>
      </c>
      <c r="C35" s="3">
        <v>27</v>
      </c>
      <c r="D35" s="3">
        <v>9265</v>
      </c>
      <c r="E35" s="3">
        <v>7960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 t="s">
        <v>0</v>
      </c>
      <c r="N35" s="3" t="s">
        <v>0</v>
      </c>
      <c r="O35" s="3">
        <v>4</v>
      </c>
      <c r="P35" s="3">
        <v>164</v>
      </c>
      <c r="Q35" s="3">
        <v>668</v>
      </c>
      <c r="R35" s="3">
        <v>3</v>
      </c>
      <c r="S35" s="3">
        <v>166</v>
      </c>
      <c r="T35" s="3">
        <v>582</v>
      </c>
      <c r="U35" s="3">
        <v>2</v>
      </c>
      <c r="V35" s="3" t="s">
        <v>0</v>
      </c>
      <c r="W35" s="4" t="s">
        <v>0</v>
      </c>
      <c r="X35" s="21"/>
      <c r="Y35" s="19" t="s">
        <v>55</v>
      </c>
      <c r="Z35" s="3">
        <v>6</v>
      </c>
      <c r="AA35" s="3">
        <v>2621</v>
      </c>
      <c r="AB35" s="3">
        <v>1914</v>
      </c>
      <c r="AC35" s="3">
        <v>4</v>
      </c>
      <c r="AD35" s="3" t="s">
        <v>0</v>
      </c>
      <c r="AE35" s="3" t="s">
        <v>0</v>
      </c>
      <c r="AF35" s="3">
        <v>2</v>
      </c>
      <c r="AG35" s="3" t="s">
        <v>0</v>
      </c>
      <c r="AH35" s="3" t="s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5</v>
      </c>
      <c r="AS35" s="3">
        <v>0</v>
      </c>
      <c r="AT35" s="4">
        <v>1391</v>
      </c>
    </row>
    <row r="36" spans="1:46" ht="19.5" customHeight="1">
      <c r="A36" s="21"/>
      <c r="B36" s="19" t="s">
        <v>56</v>
      </c>
      <c r="C36" s="3">
        <v>11</v>
      </c>
      <c r="D36" s="3">
        <v>5495</v>
      </c>
      <c r="E36" s="3">
        <v>2724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</v>
      </c>
      <c r="P36" s="3" t="s">
        <v>0</v>
      </c>
      <c r="Q36" s="3" t="s">
        <v>0</v>
      </c>
      <c r="R36" s="3">
        <v>3</v>
      </c>
      <c r="S36" s="3">
        <v>225</v>
      </c>
      <c r="T36" s="3">
        <v>432</v>
      </c>
      <c r="U36" s="3">
        <v>1</v>
      </c>
      <c r="V36" s="3" t="s">
        <v>0</v>
      </c>
      <c r="W36" s="4" t="s">
        <v>0</v>
      </c>
      <c r="X36" s="21"/>
      <c r="Y36" s="19" t="s">
        <v>56</v>
      </c>
      <c r="Z36" s="3">
        <v>3</v>
      </c>
      <c r="AA36" s="3">
        <v>1207</v>
      </c>
      <c r="AB36" s="3">
        <v>313</v>
      </c>
      <c r="AC36" s="3">
        <v>1</v>
      </c>
      <c r="AD36" s="3" t="s">
        <v>0</v>
      </c>
      <c r="AE36" s="3" t="s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1</v>
      </c>
      <c r="AM36" s="3" t="s">
        <v>0</v>
      </c>
      <c r="AN36" s="3" t="s">
        <v>0</v>
      </c>
      <c r="AO36" s="3">
        <v>0</v>
      </c>
      <c r="AP36" s="3">
        <v>0</v>
      </c>
      <c r="AQ36" s="3">
        <v>0</v>
      </c>
      <c r="AR36" s="3">
        <v>1</v>
      </c>
      <c r="AS36" s="3" t="s">
        <v>0</v>
      </c>
      <c r="AT36" s="4" t="s">
        <v>0</v>
      </c>
    </row>
    <row r="37" spans="1:46" ht="19.5" customHeight="1">
      <c r="A37" s="21"/>
      <c r="B37" s="19" t="s">
        <v>57</v>
      </c>
      <c r="C37" s="3">
        <v>7</v>
      </c>
      <c r="D37" s="3">
        <v>9220</v>
      </c>
      <c r="E37" s="3">
        <v>11041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 t="s">
        <v>0</v>
      </c>
      <c r="W37" s="4" t="s">
        <v>0</v>
      </c>
      <c r="X37" s="21"/>
      <c r="Y37" s="19" t="s">
        <v>57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2</v>
      </c>
      <c r="AG37" s="3" t="s">
        <v>0</v>
      </c>
      <c r="AH37" s="3" t="s">
        <v>0</v>
      </c>
      <c r="AI37" s="3">
        <v>1</v>
      </c>
      <c r="AJ37" s="3" t="s">
        <v>0</v>
      </c>
      <c r="AK37" s="3" t="s">
        <v>0</v>
      </c>
      <c r="AL37" s="3">
        <v>1</v>
      </c>
      <c r="AM37" s="3" t="s">
        <v>0</v>
      </c>
      <c r="AN37" s="3" t="s">
        <v>0</v>
      </c>
      <c r="AO37" s="3">
        <v>0</v>
      </c>
      <c r="AP37" s="3">
        <v>0</v>
      </c>
      <c r="AQ37" s="3">
        <v>0</v>
      </c>
      <c r="AR37" s="3">
        <v>2</v>
      </c>
      <c r="AS37" s="3" t="s">
        <v>0</v>
      </c>
      <c r="AT37" s="4" t="s">
        <v>0</v>
      </c>
    </row>
    <row r="38" spans="1:46" ht="19.5" customHeight="1">
      <c r="A38" s="21"/>
      <c r="B38" s="19" t="s">
        <v>58</v>
      </c>
      <c r="C38" s="3">
        <v>5</v>
      </c>
      <c r="D38" s="3">
        <v>32277</v>
      </c>
      <c r="E38" s="3">
        <v>42752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4">
        <v>0</v>
      </c>
      <c r="X38" s="21"/>
      <c r="Y38" s="19" t="s">
        <v>58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3</v>
      </c>
      <c r="AP38" s="3" t="s">
        <v>0</v>
      </c>
      <c r="AQ38" s="3" t="s">
        <v>0</v>
      </c>
      <c r="AR38" s="3">
        <v>2</v>
      </c>
      <c r="AS38" s="3" t="s">
        <v>0</v>
      </c>
      <c r="AT38" s="4" t="s">
        <v>0</v>
      </c>
    </row>
    <row r="39" spans="1:46" ht="19.5" customHeight="1">
      <c r="A39" s="21"/>
      <c r="B39" s="2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/>
      <c r="X39" s="21"/>
      <c r="Y39" s="2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1"/>
    </row>
    <row r="40" spans="1:46" ht="19.5" customHeight="1">
      <c r="A40" s="21" t="s">
        <v>4</v>
      </c>
      <c r="B40" s="22" t="s">
        <v>5</v>
      </c>
      <c r="C40" s="3">
        <v>9786</v>
      </c>
      <c r="D40" s="3">
        <v>820751</v>
      </c>
      <c r="E40" s="3">
        <v>829113</v>
      </c>
      <c r="F40" s="3">
        <v>398</v>
      </c>
      <c r="G40" s="3">
        <v>2498</v>
      </c>
      <c r="H40" s="3">
        <v>7075</v>
      </c>
      <c r="I40" s="3">
        <v>1482</v>
      </c>
      <c r="J40" s="3">
        <v>20391</v>
      </c>
      <c r="K40" s="3">
        <v>27778</v>
      </c>
      <c r="L40" s="3">
        <v>1363</v>
      </c>
      <c r="M40" s="3">
        <v>31957</v>
      </c>
      <c r="N40" s="3">
        <v>26470</v>
      </c>
      <c r="O40" s="3">
        <v>2309</v>
      </c>
      <c r="P40" s="3">
        <v>85138</v>
      </c>
      <c r="Q40" s="3">
        <v>72291</v>
      </c>
      <c r="R40" s="3">
        <v>1960</v>
      </c>
      <c r="S40" s="3">
        <v>137529</v>
      </c>
      <c r="T40" s="3">
        <v>131426</v>
      </c>
      <c r="U40" s="3">
        <v>1246</v>
      </c>
      <c r="V40" s="3">
        <v>170907</v>
      </c>
      <c r="W40" s="4">
        <v>174124</v>
      </c>
      <c r="X40" s="21" t="s">
        <v>4</v>
      </c>
      <c r="Y40" s="22" t="s">
        <v>5</v>
      </c>
      <c r="Z40" s="3">
        <v>292</v>
      </c>
      <c r="AA40" s="3">
        <v>110801</v>
      </c>
      <c r="AB40" s="3">
        <v>118128</v>
      </c>
      <c r="AC40" s="3">
        <v>69</v>
      </c>
      <c r="AD40" s="3">
        <v>53352</v>
      </c>
      <c r="AE40" s="3">
        <v>62625</v>
      </c>
      <c r="AF40" s="3">
        <v>33</v>
      </c>
      <c r="AG40" s="3">
        <v>41219</v>
      </c>
      <c r="AH40" s="3">
        <v>39391</v>
      </c>
      <c r="AI40" s="3">
        <v>49</v>
      </c>
      <c r="AJ40" s="3">
        <v>111115</v>
      </c>
      <c r="AK40" s="3">
        <v>85667</v>
      </c>
      <c r="AL40" s="3">
        <v>15</v>
      </c>
      <c r="AM40" s="3">
        <v>55844</v>
      </c>
      <c r="AN40" s="3">
        <v>35883</v>
      </c>
      <c r="AO40" s="3">
        <v>0</v>
      </c>
      <c r="AP40" s="3">
        <v>0</v>
      </c>
      <c r="AQ40" s="3">
        <v>0</v>
      </c>
      <c r="AR40" s="3">
        <v>570</v>
      </c>
      <c r="AS40" s="3">
        <v>0</v>
      </c>
      <c r="AT40" s="4">
        <v>48251</v>
      </c>
    </row>
    <row r="41" spans="1:46" ht="19.5" customHeight="1">
      <c r="A41" s="21"/>
      <c r="B41" s="19" t="s">
        <v>51</v>
      </c>
      <c r="C41" s="3">
        <v>5041</v>
      </c>
      <c r="D41" s="3">
        <v>165655</v>
      </c>
      <c r="E41" s="3">
        <v>72086</v>
      </c>
      <c r="F41" s="3">
        <v>273</v>
      </c>
      <c r="G41" s="3">
        <v>1738</v>
      </c>
      <c r="H41" s="3">
        <v>2378</v>
      </c>
      <c r="I41" s="3">
        <v>1083</v>
      </c>
      <c r="J41" s="3">
        <v>15015</v>
      </c>
      <c r="K41" s="3">
        <v>9508</v>
      </c>
      <c r="L41" s="3">
        <v>1010</v>
      </c>
      <c r="M41" s="3">
        <v>23612</v>
      </c>
      <c r="N41" s="3">
        <v>10207</v>
      </c>
      <c r="O41" s="3">
        <v>1435</v>
      </c>
      <c r="P41" s="3">
        <v>52580</v>
      </c>
      <c r="Q41" s="3">
        <v>22629</v>
      </c>
      <c r="R41" s="3">
        <v>731</v>
      </c>
      <c r="S41" s="3">
        <v>47888</v>
      </c>
      <c r="T41" s="3">
        <v>17380</v>
      </c>
      <c r="U41" s="3">
        <v>150</v>
      </c>
      <c r="V41" s="3">
        <v>20587</v>
      </c>
      <c r="W41" s="4">
        <v>4678</v>
      </c>
      <c r="X41" s="21"/>
      <c r="Y41" s="19" t="s">
        <v>51</v>
      </c>
      <c r="Z41" s="3">
        <v>10</v>
      </c>
      <c r="AA41" s="3" t="s">
        <v>0</v>
      </c>
      <c r="AB41" s="3" t="s">
        <v>0</v>
      </c>
      <c r="AC41" s="3">
        <v>1</v>
      </c>
      <c r="AD41" s="3" t="s">
        <v>0</v>
      </c>
      <c r="AE41" s="3" t="s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348</v>
      </c>
      <c r="AS41" s="3">
        <v>0</v>
      </c>
      <c r="AT41" s="4">
        <v>3657</v>
      </c>
    </row>
    <row r="42" spans="1:46" ht="19.5" customHeight="1">
      <c r="A42" s="21"/>
      <c r="B42" s="19" t="s">
        <v>52</v>
      </c>
      <c r="C42" s="3">
        <v>1914</v>
      </c>
      <c r="D42" s="3">
        <v>102980</v>
      </c>
      <c r="E42" s="3">
        <v>80780</v>
      </c>
      <c r="F42" s="3">
        <v>68</v>
      </c>
      <c r="G42" s="3">
        <v>419</v>
      </c>
      <c r="H42" s="3">
        <v>1304</v>
      </c>
      <c r="I42" s="3">
        <v>237</v>
      </c>
      <c r="J42" s="3">
        <v>3286</v>
      </c>
      <c r="K42" s="3">
        <v>6974</v>
      </c>
      <c r="L42" s="3">
        <v>201</v>
      </c>
      <c r="M42" s="3">
        <v>4761</v>
      </c>
      <c r="N42" s="3">
        <v>5551</v>
      </c>
      <c r="O42" s="3">
        <v>538</v>
      </c>
      <c r="P42" s="3">
        <v>20030</v>
      </c>
      <c r="Q42" s="3">
        <v>19209</v>
      </c>
      <c r="R42" s="3">
        <v>561</v>
      </c>
      <c r="S42" s="3">
        <v>38652</v>
      </c>
      <c r="T42" s="3">
        <v>28684</v>
      </c>
      <c r="U42" s="3">
        <v>221</v>
      </c>
      <c r="V42" s="3">
        <v>30063</v>
      </c>
      <c r="W42" s="4">
        <v>15251</v>
      </c>
      <c r="X42" s="21"/>
      <c r="Y42" s="19" t="s">
        <v>52</v>
      </c>
      <c r="Z42" s="3">
        <v>19</v>
      </c>
      <c r="AA42" s="3">
        <v>5769</v>
      </c>
      <c r="AB42" s="3">
        <v>1587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69</v>
      </c>
      <c r="AS42" s="3">
        <v>0</v>
      </c>
      <c r="AT42" s="4">
        <v>2220</v>
      </c>
    </row>
    <row r="43" spans="1:46" ht="19.5" customHeight="1">
      <c r="A43" s="21"/>
      <c r="B43" s="19" t="s">
        <v>53</v>
      </c>
      <c r="C43" s="3">
        <v>1235</v>
      </c>
      <c r="D43" s="3">
        <v>103046</v>
      </c>
      <c r="E43" s="3">
        <v>114040</v>
      </c>
      <c r="F43" s="3">
        <v>40</v>
      </c>
      <c r="G43" s="3" t="s">
        <v>0</v>
      </c>
      <c r="H43" s="3" t="s">
        <v>0</v>
      </c>
      <c r="I43" s="3">
        <v>102</v>
      </c>
      <c r="J43" s="3">
        <v>1315</v>
      </c>
      <c r="K43" s="3">
        <v>4602</v>
      </c>
      <c r="L43" s="3">
        <v>105</v>
      </c>
      <c r="M43" s="3">
        <v>2486</v>
      </c>
      <c r="N43" s="3">
        <v>5547</v>
      </c>
      <c r="O43" s="3">
        <v>221</v>
      </c>
      <c r="P43" s="3">
        <v>8300</v>
      </c>
      <c r="Q43" s="3">
        <v>13262</v>
      </c>
      <c r="R43" s="3">
        <v>346</v>
      </c>
      <c r="S43" s="3">
        <v>25352</v>
      </c>
      <c r="T43" s="3">
        <v>31467</v>
      </c>
      <c r="U43" s="3">
        <v>292</v>
      </c>
      <c r="V43" s="3">
        <v>41071</v>
      </c>
      <c r="W43" s="4">
        <v>36316</v>
      </c>
      <c r="X43" s="21"/>
      <c r="Y43" s="19" t="s">
        <v>53</v>
      </c>
      <c r="Z43" s="3">
        <v>64</v>
      </c>
      <c r="AA43" s="3">
        <v>21807</v>
      </c>
      <c r="AB43" s="3">
        <v>13739</v>
      </c>
      <c r="AC43" s="3">
        <v>4</v>
      </c>
      <c r="AD43" s="3" t="s">
        <v>0</v>
      </c>
      <c r="AE43" s="3" t="s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61</v>
      </c>
      <c r="AS43" s="3">
        <v>0</v>
      </c>
      <c r="AT43" s="4">
        <v>4808</v>
      </c>
    </row>
    <row r="44" spans="1:46" ht="19.5" customHeight="1">
      <c r="A44" s="21"/>
      <c r="B44" s="19" t="s">
        <v>54</v>
      </c>
      <c r="C44" s="3">
        <v>960</v>
      </c>
      <c r="D44" s="3">
        <v>113114</v>
      </c>
      <c r="E44" s="3">
        <v>173926</v>
      </c>
      <c r="F44" s="3">
        <v>12</v>
      </c>
      <c r="G44" s="3">
        <v>81</v>
      </c>
      <c r="H44" s="3">
        <v>1127</v>
      </c>
      <c r="I44" s="3">
        <v>46</v>
      </c>
      <c r="J44" s="3">
        <v>604</v>
      </c>
      <c r="K44" s="3">
        <v>5024</v>
      </c>
      <c r="L44" s="3">
        <v>38</v>
      </c>
      <c r="M44" s="3">
        <v>890</v>
      </c>
      <c r="N44" s="3">
        <v>2802</v>
      </c>
      <c r="O44" s="3">
        <v>90</v>
      </c>
      <c r="P44" s="3">
        <v>3270</v>
      </c>
      <c r="Q44" s="3">
        <v>10508</v>
      </c>
      <c r="R44" s="3">
        <v>220</v>
      </c>
      <c r="S44" s="3">
        <v>17611</v>
      </c>
      <c r="T44" s="3">
        <v>32369</v>
      </c>
      <c r="U44" s="3">
        <v>406</v>
      </c>
      <c r="V44" s="3">
        <v>54024</v>
      </c>
      <c r="W44" s="4">
        <v>72582</v>
      </c>
      <c r="X44" s="21"/>
      <c r="Y44" s="19" t="s">
        <v>54</v>
      </c>
      <c r="Z44" s="3">
        <v>78</v>
      </c>
      <c r="AA44" s="3">
        <v>28396</v>
      </c>
      <c r="AB44" s="3">
        <v>25136</v>
      </c>
      <c r="AC44" s="3">
        <v>12</v>
      </c>
      <c r="AD44" s="3">
        <v>8238</v>
      </c>
      <c r="AE44" s="3">
        <v>11503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58</v>
      </c>
      <c r="AS44" s="3">
        <v>0</v>
      </c>
      <c r="AT44" s="4">
        <v>12875</v>
      </c>
    </row>
    <row r="45" spans="1:46" ht="19.5" customHeight="1">
      <c r="A45" s="21"/>
      <c r="B45" s="19" t="s">
        <v>55</v>
      </c>
      <c r="C45" s="3">
        <v>334</v>
      </c>
      <c r="D45" s="3">
        <v>64465</v>
      </c>
      <c r="E45" s="3">
        <v>92440</v>
      </c>
      <c r="F45" s="3">
        <v>4</v>
      </c>
      <c r="G45" s="3" t="s">
        <v>0</v>
      </c>
      <c r="H45" s="3" t="s">
        <v>0</v>
      </c>
      <c r="I45" s="3">
        <v>9</v>
      </c>
      <c r="J45" s="3" t="s">
        <v>0</v>
      </c>
      <c r="K45" s="3" t="s">
        <v>0</v>
      </c>
      <c r="L45" s="3">
        <v>8</v>
      </c>
      <c r="M45" s="3" t="s">
        <v>0</v>
      </c>
      <c r="N45" s="3" t="s">
        <v>0</v>
      </c>
      <c r="O45" s="3">
        <v>16</v>
      </c>
      <c r="P45" s="3">
        <v>613</v>
      </c>
      <c r="Q45" s="3">
        <v>2981</v>
      </c>
      <c r="R45" s="3">
        <v>74</v>
      </c>
      <c r="S45" s="3">
        <v>6189</v>
      </c>
      <c r="T45" s="3">
        <v>12820</v>
      </c>
      <c r="U45" s="3">
        <v>152</v>
      </c>
      <c r="V45" s="3">
        <v>20843</v>
      </c>
      <c r="W45" s="4">
        <v>34355</v>
      </c>
      <c r="X45" s="21"/>
      <c r="Y45" s="19" t="s">
        <v>55</v>
      </c>
      <c r="Z45" s="3">
        <v>46</v>
      </c>
      <c r="AA45" s="3">
        <v>18885</v>
      </c>
      <c r="AB45" s="3">
        <v>21436</v>
      </c>
      <c r="AC45" s="3">
        <v>6</v>
      </c>
      <c r="AD45" s="3">
        <v>4324</v>
      </c>
      <c r="AE45" s="3">
        <v>3730</v>
      </c>
      <c r="AF45" s="3">
        <v>6</v>
      </c>
      <c r="AG45" s="3">
        <v>7732</v>
      </c>
      <c r="AH45" s="3">
        <v>8292</v>
      </c>
      <c r="AI45" s="3">
        <v>1</v>
      </c>
      <c r="AJ45" s="3" t="s">
        <v>0</v>
      </c>
      <c r="AK45" s="3" t="s">
        <v>0</v>
      </c>
      <c r="AL45" s="3">
        <v>1</v>
      </c>
      <c r="AM45" s="3" t="s">
        <v>0</v>
      </c>
      <c r="AN45" s="3" t="s">
        <v>0</v>
      </c>
      <c r="AO45" s="3">
        <v>0</v>
      </c>
      <c r="AP45" s="3">
        <v>0</v>
      </c>
      <c r="AQ45" s="3">
        <v>0</v>
      </c>
      <c r="AR45" s="3">
        <v>11</v>
      </c>
      <c r="AS45" s="3">
        <v>0</v>
      </c>
      <c r="AT45" s="4">
        <v>4144</v>
      </c>
    </row>
    <row r="46" spans="1:46" ht="19.5" customHeight="1">
      <c r="A46" s="21"/>
      <c r="B46" s="19" t="s">
        <v>56</v>
      </c>
      <c r="C46" s="3">
        <v>166</v>
      </c>
      <c r="D46" s="3">
        <v>83374</v>
      </c>
      <c r="E46" s="3">
        <v>90173</v>
      </c>
      <c r="F46" s="3">
        <v>1</v>
      </c>
      <c r="G46" s="3" t="s">
        <v>0</v>
      </c>
      <c r="H46" s="3" t="s">
        <v>0</v>
      </c>
      <c r="I46" s="3">
        <v>5</v>
      </c>
      <c r="J46" s="3" t="s">
        <v>0</v>
      </c>
      <c r="K46" s="3" t="s">
        <v>0</v>
      </c>
      <c r="L46" s="3">
        <v>0</v>
      </c>
      <c r="M46" s="3">
        <v>0</v>
      </c>
      <c r="N46" s="3">
        <v>0</v>
      </c>
      <c r="O46" s="3">
        <v>7</v>
      </c>
      <c r="P46" s="3">
        <v>272</v>
      </c>
      <c r="Q46" s="3">
        <v>1699</v>
      </c>
      <c r="R46" s="3">
        <v>25</v>
      </c>
      <c r="S46" s="3">
        <v>1633</v>
      </c>
      <c r="T46" s="3">
        <v>7572</v>
      </c>
      <c r="U46" s="3">
        <v>21</v>
      </c>
      <c r="V46" s="3">
        <v>3539</v>
      </c>
      <c r="W46" s="4">
        <v>6810</v>
      </c>
      <c r="X46" s="21"/>
      <c r="Y46" s="19" t="s">
        <v>56</v>
      </c>
      <c r="Z46" s="3">
        <v>50</v>
      </c>
      <c r="AA46" s="3">
        <v>21316</v>
      </c>
      <c r="AB46" s="3">
        <v>29234</v>
      </c>
      <c r="AC46" s="3">
        <v>21</v>
      </c>
      <c r="AD46" s="3">
        <v>16483</v>
      </c>
      <c r="AE46" s="3">
        <v>14964</v>
      </c>
      <c r="AF46" s="3">
        <v>9</v>
      </c>
      <c r="AG46" s="3">
        <v>10613</v>
      </c>
      <c r="AH46" s="3">
        <v>5928</v>
      </c>
      <c r="AI46" s="3">
        <v>11</v>
      </c>
      <c r="AJ46" s="3" t="s">
        <v>0</v>
      </c>
      <c r="AK46" s="3" t="s">
        <v>0</v>
      </c>
      <c r="AL46" s="3">
        <v>2</v>
      </c>
      <c r="AM46" s="3" t="s">
        <v>0</v>
      </c>
      <c r="AN46" s="3" t="s">
        <v>0</v>
      </c>
      <c r="AO46" s="3">
        <v>0</v>
      </c>
      <c r="AP46" s="3">
        <v>0</v>
      </c>
      <c r="AQ46" s="3">
        <v>0</v>
      </c>
      <c r="AR46" s="3">
        <v>14</v>
      </c>
      <c r="AS46" s="3">
        <v>0</v>
      </c>
      <c r="AT46" s="4">
        <v>9594</v>
      </c>
    </row>
    <row r="47" spans="1:46" ht="19.5" customHeight="1">
      <c r="A47" s="21"/>
      <c r="B47" s="19" t="s">
        <v>57</v>
      </c>
      <c r="C47" s="3">
        <v>99</v>
      </c>
      <c r="D47" s="3">
        <v>114589</v>
      </c>
      <c r="E47" s="3">
        <v>123748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 t="s">
        <v>0</v>
      </c>
      <c r="Q47" s="3" t="s">
        <v>0</v>
      </c>
      <c r="R47" s="3">
        <v>3</v>
      </c>
      <c r="S47" s="3" t="s">
        <v>0</v>
      </c>
      <c r="T47" s="3" t="s">
        <v>0</v>
      </c>
      <c r="U47" s="3">
        <v>2</v>
      </c>
      <c r="V47" s="3" t="s">
        <v>0</v>
      </c>
      <c r="W47" s="4" t="s">
        <v>0</v>
      </c>
      <c r="X47" s="21"/>
      <c r="Y47" s="19" t="s">
        <v>57</v>
      </c>
      <c r="Z47" s="3">
        <v>23</v>
      </c>
      <c r="AA47" s="3" t="s">
        <v>0</v>
      </c>
      <c r="AB47" s="3" t="s">
        <v>0</v>
      </c>
      <c r="AC47" s="3">
        <v>23</v>
      </c>
      <c r="AD47" s="3" t="s">
        <v>0</v>
      </c>
      <c r="AE47" s="3" t="s">
        <v>0</v>
      </c>
      <c r="AF47" s="3">
        <v>14</v>
      </c>
      <c r="AG47" s="3">
        <v>17707</v>
      </c>
      <c r="AH47" s="3">
        <v>18386</v>
      </c>
      <c r="AI47" s="3">
        <v>22</v>
      </c>
      <c r="AJ47" s="3">
        <v>51393</v>
      </c>
      <c r="AK47" s="3">
        <v>36483</v>
      </c>
      <c r="AL47" s="3">
        <v>4</v>
      </c>
      <c r="AM47" s="3">
        <v>15286</v>
      </c>
      <c r="AN47" s="3">
        <v>11374</v>
      </c>
      <c r="AO47" s="3">
        <v>0</v>
      </c>
      <c r="AP47" s="3">
        <v>0</v>
      </c>
      <c r="AQ47" s="3">
        <v>0</v>
      </c>
      <c r="AR47" s="3">
        <v>7</v>
      </c>
      <c r="AS47" s="3" t="s">
        <v>0</v>
      </c>
      <c r="AT47" s="4" t="s">
        <v>0</v>
      </c>
    </row>
    <row r="48" spans="1:46" ht="19.5" customHeight="1">
      <c r="A48" s="21"/>
      <c r="B48" s="19" t="s">
        <v>58</v>
      </c>
      <c r="C48" s="3">
        <v>37</v>
      </c>
      <c r="D48" s="3">
        <v>73528</v>
      </c>
      <c r="E48" s="3">
        <v>81919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 t="s">
        <v>0</v>
      </c>
      <c r="N48" s="3" t="s">
        <v>0</v>
      </c>
      <c r="O48" s="3">
        <v>1</v>
      </c>
      <c r="P48" s="3" t="s">
        <v>0</v>
      </c>
      <c r="Q48" s="3" t="s">
        <v>0</v>
      </c>
      <c r="R48" s="3">
        <v>0</v>
      </c>
      <c r="S48" s="3">
        <v>0</v>
      </c>
      <c r="T48" s="3">
        <v>0</v>
      </c>
      <c r="U48" s="3">
        <v>2</v>
      </c>
      <c r="V48" s="3" t="s">
        <v>0</v>
      </c>
      <c r="W48" s="4" t="s">
        <v>0</v>
      </c>
      <c r="X48" s="21"/>
      <c r="Y48" s="19" t="s">
        <v>58</v>
      </c>
      <c r="Z48" s="3">
        <v>2</v>
      </c>
      <c r="AA48" s="3" t="s">
        <v>0</v>
      </c>
      <c r="AB48" s="3" t="s">
        <v>0</v>
      </c>
      <c r="AC48" s="3">
        <v>2</v>
      </c>
      <c r="AD48" s="3" t="s">
        <v>0</v>
      </c>
      <c r="AE48" s="3" t="s">
        <v>0</v>
      </c>
      <c r="AF48" s="3">
        <v>4</v>
      </c>
      <c r="AG48" s="3">
        <v>5167</v>
      </c>
      <c r="AH48" s="3">
        <v>6786</v>
      </c>
      <c r="AI48" s="3">
        <v>15</v>
      </c>
      <c r="AJ48" s="3" t="s">
        <v>0</v>
      </c>
      <c r="AK48" s="3" t="s">
        <v>0</v>
      </c>
      <c r="AL48" s="3">
        <v>8</v>
      </c>
      <c r="AM48" s="3" t="s">
        <v>0</v>
      </c>
      <c r="AN48" s="3" t="s">
        <v>0</v>
      </c>
      <c r="AO48" s="3">
        <v>0</v>
      </c>
      <c r="AP48" s="3">
        <v>0</v>
      </c>
      <c r="AQ48" s="3">
        <v>0</v>
      </c>
      <c r="AR48" s="3">
        <v>2</v>
      </c>
      <c r="AS48" s="3" t="s">
        <v>0</v>
      </c>
      <c r="AT48" s="4" t="s">
        <v>0</v>
      </c>
    </row>
    <row r="49" spans="1:46" ht="19.5" customHeight="1">
      <c r="A49" s="21"/>
      <c r="B49" s="2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"/>
      <c r="X49" s="21"/>
      <c r="Y49" s="2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1"/>
    </row>
    <row r="50" spans="1:46" ht="19.5" customHeight="1">
      <c r="A50" s="21" t="s">
        <v>6</v>
      </c>
      <c r="B50" s="22" t="s">
        <v>7</v>
      </c>
      <c r="C50" s="3">
        <v>1696</v>
      </c>
      <c r="D50" s="3">
        <v>80229</v>
      </c>
      <c r="E50" s="3">
        <v>359579</v>
      </c>
      <c r="F50" s="3">
        <v>13</v>
      </c>
      <c r="G50" s="3">
        <v>92</v>
      </c>
      <c r="H50" s="3">
        <v>121</v>
      </c>
      <c r="I50" s="3">
        <v>75</v>
      </c>
      <c r="J50" s="3">
        <v>1153</v>
      </c>
      <c r="K50" s="3">
        <v>617</v>
      </c>
      <c r="L50" s="3">
        <v>93</v>
      </c>
      <c r="M50" s="3">
        <v>2187</v>
      </c>
      <c r="N50" s="3">
        <v>1141</v>
      </c>
      <c r="O50" s="3">
        <v>194</v>
      </c>
      <c r="P50" s="3">
        <v>7112</v>
      </c>
      <c r="Q50" s="3">
        <v>3584</v>
      </c>
      <c r="R50" s="3">
        <v>192</v>
      </c>
      <c r="S50" s="3">
        <v>13121</v>
      </c>
      <c r="T50" s="3">
        <v>5445</v>
      </c>
      <c r="U50" s="3">
        <v>157</v>
      </c>
      <c r="V50" s="3">
        <v>23519</v>
      </c>
      <c r="W50" s="4">
        <v>13952</v>
      </c>
      <c r="X50" s="21" t="s">
        <v>6</v>
      </c>
      <c r="Y50" s="22" t="s">
        <v>7</v>
      </c>
      <c r="Z50" s="3">
        <v>72</v>
      </c>
      <c r="AA50" s="3">
        <v>27256</v>
      </c>
      <c r="AB50" s="3">
        <v>15347</v>
      </c>
      <c r="AC50" s="3">
        <v>7</v>
      </c>
      <c r="AD50" s="3">
        <v>5789</v>
      </c>
      <c r="AE50" s="3">
        <v>3307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893</v>
      </c>
      <c r="AS50" s="3">
        <v>0</v>
      </c>
      <c r="AT50" s="4">
        <v>316065</v>
      </c>
    </row>
    <row r="51" spans="1:46" ht="19.5" customHeight="1">
      <c r="A51" s="21"/>
      <c r="B51" s="19" t="s">
        <v>51</v>
      </c>
      <c r="C51" s="3">
        <v>650</v>
      </c>
      <c r="D51" s="3">
        <v>26311</v>
      </c>
      <c r="E51" s="3">
        <v>13110</v>
      </c>
      <c r="F51" s="3">
        <v>11</v>
      </c>
      <c r="G51" s="3" t="s">
        <v>0</v>
      </c>
      <c r="H51" s="3" t="s">
        <v>0</v>
      </c>
      <c r="I51" s="3">
        <v>74</v>
      </c>
      <c r="J51" s="3" t="s">
        <v>0</v>
      </c>
      <c r="K51" s="3" t="s">
        <v>0</v>
      </c>
      <c r="L51" s="3">
        <v>83</v>
      </c>
      <c r="M51" s="3" t="s">
        <v>0</v>
      </c>
      <c r="N51" s="3" t="s">
        <v>0</v>
      </c>
      <c r="O51" s="3">
        <v>159</v>
      </c>
      <c r="P51" s="3">
        <v>5785</v>
      </c>
      <c r="Q51" s="3">
        <v>1291</v>
      </c>
      <c r="R51" s="3">
        <v>124</v>
      </c>
      <c r="S51" s="3">
        <v>8174</v>
      </c>
      <c r="T51" s="3">
        <v>2029</v>
      </c>
      <c r="U51" s="3">
        <v>49</v>
      </c>
      <c r="V51" s="3">
        <v>6839</v>
      </c>
      <c r="W51" s="4">
        <v>1688</v>
      </c>
      <c r="X51" s="21"/>
      <c r="Y51" s="19" t="s">
        <v>51</v>
      </c>
      <c r="Z51" s="3">
        <v>7</v>
      </c>
      <c r="AA51" s="3" t="s">
        <v>0</v>
      </c>
      <c r="AB51" s="3" t="s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143</v>
      </c>
      <c r="AS51" s="3">
        <v>0</v>
      </c>
      <c r="AT51" s="4">
        <v>6847</v>
      </c>
    </row>
    <row r="52" spans="1:46" ht="19.5" customHeight="1">
      <c r="A52" s="21"/>
      <c r="B52" s="19" t="s">
        <v>52</v>
      </c>
      <c r="C52" s="3">
        <v>333</v>
      </c>
      <c r="D52" s="3">
        <v>17567</v>
      </c>
      <c r="E52" s="3">
        <v>25482</v>
      </c>
      <c r="F52" s="3">
        <v>2</v>
      </c>
      <c r="G52" s="3" t="s">
        <v>0</v>
      </c>
      <c r="H52" s="3" t="s">
        <v>0</v>
      </c>
      <c r="I52" s="3">
        <v>0</v>
      </c>
      <c r="J52" s="3">
        <v>0</v>
      </c>
      <c r="K52" s="3">
        <v>0</v>
      </c>
      <c r="L52" s="3">
        <v>6</v>
      </c>
      <c r="M52" s="3">
        <v>137</v>
      </c>
      <c r="N52" s="3">
        <v>109</v>
      </c>
      <c r="O52" s="3">
        <v>28</v>
      </c>
      <c r="P52" s="3" t="s">
        <v>0</v>
      </c>
      <c r="Q52" s="3" t="s">
        <v>0</v>
      </c>
      <c r="R52" s="3">
        <v>56</v>
      </c>
      <c r="S52" s="3">
        <v>4087</v>
      </c>
      <c r="T52" s="3">
        <v>2350</v>
      </c>
      <c r="U52" s="3">
        <v>55</v>
      </c>
      <c r="V52" s="3">
        <v>7933</v>
      </c>
      <c r="W52" s="4">
        <v>3217</v>
      </c>
      <c r="X52" s="21"/>
      <c r="Y52" s="19" t="s">
        <v>52</v>
      </c>
      <c r="Z52" s="3">
        <v>13</v>
      </c>
      <c r="AA52" s="3">
        <v>4338</v>
      </c>
      <c r="AB52" s="3">
        <v>830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173</v>
      </c>
      <c r="AS52" s="3">
        <v>0</v>
      </c>
      <c r="AT52" s="4">
        <v>18028</v>
      </c>
    </row>
    <row r="53" spans="1:46" ht="19.5" customHeight="1">
      <c r="A53" s="21"/>
      <c r="B53" s="19" t="s">
        <v>53</v>
      </c>
      <c r="C53" s="3">
        <v>301</v>
      </c>
      <c r="D53" s="3">
        <v>17770</v>
      </c>
      <c r="E53" s="3">
        <v>61214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4</v>
      </c>
      <c r="M53" s="3">
        <v>85</v>
      </c>
      <c r="N53" s="3">
        <v>679</v>
      </c>
      <c r="O53" s="3">
        <v>6</v>
      </c>
      <c r="P53" s="3" t="s">
        <v>0</v>
      </c>
      <c r="Q53" s="3" t="s">
        <v>0</v>
      </c>
      <c r="R53" s="3">
        <v>11</v>
      </c>
      <c r="S53" s="3" t="s">
        <v>0</v>
      </c>
      <c r="T53" s="3" t="s">
        <v>0</v>
      </c>
      <c r="U53" s="3">
        <v>40</v>
      </c>
      <c r="V53" s="3" t="s">
        <v>0</v>
      </c>
      <c r="W53" s="4" t="s">
        <v>0</v>
      </c>
      <c r="X53" s="21"/>
      <c r="Y53" s="19" t="s">
        <v>53</v>
      </c>
      <c r="Z53" s="3">
        <v>26</v>
      </c>
      <c r="AA53" s="3" t="s">
        <v>0</v>
      </c>
      <c r="AB53" s="3" t="s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214</v>
      </c>
      <c r="AS53" s="3">
        <v>0</v>
      </c>
      <c r="AT53" s="4">
        <v>49735</v>
      </c>
    </row>
    <row r="54" spans="1:46" ht="19.5" customHeight="1">
      <c r="A54" s="21"/>
      <c r="B54" s="19" t="s">
        <v>54</v>
      </c>
      <c r="C54" s="3">
        <v>292</v>
      </c>
      <c r="D54" s="3">
        <v>11589</v>
      </c>
      <c r="E54" s="3">
        <v>121688</v>
      </c>
      <c r="F54" s="3">
        <v>0</v>
      </c>
      <c r="G54" s="3">
        <v>0</v>
      </c>
      <c r="H54" s="3">
        <v>0</v>
      </c>
      <c r="I54" s="3">
        <v>1</v>
      </c>
      <c r="J54" s="3" t="s">
        <v>0</v>
      </c>
      <c r="K54" s="3" t="s">
        <v>0</v>
      </c>
      <c r="L54" s="3">
        <v>0</v>
      </c>
      <c r="M54" s="3">
        <v>0</v>
      </c>
      <c r="N54" s="3">
        <v>0</v>
      </c>
      <c r="O54" s="3">
        <v>1</v>
      </c>
      <c r="P54" s="3" t="s">
        <v>0</v>
      </c>
      <c r="Q54" s="3" t="s">
        <v>0</v>
      </c>
      <c r="R54" s="3">
        <v>1</v>
      </c>
      <c r="S54" s="3" t="s">
        <v>0</v>
      </c>
      <c r="T54" s="3" t="s">
        <v>0</v>
      </c>
      <c r="U54" s="3">
        <v>12</v>
      </c>
      <c r="V54" s="3" t="s">
        <v>0</v>
      </c>
      <c r="W54" s="4" t="s">
        <v>0</v>
      </c>
      <c r="X54" s="21"/>
      <c r="Y54" s="19" t="s">
        <v>54</v>
      </c>
      <c r="Z54" s="3">
        <v>22</v>
      </c>
      <c r="AA54" s="3">
        <v>9125</v>
      </c>
      <c r="AB54" s="3">
        <v>8260</v>
      </c>
      <c r="AC54" s="3">
        <v>1</v>
      </c>
      <c r="AD54" s="3" t="s">
        <v>0</v>
      </c>
      <c r="AE54" s="3" t="s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254</v>
      </c>
      <c r="AS54" s="3">
        <v>0</v>
      </c>
      <c r="AT54" s="4">
        <v>108869</v>
      </c>
    </row>
    <row r="55" spans="1:46" ht="19.5" customHeight="1">
      <c r="A55" s="21"/>
      <c r="B55" s="19" t="s">
        <v>55</v>
      </c>
      <c r="C55" s="3">
        <v>89</v>
      </c>
      <c r="D55" s="3">
        <v>6992</v>
      </c>
      <c r="E55" s="3">
        <v>64484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 t="s">
        <v>0</v>
      </c>
      <c r="W55" s="4" t="s">
        <v>0</v>
      </c>
      <c r="X55" s="21"/>
      <c r="Y55" s="19" t="s">
        <v>55</v>
      </c>
      <c r="Z55" s="3">
        <v>4</v>
      </c>
      <c r="AA55" s="3">
        <v>1819</v>
      </c>
      <c r="AB55" s="3">
        <v>1866</v>
      </c>
      <c r="AC55" s="3">
        <v>6</v>
      </c>
      <c r="AD55" s="3" t="s">
        <v>0</v>
      </c>
      <c r="AE55" s="3" t="s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78</v>
      </c>
      <c r="AS55" s="3">
        <v>0</v>
      </c>
      <c r="AT55" s="4">
        <v>58985</v>
      </c>
    </row>
    <row r="56" spans="1:46" ht="19.5" customHeight="1">
      <c r="A56" s="21"/>
      <c r="B56" s="19" t="s">
        <v>56</v>
      </c>
      <c r="C56" s="3">
        <v>17</v>
      </c>
      <c r="D56" s="3">
        <v>0</v>
      </c>
      <c r="E56" s="3">
        <v>23510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4">
        <v>0</v>
      </c>
      <c r="X56" s="21"/>
      <c r="Y56" s="19" t="s">
        <v>56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17</v>
      </c>
      <c r="AS56" s="3">
        <v>0</v>
      </c>
      <c r="AT56" s="4">
        <v>23510</v>
      </c>
    </row>
    <row r="57" spans="1:46" ht="19.5" customHeight="1">
      <c r="A57" s="21"/>
      <c r="B57" s="19" t="s">
        <v>57</v>
      </c>
      <c r="C57" s="3">
        <v>11</v>
      </c>
      <c r="D57" s="3">
        <v>0</v>
      </c>
      <c r="E57" s="3">
        <v>37883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4">
        <v>0</v>
      </c>
      <c r="X57" s="21"/>
      <c r="Y57" s="19" t="s">
        <v>57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11</v>
      </c>
      <c r="AS57" s="3">
        <v>0</v>
      </c>
      <c r="AT57" s="4">
        <v>37883</v>
      </c>
    </row>
    <row r="58" spans="1:46" ht="19.5" customHeight="1">
      <c r="A58" s="21"/>
      <c r="B58" s="19" t="s">
        <v>58</v>
      </c>
      <c r="C58" s="3">
        <v>3</v>
      </c>
      <c r="D58" s="3">
        <v>0</v>
      </c>
      <c r="E58" s="3">
        <v>12207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4">
        <v>0</v>
      </c>
      <c r="X58" s="21"/>
      <c r="Y58" s="19" t="s">
        <v>58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3</v>
      </c>
      <c r="AS58" s="3">
        <v>0</v>
      </c>
      <c r="AT58" s="4">
        <v>12207</v>
      </c>
    </row>
    <row r="59" spans="1:46" ht="19.5" customHeight="1">
      <c r="A59" s="21"/>
      <c r="B59" s="2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"/>
      <c r="X59" s="21"/>
      <c r="Y59" s="2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1"/>
    </row>
    <row r="60" spans="1:46" ht="24.75" customHeight="1">
      <c r="A60" s="21" t="s">
        <v>8</v>
      </c>
      <c r="B60" s="23" t="s">
        <v>59</v>
      </c>
      <c r="C60" s="3">
        <v>2256</v>
      </c>
      <c r="D60" s="3">
        <v>340295</v>
      </c>
      <c r="E60" s="3">
        <v>232253</v>
      </c>
      <c r="F60" s="3">
        <v>37</v>
      </c>
      <c r="G60" s="3">
        <v>250</v>
      </c>
      <c r="H60" s="3">
        <v>510</v>
      </c>
      <c r="I60" s="3">
        <v>198</v>
      </c>
      <c r="J60" s="3">
        <v>2886</v>
      </c>
      <c r="K60" s="3">
        <v>2844</v>
      </c>
      <c r="L60" s="3">
        <v>306</v>
      </c>
      <c r="M60" s="3">
        <v>7156</v>
      </c>
      <c r="N60" s="3">
        <v>8101</v>
      </c>
      <c r="O60" s="3">
        <v>458</v>
      </c>
      <c r="P60" s="3">
        <v>17061</v>
      </c>
      <c r="Q60" s="3">
        <v>13138</v>
      </c>
      <c r="R60" s="3">
        <v>346</v>
      </c>
      <c r="S60" s="3">
        <v>23617</v>
      </c>
      <c r="T60" s="3">
        <v>18354</v>
      </c>
      <c r="U60" s="3">
        <v>234</v>
      </c>
      <c r="V60" s="3">
        <v>34421</v>
      </c>
      <c r="W60" s="4">
        <v>19687</v>
      </c>
      <c r="X60" s="21" t="s">
        <v>8</v>
      </c>
      <c r="Y60" s="23" t="s">
        <v>59</v>
      </c>
      <c r="Z60" s="3">
        <v>111</v>
      </c>
      <c r="AA60" s="3">
        <v>43614</v>
      </c>
      <c r="AB60" s="3">
        <v>24240</v>
      </c>
      <c r="AC60" s="3">
        <v>51</v>
      </c>
      <c r="AD60" s="3">
        <v>38834</v>
      </c>
      <c r="AE60" s="3">
        <v>24400</v>
      </c>
      <c r="AF60" s="3">
        <v>18</v>
      </c>
      <c r="AG60" s="3">
        <v>22801</v>
      </c>
      <c r="AH60" s="3">
        <v>13845</v>
      </c>
      <c r="AI60" s="3">
        <v>19</v>
      </c>
      <c r="AJ60" s="3">
        <v>45230</v>
      </c>
      <c r="AK60" s="3">
        <v>20697</v>
      </c>
      <c r="AL60" s="3">
        <v>21</v>
      </c>
      <c r="AM60" s="3">
        <v>81065</v>
      </c>
      <c r="AN60" s="3">
        <v>25384</v>
      </c>
      <c r="AO60" s="3">
        <v>3</v>
      </c>
      <c r="AP60" s="3">
        <v>23360</v>
      </c>
      <c r="AQ60" s="3">
        <v>39001</v>
      </c>
      <c r="AR60" s="3">
        <v>454</v>
      </c>
      <c r="AS60" s="3">
        <v>0</v>
      </c>
      <c r="AT60" s="4">
        <v>22051</v>
      </c>
    </row>
    <row r="61" spans="1:46" ht="19.5" customHeight="1">
      <c r="A61" s="24"/>
      <c r="B61" s="19" t="s">
        <v>51</v>
      </c>
      <c r="C61" s="3">
        <v>1232</v>
      </c>
      <c r="D61" s="3">
        <v>42795</v>
      </c>
      <c r="E61" s="3">
        <v>17241</v>
      </c>
      <c r="F61" s="3">
        <v>29</v>
      </c>
      <c r="G61" s="3">
        <v>193</v>
      </c>
      <c r="H61" s="3">
        <v>206</v>
      </c>
      <c r="I61" s="3">
        <v>163</v>
      </c>
      <c r="J61" s="3">
        <v>2375</v>
      </c>
      <c r="K61" s="3">
        <v>1812</v>
      </c>
      <c r="L61" s="3">
        <v>218</v>
      </c>
      <c r="M61" s="3">
        <v>5048</v>
      </c>
      <c r="N61" s="3">
        <v>3006</v>
      </c>
      <c r="O61" s="3">
        <v>273</v>
      </c>
      <c r="P61" s="3">
        <v>10021</v>
      </c>
      <c r="Q61" s="3">
        <v>4027</v>
      </c>
      <c r="R61" s="3">
        <v>147</v>
      </c>
      <c r="S61" s="3">
        <v>9775</v>
      </c>
      <c r="T61" s="3">
        <v>2482</v>
      </c>
      <c r="U61" s="3">
        <v>61</v>
      </c>
      <c r="V61" s="3">
        <v>8577</v>
      </c>
      <c r="W61" s="4">
        <v>1367</v>
      </c>
      <c r="X61" s="24"/>
      <c r="Y61" s="19" t="s">
        <v>51</v>
      </c>
      <c r="Z61" s="3">
        <v>10</v>
      </c>
      <c r="AA61" s="3">
        <v>3808</v>
      </c>
      <c r="AB61" s="3">
        <v>341</v>
      </c>
      <c r="AC61" s="3">
        <v>4</v>
      </c>
      <c r="AD61" s="3">
        <v>2998</v>
      </c>
      <c r="AE61" s="3">
        <v>175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327</v>
      </c>
      <c r="AS61" s="3">
        <v>0</v>
      </c>
      <c r="AT61" s="4">
        <v>3825</v>
      </c>
    </row>
    <row r="62" spans="1:46" ht="19.5" customHeight="1">
      <c r="A62" s="24"/>
      <c r="B62" s="19" t="s">
        <v>52</v>
      </c>
      <c r="C62" s="3">
        <v>529</v>
      </c>
      <c r="D62" s="3">
        <v>41474</v>
      </c>
      <c r="E62" s="3">
        <v>24411</v>
      </c>
      <c r="F62" s="3">
        <v>4</v>
      </c>
      <c r="G62" s="3">
        <v>29</v>
      </c>
      <c r="H62" s="3">
        <v>100</v>
      </c>
      <c r="I62" s="3">
        <v>31</v>
      </c>
      <c r="J62" s="3" t="s">
        <v>0</v>
      </c>
      <c r="K62" s="3" t="s">
        <v>0</v>
      </c>
      <c r="L62" s="3">
        <v>63</v>
      </c>
      <c r="M62" s="3">
        <v>1506</v>
      </c>
      <c r="N62" s="3">
        <v>2888</v>
      </c>
      <c r="O62" s="3">
        <v>138</v>
      </c>
      <c r="P62" s="3">
        <v>5277</v>
      </c>
      <c r="Q62" s="3">
        <v>4752</v>
      </c>
      <c r="R62" s="3">
        <v>127</v>
      </c>
      <c r="S62" s="3">
        <v>8737</v>
      </c>
      <c r="T62" s="3">
        <v>7697</v>
      </c>
      <c r="U62" s="3">
        <v>69</v>
      </c>
      <c r="V62" s="3">
        <v>10170</v>
      </c>
      <c r="W62" s="4">
        <v>3558</v>
      </c>
      <c r="X62" s="24"/>
      <c r="Y62" s="19" t="s">
        <v>52</v>
      </c>
      <c r="Z62" s="3">
        <v>29</v>
      </c>
      <c r="AA62" s="3">
        <v>10857</v>
      </c>
      <c r="AB62" s="3">
        <v>2073</v>
      </c>
      <c r="AC62" s="3">
        <v>6</v>
      </c>
      <c r="AD62" s="3" t="s">
        <v>0</v>
      </c>
      <c r="AE62" s="3" t="s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62</v>
      </c>
      <c r="AS62" s="3">
        <v>0</v>
      </c>
      <c r="AT62" s="4">
        <v>2101</v>
      </c>
    </row>
    <row r="63" spans="1:46" ht="19.5" customHeight="1">
      <c r="A63" s="24"/>
      <c r="B63" s="19" t="s">
        <v>53</v>
      </c>
      <c r="C63" s="3">
        <v>321</v>
      </c>
      <c r="D63" s="3">
        <v>58453</v>
      </c>
      <c r="E63" s="3">
        <v>37128</v>
      </c>
      <c r="F63" s="3">
        <v>3</v>
      </c>
      <c r="G63" s="3" t="s">
        <v>0</v>
      </c>
      <c r="H63" s="3" t="s">
        <v>0</v>
      </c>
      <c r="I63" s="3">
        <v>3</v>
      </c>
      <c r="J63" s="3" t="s">
        <v>0</v>
      </c>
      <c r="K63" s="3" t="s">
        <v>0</v>
      </c>
      <c r="L63" s="3">
        <v>23</v>
      </c>
      <c r="M63" s="3" t="s">
        <v>0</v>
      </c>
      <c r="N63" s="3" t="s">
        <v>0</v>
      </c>
      <c r="O63" s="3">
        <v>40</v>
      </c>
      <c r="P63" s="3" t="s">
        <v>0</v>
      </c>
      <c r="Q63" s="3" t="s">
        <v>0</v>
      </c>
      <c r="R63" s="3">
        <v>58</v>
      </c>
      <c r="S63" s="3">
        <v>4071</v>
      </c>
      <c r="T63" s="3">
        <v>5749</v>
      </c>
      <c r="U63" s="3">
        <v>77</v>
      </c>
      <c r="V63" s="3">
        <v>11484</v>
      </c>
      <c r="W63" s="4">
        <v>8489</v>
      </c>
      <c r="X63" s="24"/>
      <c r="Y63" s="19" t="s">
        <v>53</v>
      </c>
      <c r="Z63" s="3">
        <v>49</v>
      </c>
      <c r="AA63" s="3">
        <v>19687</v>
      </c>
      <c r="AB63" s="3">
        <v>8985</v>
      </c>
      <c r="AC63" s="3">
        <v>18</v>
      </c>
      <c r="AD63" s="3">
        <v>13251</v>
      </c>
      <c r="AE63" s="3">
        <v>3879</v>
      </c>
      <c r="AF63" s="3">
        <v>5</v>
      </c>
      <c r="AG63" s="3" t="s">
        <v>0</v>
      </c>
      <c r="AH63" s="3" t="s">
        <v>0</v>
      </c>
      <c r="AI63" s="3">
        <v>1</v>
      </c>
      <c r="AJ63" s="3" t="s">
        <v>0</v>
      </c>
      <c r="AK63" s="3" t="s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44</v>
      </c>
      <c r="AS63" s="3">
        <v>0</v>
      </c>
      <c r="AT63" s="4">
        <v>3370</v>
      </c>
    </row>
    <row r="64" spans="1:46" ht="19.5" customHeight="1">
      <c r="A64" s="24"/>
      <c r="B64" s="19" t="s">
        <v>54</v>
      </c>
      <c r="C64" s="3">
        <v>95</v>
      </c>
      <c r="D64" s="3">
        <v>51341</v>
      </c>
      <c r="E64" s="3">
        <v>36473</v>
      </c>
      <c r="F64" s="3">
        <v>1</v>
      </c>
      <c r="G64" s="3" t="s">
        <v>0</v>
      </c>
      <c r="H64" s="3" t="s">
        <v>0</v>
      </c>
      <c r="I64" s="3">
        <v>1</v>
      </c>
      <c r="J64" s="3" t="s">
        <v>0</v>
      </c>
      <c r="K64" s="3" t="s">
        <v>0</v>
      </c>
      <c r="L64" s="3">
        <v>2</v>
      </c>
      <c r="M64" s="3" t="s">
        <v>0</v>
      </c>
      <c r="N64" s="3" t="s">
        <v>0</v>
      </c>
      <c r="O64" s="3">
        <v>6</v>
      </c>
      <c r="P64" s="3" t="s">
        <v>0</v>
      </c>
      <c r="Q64" s="3" t="s">
        <v>0</v>
      </c>
      <c r="R64" s="3">
        <v>9</v>
      </c>
      <c r="S64" s="3">
        <v>643</v>
      </c>
      <c r="T64" s="3">
        <v>2117</v>
      </c>
      <c r="U64" s="3">
        <v>22</v>
      </c>
      <c r="V64" s="3">
        <v>3518</v>
      </c>
      <c r="W64" s="4">
        <v>4800</v>
      </c>
      <c r="X64" s="24"/>
      <c r="Y64" s="19" t="s">
        <v>54</v>
      </c>
      <c r="Z64" s="3">
        <v>16</v>
      </c>
      <c r="AA64" s="3" t="s">
        <v>0</v>
      </c>
      <c r="AB64" s="3" t="s">
        <v>0</v>
      </c>
      <c r="AC64" s="3">
        <v>15</v>
      </c>
      <c r="AD64" s="3">
        <v>11499</v>
      </c>
      <c r="AE64" s="3">
        <v>10644</v>
      </c>
      <c r="AF64" s="3">
        <v>5</v>
      </c>
      <c r="AG64" s="3" t="s">
        <v>0</v>
      </c>
      <c r="AH64" s="3" t="s">
        <v>0</v>
      </c>
      <c r="AI64" s="3">
        <v>7</v>
      </c>
      <c r="AJ64" s="3">
        <v>15962</v>
      </c>
      <c r="AK64" s="3">
        <v>4419</v>
      </c>
      <c r="AL64" s="3">
        <v>2</v>
      </c>
      <c r="AM64" s="3" t="s">
        <v>0</v>
      </c>
      <c r="AN64" s="3" t="s">
        <v>0</v>
      </c>
      <c r="AO64" s="3">
        <v>0</v>
      </c>
      <c r="AP64" s="3">
        <v>0</v>
      </c>
      <c r="AQ64" s="3">
        <v>0</v>
      </c>
      <c r="AR64" s="3">
        <v>9</v>
      </c>
      <c r="AS64" s="3" t="s">
        <v>0</v>
      </c>
      <c r="AT64" s="4" t="s">
        <v>0</v>
      </c>
    </row>
    <row r="65" spans="1:46" ht="19.5" customHeight="1">
      <c r="A65" s="24"/>
      <c r="B65" s="19" t="s">
        <v>55</v>
      </c>
      <c r="C65" s="3">
        <v>39</v>
      </c>
      <c r="D65" s="3">
        <v>42836</v>
      </c>
      <c r="E65" s="3">
        <v>22788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1</v>
      </c>
      <c r="S65" s="3" t="s">
        <v>0</v>
      </c>
      <c r="T65" s="3" t="s">
        <v>0</v>
      </c>
      <c r="U65" s="3">
        <v>3</v>
      </c>
      <c r="V65" s="3" t="s">
        <v>0</v>
      </c>
      <c r="W65" s="4" t="s">
        <v>0</v>
      </c>
      <c r="X65" s="24"/>
      <c r="Y65" s="19" t="s">
        <v>55</v>
      </c>
      <c r="Z65" s="3">
        <v>5</v>
      </c>
      <c r="AA65" s="3">
        <v>2173</v>
      </c>
      <c r="AB65" s="3">
        <v>3996</v>
      </c>
      <c r="AC65" s="3">
        <v>5</v>
      </c>
      <c r="AD65" s="3">
        <v>3986</v>
      </c>
      <c r="AE65" s="3">
        <v>4909</v>
      </c>
      <c r="AF65" s="3">
        <v>6</v>
      </c>
      <c r="AG65" s="3">
        <v>7997</v>
      </c>
      <c r="AH65" s="3">
        <v>4072</v>
      </c>
      <c r="AI65" s="3">
        <v>4</v>
      </c>
      <c r="AJ65" s="3" t="s">
        <v>0</v>
      </c>
      <c r="AK65" s="3" t="s">
        <v>0</v>
      </c>
      <c r="AL65" s="3">
        <v>5</v>
      </c>
      <c r="AM65" s="3">
        <v>19634</v>
      </c>
      <c r="AN65" s="3">
        <v>3153</v>
      </c>
      <c r="AO65" s="3">
        <v>0</v>
      </c>
      <c r="AP65" s="3">
        <v>0</v>
      </c>
      <c r="AQ65" s="3">
        <v>0</v>
      </c>
      <c r="AR65" s="3">
        <v>10</v>
      </c>
      <c r="AS65" s="3">
        <v>0</v>
      </c>
      <c r="AT65" s="4">
        <v>3282</v>
      </c>
    </row>
    <row r="66" spans="1:46" ht="19.5" customHeight="1">
      <c r="A66" s="24"/>
      <c r="B66" s="19" t="s">
        <v>56</v>
      </c>
      <c r="C66" s="3">
        <v>28</v>
      </c>
      <c r="D66" s="3">
        <v>52390</v>
      </c>
      <c r="E66" s="3">
        <v>38813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 t="s">
        <v>0</v>
      </c>
      <c r="Q66" s="3" t="s">
        <v>0</v>
      </c>
      <c r="R66" s="3">
        <v>4</v>
      </c>
      <c r="S66" s="3" t="s">
        <v>0</v>
      </c>
      <c r="T66" s="3" t="s">
        <v>0</v>
      </c>
      <c r="U66" s="3">
        <v>2</v>
      </c>
      <c r="V66" s="3" t="s">
        <v>0</v>
      </c>
      <c r="W66" s="4" t="s">
        <v>0</v>
      </c>
      <c r="X66" s="24"/>
      <c r="Y66" s="19" t="s">
        <v>56</v>
      </c>
      <c r="Z66" s="3">
        <v>1</v>
      </c>
      <c r="AA66" s="3" t="s">
        <v>0</v>
      </c>
      <c r="AB66" s="3" t="s">
        <v>0</v>
      </c>
      <c r="AC66" s="3">
        <v>3</v>
      </c>
      <c r="AD66" s="3" t="s">
        <v>0</v>
      </c>
      <c r="AE66" s="3" t="s">
        <v>0</v>
      </c>
      <c r="AF66" s="3">
        <v>2</v>
      </c>
      <c r="AG66" s="3" t="s">
        <v>0</v>
      </c>
      <c r="AH66" s="3" t="s">
        <v>0</v>
      </c>
      <c r="AI66" s="3">
        <v>3</v>
      </c>
      <c r="AJ66" s="3" t="s">
        <v>0</v>
      </c>
      <c r="AK66" s="3" t="s">
        <v>0</v>
      </c>
      <c r="AL66" s="3">
        <v>10</v>
      </c>
      <c r="AM66" s="3">
        <v>38530</v>
      </c>
      <c r="AN66" s="3">
        <v>14995</v>
      </c>
      <c r="AO66" s="3">
        <v>0</v>
      </c>
      <c r="AP66" s="3">
        <v>0</v>
      </c>
      <c r="AQ66" s="3">
        <v>0</v>
      </c>
      <c r="AR66" s="3">
        <v>2</v>
      </c>
      <c r="AS66" s="3" t="s">
        <v>0</v>
      </c>
      <c r="AT66" s="4" t="s">
        <v>0</v>
      </c>
    </row>
    <row r="67" spans="1:46" ht="19.5" customHeight="1">
      <c r="A67" s="24"/>
      <c r="B67" s="19" t="s">
        <v>57</v>
      </c>
      <c r="C67" s="3">
        <v>9</v>
      </c>
      <c r="D67" s="3">
        <v>34456</v>
      </c>
      <c r="E67" s="3">
        <v>17180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4">
        <v>0</v>
      </c>
      <c r="X67" s="24"/>
      <c r="Y67" s="19" t="s">
        <v>57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4</v>
      </c>
      <c r="AJ67" s="3">
        <v>11161</v>
      </c>
      <c r="AK67" s="3">
        <v>8455</v>
      </c>
      <c r="AL67" s="3">
        <v>4</v>
      </c>
      <c r="AM67" s="3" t="s">
        <v>0</v>
      </c>
      <c r="AN67" s="3" t="s">
        <v>0</v>
      </c>
      <c r="AO67" s="3">
        <v>1</v>
      </c>
      <c r="AP67" s="3" t="s">
        <v>0</v>
      </c>
      <c r="AQ67" s="3" t="s">
        <v>0</v>
      </c>
      <c r="AR67" s="3">
        <v>0</v>
      </c>
      <c r="AS67" s="3">
        <v>0</v>
      </c>
      <c r="AT67" s="4">
        <v>0</v>
      </c>
    </row>
    <row r="68" spans="1:46" ht="19.5" customHeight="1">
      <c r="A68" s="24"/>
      <c r="B68" s="19" t="s">
        <v>58</v>
      </c>
      <c r="C68" s="3">
        <v>3</v>
      </c>
      <c r="D68" s="3">
        <v>16550</v>
      </c>
      <c r="E68" s="3">
        <v>38218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4">
        <v>0</v>
      </c>
      <c r="X68" s="24"/>
      <c r="Y68" s="19" t="s">
        <v>58</v>
      </c>
      <c r="Z68" s="3">
        <v>1</v>
      </c>
      <c r="AA68" s="3" t="s">
        <v>0</v>
      </c>
      <c r="AB68" s="3" t="s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2</v>
      </c>
      <c r="AP68" s="3" t="s">
        <v>0</v>
      </c>
      <c r="AQ68" s="3" t="s">
        <v>0</v>
      </c>
      <c r="AR68" s="3">
        <v>0</v>
      </c>
      <c r="AS68" s="3">
        <v>0</v>
      </c>
      <c r="AT68" s="4">
        <v>0</v>
      </c>
    </row>
    <row r="69" spans="1:46" ht="19.5" customHeight="1">
      <c r="A69" s="24"/>
      <c r="B69" s="2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"/>
      <c r="X69" s="24"/>
      <c r="Y69" s="25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1"/>
    </row>
    <row r="70" spans="1:46" ht="19.5" customHeight="1">
      <c r="A70" s="21" t="s">
        <v>9</v>
      </c>
      <c r="B70" s="22" t="s">
        <v>10</v>
      </c>
      <c r="C70" s="3">
        <v>8974</v>
      </c>
      <c r="D70" s="3">
        <v>650287</v>
      </c>
      <c r="E70" s="3">
        <v>746303</v>
      </c>
      <c r="F70" s="3">
        <v>271</v>
      </c>
      <c r="G70" s="3">
        <v>1645</v>
      </c>
      <c r="H70" s="3">
        <v>4033</v>
      </c>
      <c r="I70" s="3">
        <v>1088</v>
      </c>
      <c r="J70" s="3">
        <v>15164</v>
      </c>
      <c r="K70" s="3">
        <v>24687</v>
      </c>
      <c r="L70" s="3">
        <v>1085</v>
      </c>
      <c r="M70" s="3">
        <v>25336</v>
      </c>
      <c r="N70" s="3">
        <v>28351</v>
      </c>
      <c r="O70" s="3">
        <v>1751</v>
      </c>
      <c r="P70" s="3">
        <v>65138</v>
      </c>
      <c r="Q70" s="3">
        <v>61660</v>
      </c>
      <c r="R70" s="3">
        <v>1620</v>
      </c>
      <c r="S70" s="3">
        <v>110882</v>
      </c>
      <c r="T70" s="3">
        <v>94853</v>
      </c>
      <c r="U70" s="3">
        <v>900</v>
      </c>
      <c r="V70" s="3">
        <v>135138</v>
      </c>
      <c r="W70" s="4">
        <v>103170</v>
      </c>
      <c r="X70" s="21" t="s">
        <v>9</v>
      </c>
      <c r="Y70" s="22" t="s">
        <v>10</v>
      </c>
      <c r="Z70" s="3">
        <v>373</v>
      </c>
      <c r="AA70" s="3">
        <v>137383</v>
      </c>
      <c r="AB70" s="3">
        <v>74654</v>
      </c>
      <c r="AC70" s="3">
        <v>60</v>
      </c>
      <c r="AD70" s="3">
        <v>45266</v>
      </c>
      <c r="AE70" s="3">
        <v>18929</v>
      </c>
      <c r="AF70" s="3">
        <v>17</v>
      </c>
      <c r="AG70" s="3">
        <v>21340</v>
      </c>
      <c r="AH70" s="3">
        <v>11423</v>
      </c>
      <c r="AI70" s="3">
        <v>30</v>
      </c>
      <c r="AJ70" s="3">
        <v>66442</v>
      </c>
      <c r="AK70" s="3">
        <v>28706</v>
      </c>
      <c r="AL70" s="3">
        <v>5</v>
      </c>
      <c r="AM70" s="3" t="s">
        <v>0</v>
      </c>
      <c r="AN70" s="3" t="s">
        <v>0</v>
      </c>
      <c r="AO70" s="3">
        <v>1</v>
      </c>
      <c r="AP70" s="3" t="s">
        <v>0</v>
      </c>
      <c r="AQ70" s="3" t="s">
        <v>0</v>
      </c>
      <c r="AR70" s="3">
        <v>1773</v>
      </c>
      <c r="AS70" s="3">
        <v>0</v>
      </c>
      <c r="AT70" s="4">
        <v>288610</v>
      </c>
    </row>
    <row r="71" spans="1:46" ht="19.5" customHeight="1">
      <c r="A71" s="24"/>
      <c r="B71" s="19" t="s">
        <v>51</v>
      </c>
      <c r="C71" s="3">
        <v>3959</v>
      </c>
      <c r="D71" s="3">
        <v>140062</v>
      </c>
      <c r="E71" s="3">
        <v>62941</v>
      </c>
      <c r="F71" s="3">
        <v>220</v>
      </c>
      <c r="G71" s="3">
        <v>1336</v>
      </c>
      <c r="H71" s="3">
        <v>1505</v>
      </c>
      <c r="I71" s="3">
        <v>822</v>
      </c>
      <c r="J71" s="3">
        <v>11462</v>
      </c>
      <c r="K71" s="3">
        <v>7987</v>
      </c>
      <c r="L71" s="3">
        <v>760</v>
      </c>
      <c r="M71" s="3">
        <v>17735</v>
      </c>
      <c r="N71" s="3">
        <v>8484</v>
      </c>
      <c r="O71" s="3">
        <v>1060</v>
      </c>
      <c r="P71" s="3">
        <v>39111</v>
      </c>
      <c r="Q71" s="3">
        <v>16549</v>
      </c>
      <c r="R71" s="3">
        <v>623</v>
      </c>
      <c r="S71" s="3">
        <v>41187</v>
      </c>
      <c r="T71" s="3">
        <v>13271</v>
      </c>
      <c r="U71" s="3">
        <v>153</v>
      </c>
      <c r="V71" s="3">
        <v>21720</v>
      </c>
      <c r="W71" s="4">
        <v>4653</v>
      </c>
      <c r="X71" s="24"/>
      <c r="Y71" s="19" t="s">
        <v>51</v>
      </c>
      <c r="Z71" s="3">
        <v>21</v>
      </c>
      <c r="AA71" s="3">
        <v>7511</v>
      </c>
      <c r="AB71" s="3">
        <v>1110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300</v>
      </c>
      <c r="AS71" s="3">
        <v>0</v>
      </c>
      <c r="AT71" s="4">
        <v>9382</v>
      </c>
    </row>
    <row r="72" spans="1:46" ht="19.5" customHeight="1">
      <c r="A72" s="24"/>
      <c r="B72" s="19" t="s">
        <v>52</v>
      </c>
      <c r="C72" s="3">
        <v>2031</v>
      </c>
      <c r="D72" s="3">
        <v>121186</v>
      </c>
      <c r="E72" s="3">
        <v>114323</v>
      </c>
      <c r="F72" s="3">
        <v>31</v>
      </c>
      <c r="G72" s="3" t="s">
        <v>0</v>
      </c>
      <c r="H72" s="3" t="s">
        <v>0</v>
      </c>
      <c r="I72" s="3">
        <v>164</v>
      </c>
      <c r="J72" s="3">
        <v>2295</v>
      </c>
      <c r="K72" s="3">
        <v>6109</v>
      </c>
      <c r="L72" s="3">
        <v>218</v>
      </c>
      <c r="M72" s="3">
        <v>5083</v>
      </c>
      <c r="N72" s="3">
        <v>7739</v>
      </c>
      <c r="O72" s="3">
        <v>426</v>
      </c>
      <c r="P72" s="3">
        <v>16098</v>
      </c>
      <c r="Q72" s="3">
        <v>16163</v>
      </c>
      <c r="R72" s="3">
        <v>559</v>
      </c>
      <c r="S72" s="3">
        <v>38083</v>
      </c>
      <c r="T72" s="3">
        <v>26770</v>
      </c>
      <c r="U72" s="3">
        <v>257</v>
      </c>
      <c r="V72" s="3">
        <v>37171</v>
      </c>
      <c r="W72" s="4">
        <v>17903</v>
      </c>
      <c r="X72" s="24"/>
      <c r="Y72" s="19" t="s">
        <v>52</v>
      </c>
      <c r="Z72" s="3">
        <v>64</v>
      </c>
      <c r="AA72" s="3">
        <v>21340</v>
      </c>
      <c r="AB72" s="3">
        <v>6230</v>
      </c>
      <c r="AC72" s="3">
        <v>1</v>
      </c>
      <c r="AD72" s="3" t="s">
        <v>0</v>
      </c>
      <c r="AE72" s="3" t="s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311</v>
      </c>
      <c r="AS72" s="3">
        <v>0</v>
      </c>
      <c r="AT72" s="4">
        <v>32136</v>
      </c>
    </row>
    <row r="73" spans="1:46" ht="19.5" customHeight="1">
      <c r="A73" s="24"/>
      <c r="B73" s="19" t="s">
        <v>53</v>
      </c>
      <c r="C73" s="3">
        <v>1863</v>
      </c>
      <c r="D73" s="3">
        <v>164619</v>
      </c>
      <c r="E73" s="3">
        <v>242449</v>
      </c>
      <c r="F73" s="3">
        <v>14</v>
      </c>
      <c r="G73" s="3">
        <v>82</v>
      </c>
      <c r="H73" s="3">
        <v>927</v>
      </c>
      <c r="I73" s="3">
        <v>84</v>
      </c>
      <c r="J73" s="3">
        <v>1143</v>
      </c>
      <c r="K73" s="3">
        <v>7810</v>
      </c>
      <c r="L73" s="3">
        <v>82</v>
      </c>
      <c r="M73" s="3">
        <v>1943</v>
      </c>
      <c r="N73" s="3">
        <v>7637</v>
      </c>
      <c r="O73" s="3">
        <v>207</v>
      </c>
      <c r="P73" s="3">
        <v>7839</v>
      </c>
      <c r="Q73" s="3">
        <v>16530</v>
      </c>
      <c r="R73" s="3">
        <v>335</v>
      </c>
      <c r="S73" s="3">
        <v>24264</v>
      </c>
      <c r="T73" s="3">
        <v>29494</v>
      </c>
      <c r="U73" s="3">
        <v>350</v>
      </c>
      <c r="V73" s="3">
        <v>53662</v>
      </c>
      <c r="W73" s="4">
        <v>41680</v>
      </c>
      <c r="X73" s="24"/>
      <c r="Y73" s="19" t="s">
        <v>53</v>
      </c>
      <c r="Z73" s="3">
        <v>166</v>
      </c>
      <c r="AA73" s="3">
        <v>61571</v>
      </c>
      <c r="AB73" s="3">
        <v>29096</v>
      </c>
      <c r="AC73" s="3">
        <v>19</v>
      </c>
      <c r="AD73" s="3">
        <v>14115</v>
      </c>
      <c r="AE73" s="3">
        <v>3916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606</v>
      </c>
      <c r="AS73" s="3">
        <v>0</v>
      </c>
      <c r="AT73" s="4">
        <v>105360</v>
      </c>
    </row>
    <row r="74" spans="1:46" ht="19.5" customHeight="1">
      <c r="A74" s="24"/>
      <c r="B74" s="19" t="s">
        <v>54</v>
      </c>
      <c r="C74" s="3">
        <v>735</v>
      </c>
      <c r="D74" s="3">
        <v>102642</v>
      </c>
      <c r="E74" s="3">
        <v>197071</v>
      </c>
      <c r="F74" s="3">
        <v>4</v>
      </c>
      <c r="G74" s="3" t="s">
        <v>0</v>
      </c>
      <c r="H74" s="3" t="s">
        <v>0</v>
      </c>
      <c r="I74" s="3">
        <v>15</v>
      </c>
      <c r="J74" s="3">
        <v>213</v>
      </c>
      <c r="K74" s="3">
        <v>2184</v>
      </c>
      <c r="L74" s="3">
        <v>19</v>
      </c>
      <c r="M74" s="3">
        <v>444</v>
      </c>
      <c r="N74" s="3">
        <v>3214</v>
      </c>
      <c r="O74" s="3">
        <v>46</v>
      </c>
      <c r="P74" s="3">
        <v>1669</v>
      </c>
      <c r="Q74" s="3">
        <v>10705</v>
      </c>
      <c r="R74" s="3">
        <v>88</v>
      </c>
      <c r="S74" s="3">
        <v>6350</v>
      </c>
      <c r="T74" s="3">
        <v>18626</v>
      </c>
      <c r="U74" s="3">
        <v>121</v>
      </c>
      <c r="V74" s="3">
        <v>19824</v>
      </c>
      <c r="W74" s="4">
        <v>30869</v>
      </c>
      <c r="X74" s="24"/>
      <c r="Y74" s="19" t="s">
        <v>54</v>
      </c>
      <c r="Z74" s="3">
        <v>95</v>
      </c>
      <c r="AA74" s="3">
        <v>35850</v>
      </c>
      <c r="AB74" s="3">
        <v>25968</v>
      </c>
      <c r="AC74" s="3">
        <v>24</v>
      </c>
      <c r="AD74" s="3">
        <v>18589</v>
      </c>
      <c r="AE74" s="3">
        <v>6762</v>
      </c>
      <c r="AF74" s="3">
        <v>7</v>
      </c>
      <c r="AG74" s="3">
        <v>8233</v>
      </c>
      <c r="AH74" s="3">
        <v>3113</v>
      </c>
      <c r="AI74" s="3">
        <v>6</v>
      </c>
      <c r="AJ74" s="3" t="s">
        <v>0</v>
      </c>
      <c r="AK74" s="3" t="s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310</v>
      </c>
      <c r="AS74" s="3">
        <v>0</v>
      </c>
      <c r="AT74" s="4">
        <v>93027</v>
      </c>
    </row>
    <row r="75" spans="1:46" ht="19.5" customHeight="1">
      <c r="A75" s="24"/>
      <c r="B75" s="19" t="s">
        <v>55</v>
      </c>
      <c r="C75" s="3">
        <v>157</v>
      </c>
      <c r="D75" s="3">
        <v>41192</v>
      </c>
      <c r="E75" s="3">
        <v>49813</v>
      </c>
      <c r="F75" s="3">
        <v>1</v>
      </c>
      <c r="G75" s="3" t="s">
        <v>0</v>
      </c>
      <c r="H75" s="3" t="s">
        <v>0</v>
      </c>
      <c r="I75" s="3">
        <v>2</v>
      </c>
      <c r="J75" s="3" t="s">
        <v>0</v>
      </c>
      <c r="K75" s="3" t="s">
        <v>0</v>
      </c>
      <c r="L75" s="3">
        <v>4</v>
      </c>
      <c r="M75" s="3" t="s">
        <v>0</v>
      </c>
      <c r="N75" s="3" t="s">
        <v>0</v>
      </c>
      <c r="O75" s="3">
        <v>9</v>
      </c>
      <c r="P75" s="3">
        <v>323</v>
      </c>
      <c r="Q75" s="3">
        <v>955</v>
      </c>
      <c r="R75" s="3">
        <v>7</v>
      </c>
      <c r="S75" s="3" t="s">
        <v>0</v>
      </c>
      <c r="T75" s="3" t="s">
        <v>0</v>
      </c>
      <c r="U75" s="3">
        <v>9</v>
      </c>
      <c r="V75" s="3" t="s">
        <v>0</v>
      </c>
      <c r="W75" s="4" t="s">
        <v>0</v>
      </c>
      <c r="X75" s="24"/>
      <c r="Y75" s="19" t="s">
        <v>55</v>
      </c>
      <c r="Z75" s="3">
        <v>16</v>
      </c>
      <c r="AA75" s="3">
        <v>6309</v>
      </c>
      <c r="AB75" s="3">
        <v>6478</v>
      </c>
      <c r="AC75" s="3">
        <v>10</v>
      </c>
      <c r="AD75" s="3">
        <v>7497</v>
      </c>
      <c r="AE75" s="3">
        <v>3837</v>
      </c>
      <c r="AF75" s="3">
        <v>4</v>
      </c>
      <c r="AG75" s="3" t="s">
        <v>0</v>
      </c>
      <c r="AH75" s="3" t="s">
        <v>0</v>
      </c>
      <c r="AI75" s="3">
        <v>9</v>
      </c>
      <c r="AJ75" s="3">
        <v>19737</v>
      </c>
      <c r="AK75" s="3">
        <v>7423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86</v>
      </c>
      <c r="AS75" s="3">
        <v>0</v>
      </c>
      <c r="AT75" s="4">
        <v>22753</v>
      </c>
    </row>
    <row r="76" spans="1:46" ht="19.5" customHeight="1">
      <c r="A76" s="24"/>
      <c r="B76" s="19" t="s">
        <v>56</v>
      </c>
      <c r="C76" s="3">
        <v>132</v>
      </c>
      <c r="D76" s="3">
        <v>45702</v>
      </c>
      <c r="E76" s="3">
        <v>40800</v>
      </c>
      <c r="F76" s="3">
        <v>1</v>
      </c>
      <c r="G76" s="3" t="s">
        <v>0</v>
      </c>
      <c r="H76" s="3" t="s">
        <v>0</v>
      </c>
      <c r="I76" s="3">
        <v>1</v>
      </c>
      <c r="J76" s="3" t="s">
        <v>0</v>
      </c>
      <c r="K76" s="3" t="s">
        <v>0</v>
      </c>
      <c r="L76" s="3">
        <v>2</v>
      </c>
      <c r="M76" s="3" t="s">
        <v>0</v>
      </c>
      <c r="N76" s="3" t="s">
        <v>0</v>
      </c>
      <c r="O76" s="3">
        <v>2</v>
      </c>
      <c r="P76" s="3" t="s">
        <v>0</v>
      </c>
      <c r="Q76" s="3" t="s">
        <v>0</v>
      </c>
      <c r="R76" s="3">
        <v>7</v>
      </c>
      <c r="S76" s="3" t="s">
        <v>0</v>
      </c>
      <c r="T76" s="3" t="s">
        <v>0</v>
      </c>
      <c r="U76" s="3">
        <v>9</v>
      </c>
      <c r="V76" s="3" t="s">
        <v>0</v>
      </c>
      <c r="W76" s="4" t="s">
        <v>0</v>
      </c>
      <c r="X76" s="24"/>
      <c r="Y76" s="19" t="s">
        <v>56</v>
      </c>
      <c r="Z76" s="3">
        <v>10</v>
      </c>
      <c r="AA76" s="3" t="s">
        <v>0</v>
      </c>
      <c r="AB76" s="3" t="s">
        <v>0</v>
      </c>
      <c r="AC76" s="3">
        <v>5</v>
      </c>
      <c r="AD76" s="3">
        <v>3618</v>
      </c>
      <c r="AE76" s="3">
        <v>2886</v>
      </c>
      <c r="AF76" s="3">
        <v>3</v>
      </c>
      <c r="AG76" s="3" t="s">
        <v>0</v>
      </c>
      <c r="AH76" s="3" t="s">
        <v>0</v>
      </c>
      <c r="AI76" s="3">
        <v>8</v>
      </c>
      <c r="AJ76" s="3">
        <v>18608</v>
      </c>
      <c r="AK76" s="3">
        <v>7580</v>
      </c>
      <c r="AL76" s="3">
        <v>2</v>
      </c>
      <c r="AM76" s="3" t="s">
        <v>0</v>
      </c>
      <c r="AN76" s="3" t="s">
        <v>0</v>
      </c>
      <c r="AO76" s="3">
        <v>1</v>
      </c>
      <c r="AP76" s="3" t="s">
        <v>0</v>
      </c>
      <c r="AQ76" s="3" t="s">
        <v>0</v>
      </c>
      <c r="AR76" s="3">
        <v>81</v>
      </c>
      <c r="AS76" s="3">
        <v>0</v>
      </c>
      <c r="AT76" s="4">
        <v>11464</v>
      </c>
    </row>
    <row r="77" spans="1:46" ht="19.5" customHeight="1">
      <c r="A77" s="24"/>
      <c r="B77" s="19" t="s">
        <v>57</v>
      </c>
      <c r="C77" s="3">
        <v>85</v>
      </c>
      <c r="D77" s="3">
        <v>34884</v>
      </c>
      <c r="E77" s="3">
        <v>36045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1</v>
      </c>
      <c r="P77" s="3" t="s">
        <v>0</v>
      </c>
      <c r="Q77" s="3" t="s">
        <v>0</v>
      </c>
      <c r="R77" s="3">
        <v>1</v>
      </c>
      <c r="S77" s="3" t="s">
        <v>0</v>
      </c>
      <c r="T77" s="3" t="s">
        <v>0</v>
      </c>
      <c r="U77" s="3">
        <v>1</v>
      </c>
      <c r="V77" s="3" t="s">
        <v>0</v>
      </c>
      <c r="W77" s="4" t="s">
        <v>0</v>
      </c>
      <c r="X77" s="24"/>
      <c r="Y77" s="19" t="s">
        <v>57</v>
      </c>
      <c r="Z77" s="3">
        <v>1</v>
      </c>
      <c r="AA77" s="3" t="s">
        <v>0</v>
      </c>
      <c r="AB77" s="3" t="s">
        <v>0</v>
      </c>
      <c r="AC77" s="3">
        <v>1</v>
      </c>
      <c r="AD77" s="3" t="s">
        <v>0</v>
      </c>
      <c r="AE77" s="3" t="s">
        <v>0</v>
      </c>
      <c r="AF77" s="3">
        <v>3</v>
      </c>
      <c r="AG77" s="3" t="s">
        <v>0</v>
      </c>
      <c r="AH77" s="3" t="s">
        <v>0</v>
      </c>
      <c r="AI77" s="3">
        <v>7</v>
      </c>
      <c r="AJ77" s="3">
        <v>16652</v>
      </c>
      <c r="AK77" s="3">
        <v>11473</v>
      </c>
      <c r="AL77" s="3">
        <v>3</v>
      </c>
      <c r="AM77" s="3" t="s">
        <v>0</v>
      </c>
      <c r="AN77" s="3" t="s">
        <v>0</v>
      </c>
      <c r="AO77" s="3">
        <v>0</v>
      </c>
      <c r="AP77" s="3">
        <v>0</v>
      </c>
      <c r="AQ77" s="3">
        <v>0</v>
      </c>
      <c r="AR77" s="3">
        <v>67</v>
      </c>
      <c r="AS77" s="3">
        <v>0</v>
      </c>
      <c r="AT77" s="4">
        <v>11627</v>
      </c>
    </row>
    <row r="78" spans="1:46" ht="19.5" customHeight="1">
      <c r="A78" s="24"/>
      <c r="B78" s="19" t="s">
        <v>11</v>
      </c>
      <c r="C78" s="3">
        <v>12</v>
      </c>
      <c r="D78" s="3">
        <v>0</v>
      </c>
      <c r="E78" s="3">
        <v>2862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4">
        <v>0</v>
      </c>
      <c r="X78" s="24"/>
      <c r="Y78" s="19" t="s">
        <v>11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12</v>
      </c>
      <c r="AS78" s="3">
        <v>0</v>
      </c>
      <c r="AT78" s="4">
        <v>2862</v>
      </c>
    </row>
    <row r="79" spans="1:46" ht="19.5" customHeight="1">
      <c r="A79" s="24"/>
      <c r="B79" s="1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"/>
      <c r="X79" s="24"/>
      <c r="Y79" s="19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1"/>
    </row>
    <row r="80" spans="1:25" ht="12.75">
      <c r="A80" s="24"/>
      <c r="B80" s="26"/>
      <c r="X80" s="24"/>
      <c r="Y80" s="26"/>
    </row>
    <row r="81" spans="1:25" ht="12.75">
      <c r="A81" s="24"/>
      <c r="B81" s="26"/>
      <c r="X81" s="24"/>
      <c r="Y81" s="26"/>
    </row>
    <row r="82" spans="1:25" ht="12.75">
      <c r="A82" s="24"/>
      <c r="B82" s="26"/>
      <c r="X82" s="24"/>
      <c r="Y82" s="26"/>
    </row>
    <row r="83" spans="1:25" ht="12.75">
      <c r="A83" s="24"/>
      <c r="B83" s="26"/>
      <c r="X83" s="24"/>
      <c r="Y83" s="26"/>
    </row>
    <row r="84" spans="1:25" ht="12.75">
      <c r="A84" s="24"/>
      <c r="B84" s="26"/>
      <c r="X84" s="24"/>
      <c r="Y84" s="26"/>
    </row>
    <row r="85" spans="1:25" ht="12.75">
      <c r="A85" s="24"/>
      <c r="B85" s="26"/>
      <c r="X85" s="24"/>
      <c r="Y85" s="26"/>
    </row>
    <row r="86" spans="1:25" ht="12.75">
      <c r="A86" s="24"/>
      <c r="B86" s="26"/>
      <c r="X86" s="24"/>
      <c r="Y86" s="26"/>
    </row>
  </sheetData>
  <mergeCells count="46">
    <mergeCell ref="I5:K6"/>
    <mergeCell ref="I7:I8"/>
    <mergeCell ref="J7:J8"/>
    <mergeCell ref="L5:N6"/>
    <mergeCell ref="L7:L8"/>
    <mergeCell ref="M7:M8"/>
    <mergeCell ref="B5:B6"/>
    <mergeCell ref="B7:B8"/>
    <mergeCell ref="C5:E6"/>
    <mergeCell ref="F5:H6"/>
    <mergeCell ref="F7:F8"/>
    <mergeCell ref="G7:G8"/>
    <mergeCell ref="C7:C8"/>
    <mergeCell ref="D7:D8"/>
    <mergeCell ref="O5:Q6"/>
    <mergeCell ref="O7:O8"/>
    <mergeCell ref="P7:P8"/>
    <mergeCell ref="R5:T6"/>
    <mergeCell ref="R7:R8"/>
    <mergeCell ref="S7:S8"/>
    <mergeCell ref="AI5:AK6"/>
    <mergeCell ref="AI7:AI8"/>
    <mergeCell ref="U5:W6"/>
    <mergeCell ref="U7:U8"/>
    <mergeCell ref="V7:V8"/>
    <mergeCell ref="Z5:AB6"/>
    <mergeCell ref="Z7:Z8"/>
    <mergeCell ref="AA7:AA8"/>
    <mergeCell ref="Y5:Y6"/>
    <mergeCell ref="Y7:Y8"/>
    <mergeCell ref="AC5:AE6"/>
    <mergeCell ref="AC7:AC8"/>
    <mergeCell ref="AD7:AD8"/>
    <mergeCell ref="AF5:AH6"/>
    <mergeCell ref="AF7:AF8"/>
    <mergeCell ref="AG7:AG8"/>
    <mergeCell ref="AJ7:AJ8"/>
    <mergeCell ref="AR5:AT6"/>
    <mergeCell ref="AR7:AR8"/>
    <mergeCell ref="AS7:AS8"/>
    <mergeCell ref="AL5:AN6"/>
    <mergeCell ref="AL7:AL8"/>
    <mergeCell ref="AM7:AM8"/>
    <mergeCell ref="AO5:AQ6"/>
    <mergeCell ref="AO7:AO8"/>
    <mergeCell ref="AP7:AP8"/>
  </mergeCells>
  <conditionalFormatting sqref="C10:D18 C20:D28 C30:D38 C40:D48 C50:D58 C60:D68 C70:D78">
    <cfRule type="cellIs" priority="1" dxfId="0" operator="notEqual" stopIfTrue="1">
      <formula>F10+I10+L10+R10+O10+U10+Z10+AC10+AF10+AI10+AL10+AO10+AR10</formula>
    </cfRule>
  </conditionalFormatting>
  <printOptions/>
  <pageMargins left="1.09" right="1.38" top="0.76" bottom="0" header="0.43" footer="0.5118110236220472"/>
  <pageSetup firstPageNumber="144" useFirstPageNumber="1" horizontalDpi="600" verticalDpi="600" orientation="portrait" pageOrder="overThenDown" paperSize="9" scale="52" r:id="rId1"/>
  <headerFooter alignWithMargins="0">
    <oddFooter>&amp;C-&amp;P--</oddFooter>
  </headerFooter>
  <colBreaks count="3" manualBreakCount="3">
    <brk id="11" min="9" max="78" man="1"/>
    <brk id="23" min="9" max="78" man="1"/>
    <brk id="34" min="9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SYOKOK30</dc:creator>
  <cp:keywords/>
  <dc:description/>
  <cp:lastModifiedBy>宮城県企画部統計課</cp:lastModifiedBy>
  <cp:lastPrinted>2001-01-26T04:47:56Z</cp:lastPrinted>
  <dcterms:created xsi:type="dcterms:W3CDTF">2001-01-09T07:37:54Z</dcterms:created>
  <dcterms:modified xsi:type="dcterms:W3CDTF">2001-01-18T02:40:22Z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